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AE691C59-1F8F-4CCC-B757-A947FEF1531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H53" i="21" l="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323" i="21"/>
  <c r="N324" i="21"/>
  <c r="N325" i="21"/>
  <c r="N326" i="21"/>
  <c r="N327" i="21"/>
  <c r="N328" i="21"/>
  <c r="N329" i="21"/>
  <c r="N330" i="21"/>
  <c r="N331" i="21"/>
  <c r="N332" i="21"/>
  <c r="N333" i="21"/>
  <c r="N334" i="21"/>
  <c r="N335" i="21"/>
  <c r="N336" i="21"/>
  <c r="N337" i="21"/>
  <c r="N338" i="21"/>
  <c r="N339" i="21"/>
  <c r="N340" i="21"/>
  <c r="N341" i="21"/>
  <c r="N342" i="21"/>
  <c r="N343" i="21"/>
  <c r="N344" i="21"/>
  <c r="N345" i="21"/>
  <c r="N346" i="21"/>
  <c r="N347" i="21"/>
  <c r="N348" i="21"/>
  <c r="N349" i="21"/>
  <c r="N350" i="21"/>
  <c r="N351" i="21"/>
  <c r="N352" i="21"/>
  <c r="N353" i="21"/>
  <c r="N354" i="21"/>
  <c r="N355" i="21"/>
  <c r="N356" i="21"/>
  <c r="N357" i="21"/>
  <c r="N358" i="21"/>
  <c r="N359" i="21"/>
  <c r="N360" i="21"/>
  <c r="N361" i="21"/>
  <c r="N362" i="21"/>
  <c r="N363" i="21"/>
  <c r="N364" i="21"/>
  <c r="N365" i="21"/>
  <c r="N366" i="21"/>
  <c r="N367" i="21"/>
  <c r="N368" i="21"/>
  <c r="N369" i="21"/>
  <c r="N370" i="21"/>
  <c r="N371" i="21"/>
  <c r="N372" i="21"/>
  <c r="N373" i="21"/>
  <c r="N374" i="21"/>
  <c r="N375" i="21"/>
  <c r="N376" i="21"/>
  <c r="N377" i="21"/>
  <c r="N378" i="21"/>
  <c r="N379" i="21"/>
  <c r="N380" i="21"/>
  <c r="N381" i="21"/>
  <c r="N382" i="21"/>
  <c r="N383" i="21"/>
  <c r="N384" i="21"/>
  <c r="N385" i="21"/>
  <c r="N386" i="21"/>
  <c r="N387" i="21"/>
  <c r="N388" i="21"/>
  <c r="N389" i="21"/>
  <c r="N390" i="21"/>
  <c r="N391" i="21"/>
  <c r="N392" i="21"/>
  <c r="N393" i="21"/>
  <c r="N394" i="21"/>
  <c r="N395" i="21"/>
  <c r="N396" i="21"/>
  <c r="N397" i="21"/>
  <c r="N398" i="21"/>
  <c r="N399" i="21"/>
  <c r="N400" i="21"/>
  <c r="N401" i="21"/>
  <c r="N402" i="21"/>
  <c r="N403" i="21"/>
  <c r="N404" i="21"/>
  <c r="N405" i="21"/>
  <c r="N406" i="21"/>
  <c r="N407" i="21"/>
  <c r="N408" i="21"/>
  <c r="N409" i="21"/>
  <c r="N410" i="21"/>
  <c r="N411" i="21"/>
  <c r="N412" i="21"/>
  <c r="N413" i="21"/>
  <c r="N414" i="21"/>
  <c r="N415" i="21"/>
  <c r="N416" i="21"/>
  <c r="N417" i="21"/>
  <c r="N418" i="21"/>
  <c r="N419" i="21"/>
  <c r="N420" i="21"/>
  <c r="N421" i="21"/>
  <c r="N422" i="21"/>
  <c r="N423" i="21"/>
  <c r="N424" i="21"/>
  <c r="N425" i="21"/>
  <c r="N426" i="21"/>
  <c r="N427" i="21"/>
  <c r="N428" i="21"/>
  <c r="N429" i="21"/>
  <c r="N430" i="21"/>
  <c r="N431" i="21"/>
  <c r="N432" i="21"/>
  <c r="N433" i="21"/>
  <c r="N434" i="21"/>
  <c r="N435" i="21"/>
  <c r="N436" i="21"/>
  <c r="N437" i="21"/>
  <c r="N438" i="21"/>
  <c r="N439" i="21"/>
  <c r="N440" i="21"/>
  <c r="N441" i="21"/>
  <c r="N442" i="21"/>
  <c r="N443" i="21"/>
  <c r="N444" i="21"/>
  <c r="N445" i="21"/>
  <c r="N446" i="21"/>
  <c r="N447" i="21"/>
  <c r="N448" i="21"/>
  <c r="N449" i="21"/>
  <c r="N450" i="21"/>
  <c r="N451" i="21"/>
  <c r="N452" i="21"/>
  <c r="N453" i="21"/>
  <c r="N454" i="21"/>
  <c r="N455" i="21"/>
  <c r="N456" i="21"/>
  <c r="N457" i="21"/>
  <c r="N458" i="21"/>
  <c r="N459" i="21"/>
  <c r="N460" i="21"/>
  <c r="N461" i="21"/>
  <c r="N462" i="21"/>
  <c r="N463" i="21"/>
  <c r="N464" i="21"/>
  <c r="N465" i="21"/>
  <c r="N466" i="21"/>
  <c r="N467" i="21"/>
  <c r="N468" i="21"/>
  <c r="N469" i="21"/>
  <c r="N470" i="21"/>
  <c r="N471" i="21"/>
  <c r="N472" i="21"/>
  <c r="N473" i="21"/>
  <c r="N474" i="21"/>
  <c r="N475" i="21"/>
  <c r="N476" i="21"/>
  <c r="N477" i="21"/>
  <c r="N478" i="21"/>
  <c r="N479" i="21"/>
  <c r="N480" i="21"/>
  <c r="N481" i="21"/>
  <c r="N482" i="21"/>
  <c r="N483" i="21"/>
  <c r="N484" i="21"/>
  <c r="N485" i="21"/>
  <c r="N486" i="21"/>
  <c r="N487" i="21"/>
  <c r="N488" i="21"/>
  <c r="N489" i="21"/>
  <c r="N490" i="21"/>
  <c r="N491" i="21"/>
  <c r="N492" i="21"/>
  <c r="N493" i="21"/>
  <c r="N494" i="21"/>
  <c r="N495" i="21"/>
  <c r="N496" i="21"/>
  <c r="N497" i="21"/>
  <c r="N498" i="21"/>
  <c r="N499" i="21"/>
  <c r="N500" i="21"/>
  <c r="N501" i="21"/>
  <c r="N502" i="21"/>
  <c r="N503" i="21"/>
  <c r="N504" i="21"/>
  <c r="N505" i="21"/>
  <c r="N506" i="21"/>
  <c r="N507" i="21"/>
  <c r="N508" i="21"/>
  <c r="N509" i="21"/>
  <c r="N510" i="21"/>
  <c r="N511" i="21"/>
  <c r="N512" i="21"/>
  <c r="N513" i="21"/>
  <c r="N514" i="21"/>
  <c r="N515" i="21"/>
  <c r="N516" i="21"/>
  <c r="N517" i="21"/>
  <c r="N518" i="21"/>
  <c r="N519" i="21"/>
  <c r="N520" i="21"/>
  <c r="N521" i="21"/>
  <c r="N522" i="21"/>
  <c r="N523" i="21"/>
  <c r="N524" i="21"/>
  <c r="N525" i="21"/>
  <c r="N526" i="21"/>
  <c r="N527" i="21"/>
  <c r="N528" i="21"/>
  <c r="N529" i="21"/>
  <c r="N530" i="21"/>
  <c r="N531" i="21"/>
  <c r="N532" i="21"/>
  <c r="N533" i="21"/>
  <c r="N534" i="21"/>
  <c r="N535" i="21"/>
  <c r="N536" i="21"/>
  <c r="N537" i="21"/>
  <c r="N538" i="21"/>
  <c r="N539" i="21"/>
  <c r="N540" i="21"/>
  <c r="N541" i="21"/>
  <c r="N542" i="21"/>
  <c r="N543" i="21"/>
  <c r="N544" i="21"/>
  <c r="N545" i="21"/>
  <c r="N546" i="21"/>
  <c r="N547" i="21"/>
  <c r="N548" i="21"/>
  <c r="N549" i="21"/>
  <c r="N550" i="21"/>
  <c r="N551" i="21"/>
  <c r="N552" i="21"/>
  <c r="N553" i="21"/>
  <c r="N554" i="21"/>
  <c r="N555" i="21"/>
  <c r="N556" i="21"/>
  <c r="N557" i="21"/>
  <c r="N558" i="21"/>
  <c r="N559" i="21"/>
  <c r="N560" i="21"/>
  <c r="N561" i="21"/>
  <c r="N562" i="21"/>
  <c r="N563" i="21"/>
  <c r="N564" i="21"/>
  <c r="N565" i="21"/>
  <c r="N566" i="21"/>
  <c r="N567" i="21"/>
  <c r="N568" i="21"/>
  <c r="N569" i="21"/>
  <c r="N570" i="21"/>
  <c r="N571" i="21"/>
  <c r="N572" i="21"/>
  <c r="N573" i="21"/>
  <c r="N574" i="21"/>
  <c r="N575" i="21"/>
  <c r="N576" i="21"/>
  <c r="N577" i="21"/>
  <c r="N578" i="21"/>
  <c r="N579" i="21"/>
  <c r="N580" i="21"/>
  <c r="N581" i="21"/>
  <c r="N582" i="21"/>
  <c r="N583" i="21"/>
  <c r="N584" i="21"/>
  <c r="N585" i="21"/>
  <c r="N586" i="21"/>
  <c r="N587" i="21"/>
  <c r="N588" i="21"/>
  <c r="N589" i="21"/>
  <c r="N590" i="21"/>
  <c r="N591" i="21"/>
  <c r="N592" i="21"/>
  <c r="N593" i="21"/>
  <c r="N594" i="21"/>
  <c r="N595" i="21"/>
  <c r="N596" i="21"/>
  <c r="N597" i="21"/>
  <c r="N598" i="21"/>
  <c r="N599" i="21"/>
  <c r="N600" i="21"/>
  <c r="N601" i="21"/>
  <c r="N602" i="21"/>
  <c r="N603" i="21"/>
  <c r="N604" i="21"/>
  <c r="N605" i="21"/>
  <c r="N606" i="21"/>
  <c r="N607" i="21"/>
  <c r="N608" i="21"/>
  <c r="N609" i="21"/>
  <c r="N610" i="21"/>
  <c r="N611" i="21"/>
  <c r="N612" i="21"/>
  <c r="N613" i="21"/>
  <c r="N614" i="21"/>
  <c r="N615" i="21"/>
  <c r="N616" i="21"/>
  <c r="N617" i="21"/>
  <c r="N618" i="21"/>
  <c r="N619" i="21"/>
  <c r="N620" i="21"/>
  <c r="N621" i="21"/>
  <c r="N622" i="21"/>
  <c r="N623" i="21"/>
  <c r="N624" i="21"/>
  <c r="N625" i="21"/>
  <c r="N626" i="21"/>
  <c r="N627" i="21"/>
  <c r="N628" i="21"/>
  <c r="N629" i="21"/>
  <c r="N630" i="21"/>
  <c r="N631" i="21"/>
  <c r="N632" i="21"/>
  <c r="N633" i="21"/>
  <c r="N634" i="21"/>
  <c r="N635" i="21"/>
  <c r="N636" i="21"/>
  <c r="N637" i="21"/>
  <c r="N638" i="21"/>
  <c r="N639" i="21"/>
  <c r="N640" i="21"/>
  <c r="N641" i="21"/>
  <c r="N642" i="21"/>
  <c r="N643" i="21"/>
  <c r="N644" i="21"/>
  <c r="N645" i="21"/>
  <c r="N646" i="21"/>
  <c r="N647" i="21"/>
  <c r="N648" i="21"/>
  <c r="N649" i="21"/>
  <c r="N650" i="21"/>
  <c r="N651" i="21"/>
  <c r="N652" i="21"/>
  <c r="N653" i="21"/>
  <c r="N654" i="21"/>
  <c r="N655" i="21"/>
  <c r="N656" i="21"/>
  <c r="N657" i="21"/>
  <c r="N658" i="21"/>
  <c r="N659" i="21"/>
  <c r="N660" i="21"/>
  <c r="N661" i="21"/>
  <c r="N662" i="21"/>
  <c r="N663" i="21"/>
  <c r="N664" i="21"/>
  <c r="N665" i="21"/>
  <c r="N666" i="21"/>
  <c r="N667" i="21"/>
  <c r="N668" i="21"/>
  <c r="N669" i="21"/>
  <c r="N670" i="21"/>
  <c r="N671" i="21"/>
  <c r="N672" i="21"/>
  <c r="N673" i="21"/>
  <c r="N674" i="21"/>
  <c r="N675" i="21"/>
  <c r="N676" i="21"/>
  <c r="N677" i="21"/>
  <c r="N678" i="21"/>
  <c r="N679" i="21"/>
  <c r="N680" i="21"/>
  <c r="N681" i="21"/>
  <c r="N682" i="21"/>
  <c r="N683" i="21"/>
  <c r="N684" i="21"/>
  <c r="N685" i="21"/>
  <c r="N686" i="21"/>
  <c r="N687" i="21"/>
  <c r="N688" i="21"/>
  <c r="N689" i="21"/>
  <c r="N690" i="21"/>
  <c r="N691" i="21"/>
  <c r="N692" i="21"/>
  <c r="N693" i="21"/>
  <c r="N694" i="21"/>
  <c r="N695" i="21"/>
  <c r="N696" i="21"/>
  <c r="N697" i="21"/>
  <c r="N698" i="21"/>
  <c r="N699" i="21"/>
  <c r="N700" i="21"/>
  <c r="N701" i="21"/>
  <c r="N702" i="21"/>
  <c r="N703" i="21"/>
  <c r="N704" i="21"/>
  <c r="N705" i="21"/>
  <c r="N706" i="21"/>
  <c r="N707" i="21"/>
  <c r="N708" i="21"/>
  <c r="N709" i="21"/>
  <c r="N710" i="21"/>
  <c r="N711" i="21"/>
  <c r="N712" i="21"/>
  <c r="N713" i="21"/>
  <c r="N714" i="21"/>
  <c r="N715" i="21"/>
  <c r="N716" i="21"/>
  <c r="N52" i="21"/>
  <c r="AN726" i="16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U66" i="16"/>
  <c r="T66" i="16"/>
  <c r="S66" i="16"/>
  <c r="R66" i="16"/>
  <c r="M66" i="16"/>
  <c r="L66" i="16"/>
  <c r="K66" i="16"/>
  <c r="J66" i="16"/>
  <c r="E66" i="16"/>
  <c r="D66" i="16"/>
  <c r="C66" i="16"/>
  <c r="B66" i="16"/>
  <c r="U65" i="16"/>
  <c r="T65" i="16"/>
  <c r="S65" i="16"/>
  <c r="R65" i="16"/>
  <c r="M65" i="16"/>
  <c r="L65" i="16"/>
  <c r="K65" i="16"/>
  <c r="J65" i="16"/>
  <c r="E65" i="16"/>
  <c r="D65" i="16"/>
  <c r="C65" i="16"/>
  <c r="B65" i="16"/>
  <c r="U64" i="16"/>
  <c r="T64" i="16"/>
  <c r="S64" i="16"/>
  <c r="R64" i="16"/>
  <c r="M64" i="16"/>
  <c r="L64" i="16"/>
  <c r="K64" i="16"/>
  <c r="J64" i="16"/>
  <c r="E64" i="16"/>
  <c r="D64" i="16"/>
  <c r="C64" i="16"/>
  <c r="B64" i="16"/>
  <c r="U63" i="16"/>
  <c r="T63" i="16"/>
  <c r="S63" i="16"/>
  <c r="R63" i="16"/>
  <c r="M63" i="16"/>
  <c r="L63" i="16"/>
  <c r="K63" i="16"/>
  <c r="J63" i="16"/>
  <c r="E63" i="16"/>
  <c r="D63" i="16"/>
  <c r="C63" i="16"/>
  <c r="B63" i="16"/>
  <c r="U62" i="16"/>
  <c r="T62" i="16"/>
  <c r="S62" i="16"/>
  <c r="R62" i="16"/>
  <c r="M62" i="16"/>
  <c r="L62" i="16"/>
  <c r="K62" i="16"/>
  <c r="J62" i="16"/>
  <c r="E62" i="16"/>
  <c r="D62" i="16"/>
  <c r="C62" i="16"/>
  <c r="B62" i="16"/>
  <c r="U61" i="16"/>
  <c r="T61" i="16"/>
  <c r="S61" i="16"/>
  <c r="R61" i="16"/>
  <c r="M61" i="16"/>
  <c r="L61" i="16"/>
  <c r="K61" i="16"/>
  <c r="J61" i="16"/>
  <c r="E61" i="16"/>
  <c r="D61" i="16"/>
  <c r="C61" i="16"/>
  <c r="B61" i="16"/>
  <c r="U60" i="16"/>
  <c r="T60" i="16"/>
  <c r="S60" i="16"/>
  <c r="R60" i="16"/>
  <c r="M60" i="16"/>
  <c r="L60" i="16"/>
  <c r="K60" i="16"/>
  <c r="J60" i="16"/>
  <c r="E60" i="16"/>
  <c r="D60" i="16"/>
  <c r="C60" i="16"/>
  <c r="B60" i="16"/>
  <c r="U59" i="16"/>
  <c r="T59" i="16"/>
  <c r="S59" i="16"/>
  <c r="R59" i="16"/>
  <c r="M59" i="16"/>
  <c r="L59" i="16"/>
  <c r="K59" i="16"/>
  <c r="J59" i="16"/>
  <c r="E59" i="16"/>
  <c r="D59" i="16"/>
  <c r="C59" i="16"/>
  <c r="B59" i="16"/>
  <c r="U58" i="16"/>
  <c r="T58" i="16"/>
  <c r="S58" i="16"/>
  <c r="R58" i="16"/>
  <c r="M58" i="16"/>
  <c r="L58" i="16"/>
  <c r="K58" i="16"/>
  <c r="J58" i="16"/>
  <c r="E58" i="16"/>
  <c r="D58" i="16"/>
  <c r="C58" i="16"/>
  <c r="B58" i="16"/>
  <c r="U57" i="16"/>
  <c r="T57" i="16"/>
  <c r="S57" i="16"/>
  <c r="R57" i="16"/>
  <c r="M57" i="16"/>
  <c r="L57" i="16"/>
  <c r="K57" i="16"/>
  <c r="J57" i="16"/>
  <c r="E57" i="16"/>
  <c r="D57" i="16"/>
  <c r="C57" i="16"/>
  <c r="B57" i="16"/>
  <c r="U56" i="16"/>
  <c r="T56" i="16"/>
  <c r="S56" i="16"/>
  <c r="R56" i="16"/>
  <c r="M56" i="16"/>
  <c r="L56" i="16"/>
  <c r="K56" i="16"/>
  <c r="J56" i="16"/>
  <c r="E56" i="16"/>
  <c r="D56" i="16"/>
  <c r="C56" i="16"/>
  <c r="B56" i="16"/>
  <c r="U55" i="16"/>
  <c r="T55" i="16"/>
  <c r="S55" i="16"/>
  <c r="R55" i="16"/>
  <c r="M55" i="16"/>
  <c r="L55" i="16"/>
  <c r="K55" i="16"/>
  <c r="J55" i="16"/>
  <c r="E55" i="16"/>
  <c r="D55" i="16"/>
  <c r="C55" i="16"/>
  <c r="B55" i="16"/>
  <c r="U54" i="16"/>
  <c r="T54" i="16"/>
  <c r="S54" i="16"/>
  <c r="R54" i="16"/>
  <c r="M54" i="16"/>
  <c r="L54" i="16"/>
  <c r="K54" i="16"/>
  <c r="J54" i="16"/>
  <c r="E54" i="16"/>
  <c r="D54" i="16"/>
  <c r="C54" i="16"/>
  <c r="B54" i="16"/>
  <c r="U53" i="16"/>
  <c r="T53" i="16"/>
  <c r="S53" i="16"/>
  <c r="R53" i="16"/>
  <c r="M53" i="16"/>
  <c r="L53" i="16"/>
  <c r="K53" i="16"/>
  <c r="J53" i="16"/>
  <c r="E53" i="16"/>
  <c r="D53" i="16"/>
  <c r="C53" i="16"/>
  <c r="B53" i="16"/>
  <c r="U52" i="16"/>
  <c r="T52" i="16"/>
  <c r="S52" i="16"/>
  <c r="R52" i="16"/>
  <c r="M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U66" i="20"/>
  <c r="T66" i="20"/>
  <c r="S66" i="20"/>
  <c r="R66" i="20"/>
  <c r="M66" i="20"/>
  <c r="L66" i="20"/>
  <c r="K66" i="20"/>
  <c r="J66" i="20"/>
  <c r="E66" i="20"/>
  <c r="D66" i="20"/>
  <c r="C66" i="20"/>
  <c r="B66" i="20"/>
  <c r="U65" i="20"/>
  <c r="T65" i="20"/>
  <c r="S65" i="20"/>
  <c r="R65" i="20"/>
  <c r="M65" i="20"/>
  <c r="L65" i="20"/>
  <c r="K65" i="20"/>
  <c r="J65" i="20"/>
  <c r="E65" i="20"/>
  <c r="D65" i="20"/>
  <c r="C65" i="20"/>
  <c r="B65" i="20"/>
  <c r="U64" i="20"/>
  <c r="T64" i="20"/>
  <c r="S64" i="20"/>
  <c r="R64" i="20"/>
  <c r="M64" i="20"/>
  <c r="L64" i="20"/>
  <c r="K64" i="20"/>
  <c r="J64" i="20"/>
  <c r="E64" i="20"/>
  <c r="D64" i="20"/>
  <c r="C64" i="20"/>
  <c r="B64" i="20"/>
  <c r="U63" i="20"/>
  <c r="T63" i="20"/>
  <c r="S63" i="20"/>
  <c r="R63" i="20"/>
  <c r="M63" i="20"/>
  <c r="L63" i="20"/>
  <c r="K63" i="20"/>
  <c r="J63" i="20"/>
  <c r="E63" i="20"/>
  <c r="D63" i="20"/>
  <c r="C63" i="20"/>
  <c r="B63" i="20"/>
  <c r="U62" i="20"/>
  <c r="T62" i="20"/>
  <c r="S62" i="20"/>
  <c r="R62" i="20"/>
  <c r="M62" i="20"/>
  <c r="L62" i="20"/>
  <c r="K62" i="20"/>
  <c r="J62" i="20"/>
  <c r="E62" i="20"/>
  <c r="D62" i="20"/>
  <c r="C62" i="20"/>
  <c r="B62" i="20"/>
  <c r="U61" i="20"/>
  <c r="T61" i="20"/>
  <c r="S61" i="20"/>
  <c r="R61" i="20"/>
  <c r="M61" i="20"/>
  <c r="L61" i="20"/>
  <c r="K61" i="20"/>
  <c r="J61" i="20"/>
  <c r="E61" i="20"/>
  <c r="D61" i="20"/>
  <c r="C61" i="20"/>
  <c r="B61" i="20"/>
  <c r="U60" i="20"/>
  <c r="T60" i="20"/>
  <c r="S60" i="20"/>
  <c r="R60" i="20"/>
  <c r="M60" i="20"/>
  <c r="L60" i="20"/>
  <c r="K60" i="20"/>
  <c r="J60" i="20"/>
  <c r="E60" i="20"/>
  <c r="D60" i="20"/>
  <c r="C60" i="20"/>
  <c r="B60" i="20"/>
  <c r="U59" i="20"/>
  <c r="T59" i="20"/>
  <c r="S59" i="20"/>
  <c r="R59" i="20"/>
  <c r="M59" i="20"/>
  <c r="L59" i="20"/>
  <c r="K59" i="20"/>
  <c r="J59" i="20"/>
  <c r="E59" i="20"/>
  <c r="D59" i="20"/>
  <c r="C59" i="20"/>
  <c r="B59" i="20"/>
  <c r="U58" i="20"/>
  <c r="T58" i="20"/>
  <c r="S58" i="20"/>
  <c r="R58" i="20"/>
  <c r="M58" i="20"/>
  <c r="L58" i="20"/>
  <c r="K58" i="20"/>
  <c r="J58" i="20"/>
  <c r="E58" i="20"/>
  <c r="D58" i="20"/>
  <c r="C58" i="20"/>
  <c r="B58" i="20"/>
  <c r="U57" i="20"/>
  <c r="T57" i="20"/>
  <c r="S57" i="20"/>
  <c r="R57" i="20"/>
  <c r="M57" i="20"/>
  <c r="L57" i="20"/>
  <c r="K57" i="20"/>
  <c r="J57" i="20"/>
  <c r="E57" i="20"/>
  <c r="D57" i="20"/>
  <c r="C57" i="20"/>
  <c r="B57" i="20"/>
  <c r="U56" i="20"/>
  <c r="T56" i="20"/>
  <c r="S56" i="20"/>
  <c r="R56" i="20"/>
  <c r="M56" i="20"/>
  <c r="L56" i="20"/>
  <c r="K56" i="20"/>
  <c r="J56" i="20"/>
  <c r="E56" i="20"/>
  <c r="D56" i="20"/>
  <c r="C56" i="20"/>
  <c r="B56" i="20"/>
  <c r="U55" i="20"/>
  <c r="T55" i="20"/>
  <c r="S55" i="20"/>
  <c r="R55" i="20"/>
  <c r="M55" i="20"/>
  <c r="L55" i="20"/>
  <c r="K55" i="20"/>
  <c r="J55" i="20"/>
  <c r="E55" i="20"/>
  <c r="D55" i="20"/>
  <c r="C55" i="20"/>
  <c r="B55" i="20"/>
  <c r="U54" i="20"/>
  <c r="T54" i="20"/>
  <c r="S54" i="20"/>
  <c r="R54" i="20"/>
  <c r="M54" i="20"/>
  <c r="L54" i="20"/>
  <c r="K54" i="20"/>
  <c r="J54" i="20"/>
  <c r="E54" i="20"/>
  <c r="D54" i="20"/>
  <c r="C54" i="20"/>
  <c r="B54" i="20"/>
  <c r="U53" i="20"/>
  <c r="T53" i="20"/>
  <c r="S53" i="20"/>
  <c r="R53" i="20"/>
  <c r="M53" i="20"/>
  <c r="L53" i="20"/>
  <c r="K53" i="20"/>
  <c r="J53" i="20"/>
  <c r="E53" i="20"/>
  <c r="D53" i="20"/>
  <c r="C53" i="20"/>
  <c r="B53" i="20"/>
  <c r="U52" i="20"/>
  <c r="T52" i="20"/>
  <c r="S52" i="20"/>
  <c r="R52" i="20"/>
  <c r="M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U66" i="19"/>
  <c r="T66" i="19"/>
  <c r="S66" i="19"/>
  <c r="R66" i="19"/>
  <c r="M66" i="19"/>
  <c r="L66" i="19"/>
  <c r="K66" i="19"/>
  <c r="J66" i="19"/>
  <c r="E66" i="19"/>
  <c r="D66" i="19"/>
  <c r="C66" i="19"/>
  <c r="B66" i="19"/>
  <c r="U65" i="19"/>
  <c r="T65" i="19"/>
  <c r="S65" i="19"/>
  <c r="R65" i="19"/>
  <c r="M65" i="19"/>
  <c r="L65" i="19"/>
  <c r="K65" i="19"/>
  <c r="J65" i="19"/>
  <c r="E65" i="19"/>
  <c r="D65" i="19"/>
  <c r="C65" i="19"/>
  <c r="B65" i="19"/>
  <c r="U64" i="19"/>
  <c r="T64" i="19"/>
  <c r="S64" i="19"/>
  <c r="R64" i="19"/>
  <c r="M64" i="19"/>
  <c r="L64" i="19"/>
  <c r="K64" i="19"/>
  <c r="J64" i="19"/>
  <c r="E64" i="19"/>
  <c r="D64" i="19"/>
  <c r="C64" i="19"/>
  <c r="B64" i="19"/>
  <c r="U63" i="19"/>
  <c r="T63" i="19"/>
  <c r="S63" i="19"/>
  <c r="R63" i="19"/>
  <c r="M63" i="19"/>
  <c r="L63" i="19"/>
  <c r="K63" i="19"/>
  <c r="J63" i="19"/>
  <c r="E63" i="19"/>
  <c r="D63" i="19"/>
  <c r="C63" i="19"/>
  <c r="B63" i="19"/>
  <c r="U62" i="19"/>
  <c r="T62" i="19"/>
  <c r="S62" i="19"/>
  <c r="R62" i="19"/>
  <c r="M62" i="19"/>
  <c r="L62" i="19"/>
  <c r="K62" i="19"/>
  <c r="J62" i="19"/>
  <c r="E62" i="19"/>
  <c r="D62" i="19"/>
  <c r="C62" i="19"/>
  <c r="B62" i="19"/>
  <c r="U61" i="19"/>
  <c r="T61" i="19"/>
  <c r="S61" i="19"/>
  <c r="R61" i="19"/>
  <c r="M61" i="19"/>
  <c r="L61" i="19"/>
  <c r="K61" i="19"/>
  <c r="J61" i="19"/>
  <c r="E61" i="19"/>
  <c r="D61" i="19"/>
  <c r="C61" i="19"/>
  <c r="B61" i="19"/>
  <c r="U60" i="19"/>
  <c r="T60" i="19"/>
  <c r="S60" i="19"/>
  <c r="R60" i="19"/>
  <c r="M60" i="19"/>
  <c r="L60" i="19"/>
  <c r="K60" i="19"/>
  <c r="J60" i="19"/>
  <c r="E60" i="19"/>
  <c r="D60" i="19"/>
  <c r="C60" i="19"/>
  <c r="B60" i="19"/>
  <c r="U59" i="19"/>
  <c r="T59" i="19"/>
  <c r="S59" i="19"/>
  <c r="R59" i="19"/>
  <c r="M59" i="19"/>
  <c r="L59" i="19"/>
  <c r="K59" i="19"/>
  <c r="J59" i="19"/>
  <c r="E59" i="19"/>
  <c r="D59" i="19"/>
  <c r="C59" i="19"/>
  <c r="B59" i="19"/>
  <c r="U58" i="19"/>
  <c r="T58" i="19"/>
  <c r="S58" i="19"/>
  <c r="R58" i="19"/>
  <c r="M58" i="19"/>
  <c r="L58" i="19"/>
  <c r="K58" i="19"/>
  <c r="J58" i="19"/>
  <c r="E58" i="19"/>
  <c r="D58" i="19"/>
  <c r="C58" i="19"/>
  <c r="B58" i="19"/>
  <c r="U57" i="19"/>
  <c r="T57" i="19"/>
  <c r="S57" i="19"/>
  <c r="R57" i="19"/>
  <c r="M57" i="19"/>
  <c r="L57" i="19"/>
  <c r="K57" i="19"/>
  <c r="J57" i="19"/>
  <c r="E57" i="19"/>
  <c r="D57" i="19"/>
  <c r="C57" i="19"/>
  <c r="B57" i="19"/>
  <c r="U56" i="19"/>
  <c r="T56" i="19"/>
  <c r="S56" i="19"/>
  <c r="R56" i="19"/>
  <c r="M56" i="19"/>
  <c r="L56" i="19"/>
  <c r="K56" i="19"/>
  <c r="J56" i="19"/>
  <c r="E56" i="19"/>
  <c r="D56" i="19"/>
  <c r="C56" i="19"/>
  <c r="B56" i="19"/>
  <c r="U55" i="19"/>
  <c r="T55" i="19"/>
  <c r="S55" i="19"/>
  <c r="R55" i="19"/>
  <c r="M55" i="19"/>
  <c r="L55" i="19"/>
  <c r="K55" i="19"/>
  <c r="J55" i="19"/>
  <c r="E55" i="19"/>
  <c r="D55" i="19"/>
  <c r="C55" i="19"/>
  <c r="B55" i="19"/>
  <c r="U54" i="19"/>
  <c r="T54" i="19"/>
  <c r="S54" i="19"/>
  <c r="R54" i="19"/>
  <c r="M54" i="19"/>
  <c r="L54" i="19"/>
  <c r="K54" i="19"/>
  <c r="J54" i="19"/>
  <c r="E54" i="19"/>
  <c r="D54" i="19"/>
  <c r="C54" i="19"/>
  <c r="B54" i="19"/>
  <c r="U53" i="19"/>
  <c r="T53" i="19"/>
  <c r="S53" i="19"/>
  <c r="R53" i="19"/>
  <c r="M53" i="19"/>
  <c r="L53" i="19"/>
  <c r="K53" i="19"/>
  <c r="J53" i="19"/>
  <c r="E53" i="19"/>
  <c r="D53" i="19"/>
  <c r="C53" i="19"/>
  <c r="B53" i="19"/>
  <c r="U52" i="19"/>
  <c r="T52" i="19"/>
  <c r="S52" i="19"/>
  <c r="R52" i="19"/>
  <c r="M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U66" i="23"/>
  <c r="T66" i="23"/>
  <c r="S66" i="23"/>
  <c r="R66" i="23"/>
  <c r="M66" i="23"/>
  <c r="L66" i="23"/>
  <c r="K66" i="23"/>
  <c r="J66" i="23"/>
  <c r="E66" i="23"/>
  <c r="D66" i="23"/>
  <c r="C66" i="23"/>
  <c r="B66" i="23"/>
  <c r="U65" i="23"/>
  <c r="T65" i="23"/>
  <c r="S65" i="23"/>
  <c r="R65" i="23"/>
  <c r="M65" i="23"/>
  <c r="L65" i="23"/>
  <c r="K65" i="23"/>
  <c r="J65" i="23"/>
  <c r="E65" i="23"/>
  <c r="D65" i="23"/>
  <c r="C65" i="23"/>
  <c r="B65" i="23"/>
  <c r="U64" i="23"/>
  <c r="T64" i="23"/>
  <c r="S64" i="23"/>
  <c r="R64" i="23"/>
  <c r="M64" i="23"/>
  <c r="L64" i="23"/>
  <c r="K64" i="23"/>
  <c r="J64" i="23"/>
  <c r="E64" i="23"/>
  <c r="D64" i="23"/>
  <c r="C64" i="23"/>
  <c r="B64" i="23"/>
  <c r="U63" i="23"/>
  <c r="T63" i="23"/>
  <c r="S63" i="23"/>
  <c r="R63" i="23"/>
  <c r="M63" i="23"/>
  <c r="L63" i="23"/>
  <c r="K63" i="23"/>
  <c r="J63" i="23"/>
  <c r="E63" i="23"/>
  <c r="D63" i="23"/>
  <c r="C63" i="23"/>
  <c r="B63" i="23"/>
  <c r="U62" i="23"/>
  <c r="T62" i="23"/>
  <c r="S62" i="23"/>
  <c r="R62" i="23"/>
  <c r="M62" i="23"/>
  <c r="L62" i="23"/>
  <c r="K62" i="23"/>
  <c r="J62" i="23"/>
  <c r="E62" i="23"/>
  <c r="D62" i="23"/>
  <c r="C62" i="23"/>
  <c r="B62" i="23"/>
  <c r="U61" i="23"/>
  <c r="T61" i="23"/>
  <c r="S61" i="23"/>
  <c r="R61" i="23"/>
  <c r="M61" i="23"/>
  <c r="L61" i="23"/>
  <c r="K61" i="23"/>
  <c r="J61" i="23"/>
  <c r="E61" i="23"/>
  <c r="D61" i="23"/>
  <c r="C61" i="23"/>
  <c r="B61" i="23"/>
  <c r="U60" i="23"/>
  <c r="T60" i="23"/>
  <c r="S60" i="23"/>
  <c r="R60" i="23"/>
  <c r="M60" i="23"/>
  <c r="L60" i="23"/>
  <c r="K60" i="23"/>
  <c r="J60" i="23"/>
  <c r="E60" i="23"/>
  <c r="D60" i="23"/>
  <c r="C60" i="23"/>
  <c r="B60" i="23"/>
  <c r="U59" i="23"/>
  <c r="T59" i="23"/>
  <c r="S59" i="23"/>
  <c r="R59" i="23"/>
  <c r="M59" i="23"/>
  <c r="L59" i="23"/>
  <c r="K59" i="23"/>
  <c r="J59" i="23"/>
  <c r="E59" i="23"/>
  <c r="D59" i="23"/>
  <c r="C59" i="23"/>
  <c r="B59" i="23"/>
  <c r="U58" i="23"/>
  <c r="T58" i="23"/>
  <c r="S58" i="23"/>
  <c r="R58" i="23"/>
  <c r="M58" i="23"/>
  <c r="L58" i="23"/>
  <c r="K58" i="23"/>
  <c r="J58" i="23"/>
  <c r="E58" i="23"/>
  <c r="D58" i="23"/>
  <c r="C58" i="23"/>
  <c r="B58" i="23"/>
  <c r="U57" i="23"/>
  <c r="T57" i="23"/>
  <c r="S57" i="23"/>
  <c r="R57" i="23"/>
  <c r="M57" i="23"/>
  <c r="L57" i="23"/>
  <c r="K57" i="23"/>
  <c r="J57" i="23"/>
  <c r="E57" i="23"/>
  <c r="D57" i="23"/>
  <c r="C57" i="23"/>
  <c r="B57" i="23"/>
  <c r="U56" i="23"/>
  <c r="T56" i="23"/>
  <c r="S56" i="23"/>
  <c r="R56" i="23"/>
  <c r="M56" i="23"/>
  <c r="L56" i="23"/>
  <c r="K56" i="23"/>
  <c r="J56" i="23"/>
  <c r="E56" i="23"/>
  <c r="D56" i="23"/>
  <c r="C56" i="23"/>
  <c r="B56" i="23"/>
  <c r="U55" i="23"/>
  <c r="T55" i="23"/>
  <c r="S55" i="23"/>
  <c r="R55" i="23"/>
  <c r="M55" i="23"/>
  <c r="L55" i="23"/>
  <c r="K55" i="23"/>
  <c r="J55" i="23"/>
  <c r="E55" i="23"/>
  <c r="D55" i="23"/>
  <c r="C55" i="23"/>
  <c r="B55" i="23"/>
  <c r="U54" i="23"/>
  <c r="T54" i="23"/>
  <c r="S54" i="23"/>
  <c r="R54" i="23"/>
  <c r="M54" i="23"/>
  <c r="L54" i="23"/>
  <c r="K54" i="23"/>
  <c r="J54" i="23"/>
  <c r="E54" i="23"/>
  <c r="D54" i="23"/>
  <c r="C54" i="23"/>
  <c r="B54" i="23"/>
  <c r="U53" i="23"/>
  <c r="T53" i="23"/>
  <c r="S53" i="23"/>
  <c r="R53" i="23"/>
  <c r="M53" i="23"/>
  <c r="L53" i="23"/>
  <c r="K53" i="23"/>
  <c r="J53" i="23"/>
  <c r="E53" i="23"/>
  <c r="D53" i="23"/>
  <c r="C53" i="23"/>
  <c r="B53" i="23"/>
  <c r="U52" i="23"/>
  <c r="T52" i="23"/>
  <c r="S52" i="23"/>
  <c r="R52" i="23"/>
  <c r="M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U53" i="18"/>
  <c r="U54" i="18"/>
  <c r="U55" i="18"/>
  <c r="U56" i="18"/>
  <c r="U57" i="18"/>
  <c r="U58" i="18"/>
  <c r="U59" i="18"/>
  <c r="U60" i="18"/>
  <c r="U61" i="18"/>
  <c r="U62" i="18"/>
  <c r="U63" i="18"/>
  <c r="U64" i="18"/>
  <c r="U65" i="18"/>
  <c r="U66" i="18"/>
  <c r="U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52" i="18"/>
  <c r="AU77" i="21" a="1"/>
  <c r="AU77" i="21" s="1"/>
  <c r="AU75" i="21" a="1"/>
  <c r="AU75" i="21" s="1"/>
  <c r="AT77" i="21" a="1"/>
  <c r="AT77" i="21" s="1"/>
  <c r="AT75" i="21" a="1"/>
  <c r="AT75" i="21" s="1"/>
  <c r="D78" i="21"/>
  <c r="E78" i="21"/>
  <c r="F78" i="21"/>
  <c r="G78" i="21"/>
  <c r="D79" i="21"/>
  <c r="E79" i="21"/>
  <c r="F79" i="21"/>
  <c r="F79" i="23" s="1"/>
  <c r="G79" i="21"/>
  <c r="D80" i="21"/>
  <c r="E80" i="21"/>
  <c r="F80" i="21"/>
  <c r="G80" i="21"/>
  <c r="G80" i="23" s="1"/>
  <c r="D81" i="21"/>
  <c r="E81" i="21"/>
  <c r="F81" i="21"/>
  <c r="G81" i="21"/>
  <c r="D82" i="21"/>
  <c r="E82" i="21"/>
  <c r="F82" i="21"/>
  <c r="G82" i="21"/>
  <c r="G82" i="23" s="1"/>
  <c r="D83" i="21"/>
  <c r="E83" i="21"/>
  <c r="F83" i="21"/>
  <c r="G83" i="21"/>
  <c r="D84" i="21"/>
  <c r="E84" i="21"/>
  <c r="F84" i="21"/>
  <c r="G84" i="21"/>
  <c r="G84" i="23" s="1"/>
  <c r="D85" i="21"/>
  <c r="E85" i="21"/>
  <c r="F85" i="21"/>
  <c r="G85" i="2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G88" i="21"/>
  <c r="D89" i="21"/>
  <c r="E89" i="21"/>
  <c r="F89" i="21"/>
  <c r="F89" i="23" s="1"/>
  <c r="G89" i="21"/>
  <c r="D90" i="21"/>
  <c r="E90" i="21"/>
  <c r="F90" i="21"/>
  <c r="G90" i="21"/>
  <c r="G90" i="23" s="1"/>
  <c r="D91" i="21"/>
  <c r="E91" i="21"/>
  <c r="F91" i="21"/>
  <c r="G91" i="21"/>
  <c r="D92" i="21"/>
  <c r="E92" i="21"/>
  <c r="F92" i="21"/>
  <c r="G92" i="21"/>
  <c r="G92" i="23" s="1"/>
  <c r="D93" i="21"/>
  <c r="E93" i="21"/>
  <c r="F93" i="21"/>
  <c r="G93" i="21"/>
  <c r="D94" i="21"/>
  <c r="E94" i="21"/>
  <c r="F94" i="21"/>
  <c r="F94" i="23" s="1"/>
  <c r="G94" i="21"/>
  <c r="D95" i="21"/>
  <c r="E95" i="21"/>
  <c r="F95" i="21"/>
  <c r="F95" i="23" s="1"/>
  <c r="G95" i="21"/>
  <c r="G95" i="23" s="1"/>
  <c r="D96" i="21"/>
  <c r="E96" i="21"/>
  <c r="F96" i="21"/>
  <c r="G96" i="21"/>
  <c r="G96" i="23" s="1"/>
  <c r="D97" i="21"/>
  <c r="E97" i="21"/>
  <c r="F97" i="21"/>
  <c r="F97" i="23" s="1"/>
  <c r="G97" i="21"/>
  <c r="D98" i="21"/>
  <c r="E98" i="21"/>
  <c r="F98" i="21"/>
  <c r="G98" i="21"/>
  <c r="G98" i="23" s="1"/>
  <c r="D99" i="21"/>
  <c r="E99" i="21"/>
  <c r="F99" i="21"/>
  <c r="F99" i="23" s="1"/>
  <c r="G99" i="21"/>
  <c r="D100" i="21"/>
  <c r="E100" i="21"/>
  <c r="F100" i="21"/>
  <c r="G100" i="21"/>
  <c r="G100" i="23" s="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G104" i="23" s="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G109" i="23" s="1"/>
  <c r="D110" i="21"/>
  <c r="E110" i="21"/>
  <c r="F110" i="21"/>
  <c r="G110" i="21"/>
  <c r="D111" i="21"/>
  <c r="E111" i="21"/>
  <c r="F111" i="21"/>
  <c r="F111" i="23" s="1"/>
  <c r="G111" i="21"/>
  <c r="D112" i="21"/>
  <c r="E112" i="21"/>
  <c r="F112" i="21"/>
  <c r="G112" i="21"/>
  <c r="G112" i="23" s="1"/>
  <c r="D113" i="21"/>
  <c r="E113" i="21"/>
  <c r="F113" i="21"/>
  <c r="F113" i="23" s="1"/>
  <c r="G113" i="21"/>
  <c r="D114" i="21"/>
  <c r="E114" i="21"/>
  <c r="F114" i="21"/>
  <c r="G114" i="21"/>
  <c r="G114" i="23" s="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F119" i="23" s="1"/>
  <c r="G119" i="21"/>
  <c r="G119" i="23" s="1"/>
  <c r="D120" i="21"/>
  <c r="E120" i="21"/>
  <c r="F120" i="21"/>
  <c r="G120" i="21"/>
  <c r="G120" i="23" s="1"/>
  <c r="D121" i="21"/>
  <c r="E121" i="21"/>
  <c r="F121" i="21"/>
  <c r="F121" i="23" s="1"/>
  <c r="G121" i="21"/>
  <c r="D122" i="21"/>
  <c r="E122" i="21"/>
  <c r="F122" i="21"/>
  <c r="G122" i="21"/>
  <c r="G122" i="23" s="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F127" i="23" s="1"/>
  <c r="G127" i="21"/>
  <c r="D128" i="21"/>
  <c r="E128" i="21"/>
  <c r="F128" i="21"/>
  <c r="G128" i="21"/>
  <c r="G128" i="23" s="1"/>
  <c r="D129" i="21"/>
  <c r="E129" i="21"/>
  <c r="F129" i="21"/>
  <c r="F129" i="23" s="1"/>
  <c r="G129" i="21"/>
  <c r="D130" i="21"/>
  <c r="E130" i="21"/>
  <c r="F130" i="21"/>
  <c r="G130" i="21"/>
  <c r="G130" i="23" s="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F135" i="23" s="1"/>
  <c r="G135" i="21"/>
  <c r="D136" i="21"/>
  <c r="E136" i="21"/>
  <c r="F136" i="21"/>
  <c r="G136" i="21"/>
  <c r="G136" i="23" s="1"/>
  <c r="E77" i="21"/>
  <c r="D77" i="21"/>
  <c r="AS75" i="21" s="1" a="1"/>
  <c r="AS75" i="21" s="1"/>
  <c r="AR77" i="21" a="1"/>
  <c r="AR77" i="21" s="1"/>
  <c r="AR75" i="21" a="1"/>
  <c r="AR75" i="21" s="1"/>
  <c r="S53" i="21"/>
  <c r="S54" i="21"/>
  <c r="S55" i="21"/>
  <c r="S56" i="21"/>
  <c r="S57" i="21"/>
  <c r="S58" i="21"/>
  <c r="S59" i="21"/>
  <c r="S60" i="21"/>
  <c r="S61" i="21"/>
  <c r="S62" i="21"/>
  <c r="S63" i="21"/>
  <c r="S64" i="21"/>
  <c r="S65" i="21"/>
  <c r="S66" i="21"/>
  <c r="S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259" i="21"/>
  <c r="K260" i="21"/>
  <c r="K261" i="21"/>
  <c r="K262" i="21"/>
  <c r="K263" i="21"/>
  <c r="K264" i="21"/>
  <c r="K265" i="21"/>
  <c r="K266" i="21"/>
  <c r="K267" i="21"/>
  <c r="K268" i="21"/>
  <c r="K269" i="21"/>
  <c r="K270" i="21"/>
  <c r="K271" i="21"/>
  <c r="K272" i="21"/>
  <c r="K273" i="21"/>
  <c r="K274" i="21"/>
  <c r="K275" i="21"/>
  <c r="K276" i="21"/>
  <c r="K277" i="21"/>
  <c r="K278" i="21"/>
  <c r="K279" i="21"/>
  <c r="K280" i="21"/>
  <c r="K281" i="21"/>
  <c r="K282" i="21"/>
  <c r="K283" i="21"/>
  <c r="K284" i="21"/>
  <c r="K285" i="21"/>
  <c r="K286" i="21"/>
  <c r="K287" i="21"/>
  <c r="K288" i="21"/>
  <c r="K289" i="21"/>
  <c r="K290" i="21"/>
  <c r="K291" i="21"/>
  <c r="K292" i="21"/>
  <c r="K293" i="21"/>
  <c r="K294" i="21"/>
  <c r="K295" i="21"/>
  <c r="K296" i="21"/>
  <c r="K297" i="21"/>
  <c r="K298" i="21"/>
  <c r="K299" i="21"/>
  <c r="K300" i="21"/>
  <c r="K301" i="21"/>
  <c r="K302" i="21"/>
  <c r="K303" i="21"/>
  <c r="K304" i="21"/>
  <c r="K305" i="21"/>
  <c r="K306" i="21"/>
  <c r="K307" i="21"/>
  <c r="K308" i="21"/>
  <c r="K309" i="21"/>
  <c r="K310" i="21"/>
  <c r="K311" i="21"/>
  <c r="K312" i="21"/>
  <c r="K313" i="21"/>
  <c r="K314" i="21"/>
  <c r="K315" i="21"/>
  <c r="K316" i="21"/>
  <c r="K317" i="21"/>
  <c r="K318" i="21"/>
  <c r="K319" i="21"/>
  <c r="K320" i="21"/>
  <c r="K321" i="21"/>
  <c r="K322" i="21"/>
  <c r="K323" i="21"/>
  <c r="K324" i="21"/>
  <c r="K325" i="21"/>
  <c r="K326" i="21"/>
  <c r="K327" i="21"/>
  <c r="K328" i="21"/>
  <c r="K329" i="21"/>
  <c r="K330" i="21"/>
  <c r="K331" i="21"/>
  <c r="K332" i="21"/>
  <c r="K333" i="21"/>
  <c r="K334" i="21"/>
  <c r="K335" i="21"/>
  <c r="K336" i="21"/>
  <c r="K337" i="21"/>
  <c r="K338" i="21"/>
  <c r="K339" i="21"/>
  <c r="K340" i="21"/>
  <c r="K341" i="21"/>
  <c r="K342" i="21"/>
  <c r="K343" i="21"/>
  <c r="K344" i="21"/>
  <c r="K345" i="21"/>
  <c r="K346" i="21"/>
  <c r="K347" i="21"/>
  <c r="K348" i="21"/>
  <c r="K349" i="21"/>
  <c r="K350" i="21"/>
  <c r="K351" i="21"/>
  <c r="K352" i="21"/>
  <c r="K353" i="21"/>
  <c r="K354" i="21"/>
  <c r="K355" i="21"/>
  <c r="K356" i="21"/>
  <c r="K357" i="21"/>
  <c r="K358" i="21"/>
  <c r="K359" i="21"/>
  <c r="K360" i="21"/>
  <c r="K361" i="21"/>
  <c r="K362" i="21"/>
  <c r="K363" i="21"/>
  <c r="K364" i="21"/>
  <c r="K365" i="21"/>
  <c r="K366" i="21"/>
  <c r="K367" i="21"/>
  <c r="K368" i="21"/>
  <c r="K369" i="21"/>
  <c r="K370" i="21"/>
  <c r="K371" i="21"/>
  <c r="K372" i="21"/>
  <c r="K373" i="21"/>
  <c r="K374" i="21"/>
  <c r="K375" i="21"/>
  <c r="K376" i="21"/>
  <c r="K377" i="21"/>
  <c r="K378" i="21"/>
  <c r="K379" i="21"/>
  <c r="K380" i="21"/>
  <c r="K381" i="21"/>
  <c r="K382" i="21"/>
  <c r="K383" i="21"/>
  <c r="K384" i="21"/>
  <c r="K385" i="21"/>
  <c r="K386" i="21"/>
  <c r="K387" i="21"/>
  <c r="K388" i="21"/>
  <c r="K389" i="21"/>
  <c r="K390" i="21"/>
  <c r="K391" i="21"/>
  <c r="K392" i="21"/>
  <c r="K393" i="21"/>
  <c r="K394" i="21"/>
  <c r="K395" i="21"/>
  <c r="K396" i="21"/>
  <c r="K397" i="21"/>
  <c r="K398" i="21"/>
  <c r="K399" i="21"/>
  <c r="K400" i="21"/>
  <c r="K401" i="21"/>
  <c r="K402" i="21"/>
  <c r="K403" i="21"/>
  <c r="K404" i="21"/>
  <c r="K405" i="21"/>
  <c r="K406" i="21"/>
  <c r="K407" i="21"/>
  <c r="K408" i="21"/>
  <c r="K409" i="21"/>
  <c r="K410" i="21"/>
  <c r="K411" i="21"/>
  <c r="K412" i="21"/>
  <c r="K413" i="21"/>
  <c r="K414" i="21"/>
  <c r="K415" i="21"/>
  <c r="K416" i="21"/>
  <c r="K417" i="21"/>
  <c r="K418" i="21"/>
  <c r="K419" i="21"/>
  <c r="K420" i="21"/>
  <c r="K421" i="21"/>
  <c r="K422" i="21"/>
  <c r="K423" i="21"/>
  <c r="K424" i="21"/>
  <c r="K425" i="21"/>
  <c r="K426" i="21"/>
  <c r="K427" i="21"/>
  <c r="K428" i="21"/>
  <c r="K429" i="21"/>
  <c r="K430" i="21"/>
  <c r="K431" i="21"/>
  <c r="K432" i="21"/>
  <c r="K433" i="21"/>
  <c r="K434" i="21"/>
  <c r="K435" i="21"/>
  <c r="K436" i="21"/>
  <c r="K437" i="21"/>
  <c r="K438" i="21"/>
  <c r="K439" i="21"/>
  <c r="K440" i="21"/>
  <c r="K441" i="21"/>
  <c r="K442" i="21"/>
  <c r="K443" i="21"/>
  <c r="K444" i="21"/>
  <c r="K445" i="21"/>
  <c r="K446" i="21"/>
  <c r="K447" i="21"/>
  <c r="K448" i="21"/>
  <c r="K449" i="21"/>
  <c r="K450" i="21"/>
  <c r="K451" i="21"/>
  <c r="K452" i="21"/>
  <c r="K453" i="21"/>
  <c r="K454" i="21"/>
  <c r="K455" i="21"/>
  <c r="K456" i="21"/>
  <c r="K457" i="21"/>
  <c r="K458" i="21"/>
  <c r="K459" i="21"/>
  <c r="K460" i="21"/>
  <c r="K461" i="21"/>
  <c r="K462" i="21"/>
  <c r="K463" i="21"/>
  <c r="K464" i="21"/>
  <c r="K465" i="21"/>
  <c r="K466" i="21"/>
  <c r="K467" i="21"/>
  <c r="K468" i="21"/>
  <c r="K469" i="21"/>
  <c r="K470" i="21"/>
  <c r="K471" i="21"/>
  <c r="K472" i="21"/>
  <c r="K473" i="21"/>
  <c r="K474" i="21"/>
  <c r="K475" i="21"/>
  <c r="K476" i="21"/>
  <c r="K477" i="21"/>
  <c r="K478" i="21"/>
  <c r="K479" i="21"/>
  <c r="K480" i="21"/>
  <c r="K481" i="21"/>
  <c r="K482" i="21"/>
  <c r="K483" i="21"/>
  <c r="K484" i="21"/>
  <c r="K485" i="21"/>
  <c r="K486" i="21"/>
  <c r="K487" i="21"/>
  <c r="K488" i="21"/>
  <c r="K489" i="21"/>
  <c r="K490" i="21"/>
  <c r="K491" i="21"/>
  <c r="K492" i="21"/>
  <c r="K493" i="21"/>
  <c r="K494" i="21"/>
  <c r="K495" i="21"/>
  <c r="K496" i="21"/>
  <c r="K497" i="21"/>
  <c r="K498" i="21"/>
  <c r="K499" i="21"/>
  <c r="K500" i="21"/>
  <c r="K501" i="21"/>
  <c r="K502" i="21"/>
  <c r="K503" i="21"/>
  <c r="K504" i="21"/>
  <c r="K505" i="21"/>
  <c r="K506" i="21"/>
  <c r="K507" i="21"/>
  <c r="K508" i="21"/>
  <c r="K509" i="21"/>
  <c r="K510" i="21"/>
  <c r="K511" i="21"/>
  <c r="K512" i="21"/>
  <c r="K513" i="21"/>
  <c r="K514" i="21"/>
  <c r="K515" i="21"/>
  <c r="K516" i="21"/>
  <c r="K517" i="21"/>
  <c r="K518" i="21"/>
  <c r="K519" i="21"/>
  <c r="K520" i="21"/>
  <c r="K521" i="21"/>
  <c r="K522" i="21"/>
  <c r="K523" i="21"/>
  <c r="K524" i="21"/>
  <c r="K525" i="21"/>
  <c r="K526" i="21"/>
  <c r="K527" i="21"/>
  <c r="K528" i="21"/>
  <c r="K529" i="21"/>
  <c r="K530" i="21"/>
  <c r="K531" i="21"/>
  <c r="K532" i="21"/>
  <c r="K533" i="21"/>
  <c r="K534" i="21"/>
  <c r="K535" i="21"/>
  <c r="K536" i="21"/>
  <c r="K537" i="21"/>
  <c r="K538" i="21"/>
  <c r="K539" i="21"/>
  <c r="K540" i="21"/>
  <c r="K541" i="21"/>
  <c r="K542" i="21"/>
  <c r="K543" i="21"/>
  <c r="K544" i="21"/>
  <c r="K545" i="21"/>
  <c r="K546" i="21"/>
  <c r="K547" i="21"/>
  <c r="K548" i="21"/>
  <c r="K549" i="21"/>
  <c r="K550" i="21"/>
  <c r="K551" i="21"/>
  <c r="K552" i="21"/>
  <c r="K553" i="21"/>
  <c r="K554" i="21"/>
  <c r="K555" i="21"/>
  <c r="K556" i="21"/>
  <c r="K557" i="21"/>
  <c r="K558" i="21"/>
  <c r="K559" i="21"/>
  <c r="K560" i="21"/>
  <c r="K561" i="21"/>
  <c r="K562" i="21"/>
  <c r="K563" i="21"/>
  <c r="K564" i="21"/>
  <c r="K565" i="21"/>
  <c r="K566" i="21"/>
  <c r="K567" i="21"/>
  <c r="K568" i="21"/>
  <c r="K569" i="21"/>
  <c r="K570" i="21"/>
  <c r="K571" i="21"/>
  <c r="K572" i="21"/>
  <c r="K573" i="21"/>
  <c r="K574" i="21"/>
  <c r="K575" i="21"/>
  <c r="K576" i="21"/>
  <c r="K577" i="21"/>
  <c r="K578" i="21"/>
  <c r="K579" i="21"/>
  <c r="K580" i="21"/>
  <c r="K581" i="21"/>
  <c r="K582" i="21"/>
  <c r="K583" i="21"/>
  <c r="K584" i="21"/>
  <c r="K585" i="21"/>
  <c r="K586" i="21"/>
  <c r="K587" i="21"/>
  <c r="K588" i="21"/>
  <c r="K589" i="21"/>
  <c r="K590" i="21"/>
  <c r="K591" i="21"/>
  <c r="K592" i="21"/>
  <c r="K593" i="21"/>
  <c r="K594" i="21"/>
  <c r="K595" i="21"/>
  <c r="K596" i="21"/>
  <c r="K597" i="21"/>
  <c r="K598" i="21"/>
  <c r="K599" i="21"/>
  <c r="K600" i="21"/>
  <c r="K601" i="21"/>
  <c r="K602" i="21"/>
  <c r="K603" i="21"/>
  <c r="K604" i="21"/>
  <c r="K605" i="21"/>
  <c r="K606" i="21"/>
  <c r="K607" i="21"/>
  <c r="K608" i="21"/>
  <c r="K609" i="21"/>
  <c r="K610" i="21"/>
  <c r="K611" i="21"/>
  <c r="K612" i="21"/>
  <c r="K613" i="21"/>
  <c r="K614" i="21"/>
  <c r="K615" i="21"/>
  <c r="K616" i="21"/>
  <c r="K617" i="21"/>
  <c r="K618" i="21"/>
  <c r="K619" i="21"/>
  <c r="K620" i="21"/>
  <c r="K621" i="21"/>
  <c r="K622" i="21"/>
  <c r="K623" i="21"/>
  <c r="K624" i="21"/>
  <c r="K625" i="21"/>
  <c r="K626" i="21"/>
  <c r="K627" i="21"/>
  <c r="K628" i="21"/>
  <c r="K629" i="21"/>
  <c r="K630" i="21"/>
  <c r="K631" i="21"/>
  <c r="K632" i="21"/>
  <c r="K633" i="21"/>
  <c r="K634" i="21"/>
  <c r="K635" i="21"/>
  <c r="K636" i="21"/>
  <c r="K637" i="21"/>
  <c r="K638" i="21"/>
  <c r="K639" i="21"/>
  <c r="K640" i="21"/>
  <c r="K641" i="21"/>
  <c r="K642" i="21"/>
  <c r="K643" i="21"/>
  <c r="K644" i="21"/>
  <c r="K645" i="21"/>
  <c r="K646" i="21"/>
  <c r="K647" i="21"/>
  <c r="K648" i="21"/>
  <c r="K649" i="21"/>
  <c r="K650" i="21"/>
  <c r="K651" i="21"/>
  <c r="K652" i="21"/>
  <c r="K653" i="21"/>
  <c r="K654" i="21"/>
  <c r="K655" i="21"/>
  <c r="K656" i="21"/>
  <c r="K657" i="21"/>
  <c r="K658" i="21"/>
  <c r="K659" i="21"/>
  <c r="K660" i="21"/>
  <c r="K661" i="21"/>
  <c r="K662" i="21"/>
  <c r="K663" i="21"/>
  <c r="K664" i="21"/>
  <c r="K665" i="21"/>
  <c r="K666" i="21"/>
  <c r="K667" i="21"/>
  <c r="K668" i="21"/>
  <c r="K669" i="21"/>
  <c r="K670" i="21"/>
  <c r="K671" i="21"/>
  <c r="K672" i="21"/>
  <c r="K673" i="21"/>
  <c r="K674" i="21"/>
  <c r="K675" i="21"/>
  <c r="K676" i="21"/>
  <c r="K677" i="21"/>
  <c r="K678" i="21"/>
  <c r="K679" i="21"/>
  <c r="K680" i="21"/>
  <c r="K681" i="21"/>
  <c r="K682" i="21"/>
  <c r="K683" i="21"/>
  <c r="K684" i="21"/>
  <c r="K685" i="21"/>
  <c r="K686" i="21"/>
  <c r="K687" i="21"/>
  <c r="K688" i="21"/>
  <c r="K689" i="21"/>
  <c r="K690" i="21"/>
  <c r="K691" i="21"/>
  <c r="K692" i="21"/>
  <c r="K693" i="21"/>
  <c r="K694" i="21"/>
  <c r="K695" i="21"/>
  <c r="K696" i="21"/>
  <c r="K697" i="21"/>
  <c r="K698" i="21"/>
  <c r="K699" i="21"/>
  <c r="K700" i="21"/>
  <c r="K701" i="21"/>
  <c r="K702" i="21"/>
  <c r="K703" i="21"/>
  <c r="K704" i="21"/>
  <c r="K705" i="21"/>
  <c r="K706" i="21"/>
  <c r="K707" i="21"/>
  <c r="K708" i="21"/>
  <c r="K709" i="21"/>
  <c r="K710" i="21"/>
  <c r="K711" i="21"/>
  <c r="K712" i="21"/>
  <c r="K713" i="21"/>
  <c r="K714" i="21"/>
  <c r="K715" i="21"/>
  <c r="K716" i="21"/>
  <c r="K717" i="21"/>
  <c r="K718" i="21"/>
  <c r="K719" i="21"/>
  <c r="K720" i="21"/>
  <c r="K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259" i="21"/>
  <c r="J260" i="21"/>
  <c r="J261" i="21"/>
  <c r="J262" i="21"/>
  <c r="J263" i="21"/>
  <c r="J264" i="21"/>
  <c r="J265" i="21"/>
  <c r="J266" i="21"/>
  <c r="J267" i="21"/>
  <c r="J268" i="21"/>
  <c r="J269" i="21"/>
  <c r="J270" i="21"/>
  <c r="J271" i="21"/>
  <c r="J272" i="21"/>
  <c r="J273" i="21"/>
  <c r="J274" i="21"/>
  <c r="J275" i="21"/>
  <c r="J276" i="21"/>
  <c r="J277" i="21"/>
  <c r="J278" i="21"/>
  <c r="J279" i="21"/>
  <c r="J280" i="21"/>
  <c r="J281" i="21"/>
  <c r="J282" i="21"/>
  <c r="J283" i="21"/>
  <c r="J284" i="21"/>
  <c r="J285" i="21"/>
  <c r="J286" i="21"/>
  <c r="J287" i="21"/>
  <c r="J288" i="21"/>
  <c r="J289" i="21"/>
  <c r="J290" i="21"/>
  <c r="J291" i="21"/>
  <c r="J292" i="21"/>
  <c r="J293" i="21"/>
  <c r="J294" i="21"/>
  <c r="J295" i="21"/>
  <c r="J296" i="21"/>
  <c r="J297" i="21"/>
  <c r="J298" i="21"/>
  <c r="J299" i="21"/>
  <c r="J300" i="21"/>
  <c r="J301" i="21"/>
  <c r="J302" i="21"/>
  <c r="J303" i="21"/>
  <c r="J304" i="21"/>
  <c r="J305" i="21"/>
  <c r="J306" i="21"/>
  <c r="J307" i="21"/>
  <c r="J308" i="21"/>
  <c r="J309" i="21"/>
  <c r="J310" i="21"/>
  <c r="J311" i="21"/>
  <c r="J312" i="21"/>
  <c r="J313" i="21"/>
  <c r="J314" i="21"/>
  <c r="J315" i="21"/>
  <c r="J316" i="21"/>
  <c r="J317" i="21"/>
  <c r="J318" i="21"/>
  <c r="J319" i="21"/>
  <c r="J320" i="21"/>
  <c r="J321" i="21"/>
  <c r="J322" i="21"/>
  <c r="J323" i="21"/>
  <c r="J324" i="21"/>
  <c r="J325" i="21"/>
  <c r="J326" i="21"/>
  <c r="J327" i="21"/>
  <c r="J328" i="21"/>
  <c r="J329" i="21"/>
  <c r="J330" i="21"/>
  <c r="J331" i="21"/>
  <c r="J332" i="21"/>
  <c r="J333" i="21"/>
  <c r="J334" i="21"/>
  <c r="J335" i="21"/>
  <c r="J336" i="21"/>
  <c r="J337" i="21"/>
  <c r="J338" i="21"/>
  <c r="J339" i="21"/>
  <c r="J340" i="21"/>
  <c r="J341" i="21"/>
  <c r="J342" i="21"/>
  <c r="J343" i="21"/>
  <c r="J344" i="21"/>
  <c r="J345" i="21"/>
  <c r="J346" i="21"/>
  <c r="J347" i="21"/>
  <c r="J348" i="21"/>
  <c r="J349" i="21"/>
  <c r="J350" i="21"/>
  <c r="J351" i="21"/>
  <c r="J352" i="21"/>
  <c r="J353" i="21"/>
  <c r="J354" i="21"/>
  <c r="J355" i="21"/>
  <c r="J356" i="21"/>
  <c r="J357" i="21"/>
  <c r="J358" i="21"/>
  <c r="J359" i="21"/>
  <c r="J360" i="21"/>
  <c r="J361" i="21"/>
  <c r="J362" i="21"/>
  <c r="J363" i="21"/>
  <c r="J364" i="21"/>
  <c r="J365" i="21"/>
  <c r="J366" i="21"/>
  <c r="J367" i="21"/>
  <c r="J368" i="21"/>
  <c r="J369" i="21"/>
  <c r="J370" i="21"/>
  <c r="J371" i="21"/>
  <c r="J372" i="21"/>
  <c r="J373" i="21"/>
  <c r="J374" i="21"/>
  <c r="J375" i="21"/>
  <c r="J376" i="21"/>
  <c r="J377" i="21"/>
  <c r="J378" i="21"/>
  <c r="J379" i="21"/>
  <c r="J380" i="21"/>
  <c r="J381" i="21"/>
  <c r="J382" i="21"/>
  <c r="J383" i="21"/>
  <c r="J384" i="21"/>
  <c r="J385" i="21"/>
  <c r="J386" i="21"/>
  <c r="J387" i="21"/>
  <c r="J388" i="21"/>
  <c r="J389" i="21"/>
  <c r="J390" i="21"/>
  <c r="J391" i="21"/>
  <c r="J392" i="21"/>
  <c r="J393" i="21"/>
  <c r="J394" i="21"/>
  <c r="J395" i="21"/>
  <c r="J396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415" i="21"/>
  <c r="J416" i="21"/>
  <c r="J417" i="21"/>
  <c r="J418" i="21"/>
  <c r="J419" i="21"/>
  <c r="J420" i="21"/>
  <c r="J421" i="21"/>
  <c r="J422" i="21"/>
  <c r="J423" i="21"/>
  <c r="J424" i="21"/>
  <c r="J425" i="21"/>
  <c r="J426" i="21"/>
  <c r="J427" i="21"/>
  <c r="J428" i="21"/>
  <c r="J429" i="21"/>
  <c r="J430" i="21"/>
  <c r="J431" i="21"/>
  <c r="J432" i="21"/>
  <c r="J433" i="21"/>
  <c r="J434" i="21"/>
  <c r="J435" i="21"/>
  <c r="J436" i="21"/>
  <c r="J437" i="21"/>
  <c r="J438" i="21"/>
  <c r="J439" i="21"/>
  <c r="J440" i="21"/>
  <c r="J441" i="21"/>
  <c r="J442" i="21"/>
  <c r="J443" i="21"/>
  <c r="J444" i="21"/>
  <c r="J445" i="21"/>
  <c r="J446" i="21"/>
  <c r="J447" i="21"/>
  <c r="J448" i="21"/>
  <c r="J449" i="21"/>
  <c r="J450" i="21"/>
  <c r="J451" i="21"/>
  <c r="J452" i="21"/>
  <c r="J453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470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486" i="21"/>
  <c r="J487" i="21"/>
  <c r="J488" i="21"/>
  <c r="J489" i="21"/>
  <c r="J490" i="21"/>
  <c r="J491" i="21"/>
  <c r="J492" i="21"/>
  <c r="J493" i="21"/>
  <c r="J494" i="21"/>
  <c r="J495" i="21"/>
  <c r="J496" i="21"/>
  <c r="J497" i="21"/>
  <c r="J498" i="21"/>
  <c r="J499" i="21"/>
  <c r="J500" i="21"/>
  <c r="J501" i="21"/>
  <c r="J502" i="21"/>
  <c r="J503" i="21"/>
  <c r="J504" i="21"/>
  <c r="J505" i="21"/>
  <c r="J506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532" i="21"/>
  <c r="J533" i="21"/>
  <c r="J534" i="21"/>
  <c r="J535" i="21"/>
  <c r="J536" i="21"/>
  <c r="J537" i="21"/>
  <c r="J538" i="21"/>
  <c r="J539" i="21"/>
  <c r="J540" i="21"/>
  <c r="J541" i="21"/>
  <c r="J542" i="21"/>
  <c r="J543" i="21"/>
  <c r="J544" i="21"/>
  <c r="J545" i="21"/>
  <c r="J546" i="21"/>
  <c r="J547" i="21"/>
  <c r="J548" i="21"/>
  <c r="J549" i="21"/>
  <c r="J550" i="21"/>
  <c r="J551" i="21"/>
  <c r="J552" i="21"/>
  <c r="J553" i="21"/>
  <c r="J554" i="21"/>
  <c r="J555" i="21"/>
  <c r="J556" i="21"/>
  <c r="J557" i="21"/>
  <c r="J558" i="21"/>
  <c r="J559" i="21"/>
  <c r="J560" i="21"/>
  <c r="J561" i="21"/>
  <c r="J562" i="21"/>
  <c r="J563" i="21"/>
  <c r="J564" i="21"/>
  <c r="J565" i="21"/>
  <c r="J566" i="21"/>
  <c r="J567" i="21"/>
  <c r="J568" i="21"/>
  <c r="J569" i="21"/>
  <c r="J570" i="21"/>
  <c r="J571" i="21"/>
  <c r="J572" i="21"/>
  <c r="J573" i="21"/>
  <c r="J574" i="21"/>
  <c r="J575" i="21"/>
  <c r="J576" i="21"/>
  <c r="J577" i="21"/>
  <c r="J578" i="21"/>
  <c r="J579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595" i="21"/>
  <c r="J596" i="21"/>
  <c r="J597" i="21"/>
  <c r="J598" i="21"/>
  <c r="J599" i="21"/>
  <c r="J600" i="21"/>
  <c r="J601" i="21"/>
  <c r="J602" i="21"/>
  <c r="J603" i="21"/>
  <c r="J604" i="21"/>
  <c r="J605" i="21"/>
  <c r="J606" i="21"/>
  <c r="J607" i="21"/>
  <c r="J608" i="21"/>
  <c r="J609" i="21"/>
  <c r="J610" i="21"/>
  <c r="J611" i="21"/>
  <c r="J612" i="21"/>
  <c r="J613" i="21"/>
  <c r="J614" i="21"/>
  <c r="J615" i="21"/>
  <c r="J616" i="21"/>
  <c r="J617" i="21"/>
  <c r="J618" i="21"/>
  <c r="J619" i="21"/>
  <c r="J620" i="21"/>
  <c r="J621" i="21"/>
  <c r="J622" i="21"/>
  <c r="J623" i="21"/>
  <c r="J624" i="21"/>
  <c r="J625" i="21"/>
  <c r="J626" i="21"/>
  <c r="J627" i="21"/>
  <c r="J628" i="21"/>
  <c r="J629" i="21"/>
  <c r="J630" i="21"/>
  <c r="J631" i="21"/>
  <c r="J632" i="21"/>
  <c r="J633" i="21"/>
  <c r="J634" i="21"/>
  <c r="J635" i="21"/>
  <c r="J636" i="21"/>
  <c r="J637" i="21"/>
  <c r="J638" i="21"/>
  <c r="J639" i="21"/>
  <c r="J640" i="21"/>
  <c r="J641" i="21"/>
  <c r="J642" i="21"/>
  <c r="J643" i="21"/>
  <c r="J644" i="21"/>
  <c r="J645" i="21"/>
  <c r="J646" i="21"/>
  <c r="J647" i="21"/>
  <c r="J648" i="21"/>
  <c r="J649" i="21"/>
  <c r="J650" i="21"/>
  <c r="J651" i="21"/>
  <c r="J652" i="21"/>
  <c r="J653" i="21"/>
  <c r="J654" i="21"/>
  <c r="J655" i="21"/>
  <c r="J656" i="21"/>
  <c r="J657" i="21"/>
  <c r="J658" i="21"/>
  <c r="J659" i="21"/>
  <c r="J660" i="21"/>
  <c r="J661" i="21"/>
  <c r="J662" i="21"/>
  <c r="J663" i="21"/>
  <c r="J664" i="21"/>
  <c r="J665" i="21"/>
  <c r="J666" i="21"/>
  <c r="J667" i="21"/>
  <c r="J668" i="21"/>
  <c r="J669" i="21"/>
  <c r="J670" i="21"/>
  <c r="J671" i="21"/>
  <c r="J672" i="21"/>
  <c r="J673" i="21"/>
  <c r="J674" i="21"/>
  <c r="J675" i="21"/>
  <c r="J676" i="21"/>
  <c r="J677" i="21"/>
  <c r="J678" i="21"/>
  <c r="J679" i="21"/>
  <c r="J680" i="21"/>
  <c r="J681" i="21"/>
  <c r="J682" i="21"/>
  <c r="J683" i="21"/>
  <c r="J684" i="21"/>
  <c r="J685" i="21"/>
  <c r="J686" i="21"/>
  <c r="J687" i="21"/>
  <c r="J688" i="21"/>
  <c r="J689" i="21"/>
  <c r="J690" i="21"/>
  <c r="J691" i="21"/>
  <c r="J692" i="21"/>
  <c r="J693" i="21"/>
  <c r="J694" i="21"/>
  <c r="J695" i="21"/>
  <c r="J696" i="21"/>
  <c r="J697" i="21"/>
  <c r="J698" i="21"/>
  <c r="J699" i="21"/>
  <c r="J700" i="21"/>
  <c r="J701" i="21"/>
  <c r="J702" i="21"/>
  <c r="J703" i="21"/>
  <c r="J704" i="21"/>
  <c r="J705" i="21"/>
  <c r="J706" i="21"/>
  <c r="J707" i="21"/>
  <c r="J708" i="21"/>
  <c r="J709" i="21"/>
  <c r="J710" i="21"/>
  <c r="J711" i="21"/>
  <c r="J712" i="21"/>
  <c r="J713" i="21"/>
  <c r="J714" i="21"/>
  <c r="J715" i="21"/>
  <c r="J716" i="21"/>
  <c r="J717" i="21"/>
  <c r="J718" i="21"/>
  <c r="J719" i="21"/>
  <c r="J720" i="21"/>
  <c r="J52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F225" i="23" s="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G271" i="23" s="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G290" i="23" s="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G362" i="23" s="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G439" i="23" s="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17" i="21"/>
  <c r="F217" i="21"/>
  <c r="E217" i="21"/>
  <c r="D21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G202" i="23" s="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G137" i="21"/>
  <c r="F137" i="21"/>
  <c r="F137" i="23" s="1"/>
  <c r="E137" i="21"/>
  <c r="D137" i="21"/>
  <c r="G77" i="21"/>
  <c r="F77" i="21"/>
  <c r="D48" i="21"/>
  <c r="E48" i="21"/>
  <c r="F48" i="21"/>
  <c r="G48" i="21"/>
  <c r="G48" i="23" s="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F52" i="23" s="1"/>
  <c r="G52" i="21"/>
  <c r="G52" i="23" s="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F58" i="23" s="1"/>
  <c r="G58" i="21"/>
  <c r="D59" i="21"/>
  <c r="E59" i="21"/>
  <c r="F59" i="21"/>
  <c r="G59" i="21"/>
  <c r="D60" i="21"/>
  <c r="E60" i="21"/>
  <c r="F60" i="21"/>
  <c r="F60" i="23" s="1"/>
  <c r="G60" i="21"/>
  <c r="D61" i="21"/>
  <c r="E61" i="21"/>
  <c r="F61" i="21"/>
  <c r="G61" i="21"/>
  <c r="G61" i="23" s="1"/>
  <c r="D62" i="21"/>
  <c r="E62" i="21"/>
  <c r="F62" i="21"/>
  <c r="F62" i="23" s="1"/>
  <c r="G62" i="21"/>
  <c r="D63" i="21"/>
  <c r="E63" i="21"/>
  <c r="F63" i="21"/>
  <c r="G63" i="21"/>
  <c r="D64" i="21"/>
  <c r="E64" i="21"/>
  <c r="F64" i="21"/>
  <c r="G64" i="21"/>
  <c r="G64" i="23" s="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F68" i="23" s="1"/>
  <c r="G68" i="21"/>
  <c r="G68" i="23" s="1"/>
  <c r="D69" i="21"/>
  <c r="E69" i="21"/>
  <c r="F69" i="21"/>
  <c r="G69" i="21"/>
  <c r="D70" i="21"/>
  <c r="E70" i="21"/>
  <c r="F70" i="21"/>
  <c r="F70" i="23" s="1"/>
  <c r="G70" i="21"/>
  <c r="D71" i="21"/>
  <c r="E71" i="21"/>
  <c r="F71" i="21"/>
  <c r="G71" i="21"/>
  <c r="D72" i="21"/>
  <c r="E72" i="21"/>
  <c r="F72" i="21"/>
  <c r="G72" i="21"/>
  <c r="G72" i="23" s="1"/>
  <c r="D73" i="21"/>
  <c r="E73" i="21"/>
  <c r="F73" i="21"/>
  <c r="G73" i="21"/>
  <c r="D74" i="21"/>
  <c r="E74" i="21"/>
  <c r="F74" i="21"/>
  <c r="G74" i="21"/>
  <c r="G74" i="23" s="1"/>
  <c r="D75" i="21"/>
  <c r="E75" i="21"/>
  <c r="F75" i="21"/>
  <c r="G75" i="21"/>
  <c r="D76" i="21"/>
  <c r="E76" i="21"/>
  <c r="F76" i="21"/>
  <c r="F76" i="23" s="1"/>
  <c r="G76" i="21"/>
  <c r="G76" i="23" s="1"/>
  <c r="G47" i="21"/>
  <c r="F47" i="21"/>
  <c r="F47" i="23" s="1"/>
  <c r="E47" i="21"/>
  <c r="D47" i="21"/>
  <c r="AQ72" i="16"/>
  <c r="AR72" i="16"/>
  <c r="AS72" i="16"/>
  <c r="AT72" i="16"/>
  <c r="AU72" i="16"/>
  <c r="AV72" i="16"/>
  <c r="AQ76" i="16"/>
  <c r="AU76" i="16"/>
  <c r="AQ78" i="16"/>
  <c r="AU78" i="16"/>
  <c r="AN726" i="18"/>
  <c r="AF726" i="18"/>
  <c r="AG726" i="18"/>
  <c r="Y726" i="18"/>
  <c r="U726" i="18"/>
  <c r="Q726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AW77" i="21" l="1" a="1"/>
  <c r="AW77" i="21" s="1"/>
  <c r="F55" i="16"/>
  <c r="F55" i="20"/>
  <c r="F55" i="19"/>
  <c r="F55" i="23"/>
  <c r="F75" i="16"/>
  <c r="F75" i="20"/>
  <c r="F75" i="19"/>
  <c r="F75" i="23"/>
  <c r="F67" i="16"/>
  <c r="F67" i="20"/>
  <c r="F67" i="19"/>
  <c r="F67" i="23"/>
  <c r="F59" i="16"/>
  <c r="F59" i="20"/>
  <c r="F59" i="19"/>
  <c r="F59" i="23"/>
  <c r="F51" i="16"/>
  <c r="F51" i="20"/>
  <c r="F51" i="19"/>
  <c r="F51" i="23"/>
  <c r="G205" i="16"/>
  <c r="G205" i="20"/>
  <c r="G205" i="19"/>
  <c r="G205" i="23"/>
  <c r="G193" i="16"/>
  <c r="G193" i="20"/>
  <c r="G193" i="19"/>
  <c r="G193" i="23"/>
  <c r="G181" i="16"/>
  <c r="G181" i="20"/>
  <c r="G181" i="19"/>
  <c r="G181" i="23"/>
  <c r="G169" i="16"/>
  <c r="G169" i="20"/>
  <c r="G169" i="19"/>
  <c r="G169" i="23"/>
  <c r="G157" i="16"/>
  <c r="G157" i="20"/>
  <c r="G157" i="19"/>
  <c r="G157" i="23"/>
  <c r="G145" i="16"/>
  <c r="G145" i="20"/>
  <c r="G145" i="19"/>
  <c r="G145" i="23"/>
  <c r="G721" i="16"/>
  <c r="G721" i="20"/>
  <c r="G721" i="19"/>
  <c r="G721" i="23"/>
  <c r="G709" i="16"/>
  <c r="G709" i="20"/>
  <c r="G709" i="19"/>
  <c r="G709" i="23"/>
  <c r="G695" i="16"/>
  <c r="G695" i="20"/>
  <c r="G695" i="19"/>
  <c r="G695" i="23"/>
  <c r="G683" i="16"/>
  <c r="G683" i="20"/>
  <c r="G683" i="19"/>
  <c r="G683" i="23"/>
  <c r="G671" i="16"/>
  <c r="G671" i="20"/>
  <c r="G671" i="19"/>
  <c r="G671" i="23"/>
  <c r="G661" i="16"/>
  <c r="G661" i="20"/>
  <c r="G661" i="19"/>
  <c r="G661" i="23"/>
  <c r="G651" i="16"/>
  <c r="G651" i="20"/>
  <c r="G651" i="19"/>
  <c r="G651" i="23"/>
  <c r="G639" i="16"/>
  <c r="G639" i="20"/>
  <c r="G639" i="19"/>
  <c r="G639" i="23"/>
  <c r="G629" i="16"/>
  <c r="G629" i="20"/>
  <c r="G629" i="19"/>
  <c r="G629" i="23"/>
  <c r="G619" i="16"/>
  <c r="G619" i="20"/>
  <c r="G619" i="19"/>
  <c r="G619" i="23"/>
  <c r="G609" i="16"/>
  <c r="G609" i="20"/>
  <c r="G609" i="19"/>
  <c r="G609" i="23"/>
  <c r="G599" i="16"/>
  <c r="G599" i="20"/>
  <c r="G599" i="19"/>
  <c r="G599" i="23"/>
  <c r="G589" i="16"/>
  <c r="G589" i="20"/>
  <c r="G589" i="19"/>
  <c r="G589" i="23"/>
  <c r="G577" i="16"/>
  <c r="G577" i="20"/>
  <c r="G577" i="19"/>
  <c r="G577" i="23"/>
  <c r="G567" i="16"/>
  <c r="G567" i="20"/>
  <c r="G567" i="19"/>
  <c r="G567" i="23"/>
  <c r="G557" i="16"/>
  <c r="G557" i="20"/>
  <c r="G557" i="19"/>
  <c r="G557" i="23"/>
  <c r="G547" i="16"/>
  <c r="G547" i="20"/>
  <c r="G547" i="19"/>
  <c r="G547" i="23"/>
  <c r="G537" i="16"/>
  <c r="G537" i="20"/>
  <c r="G537" i="19"/>
  <c r="G537" i="23"/>
  <c r="G527" i="16"/>
  <c r="G527" i="20"/>
  <c r="G527" i="19"/>
  <c r="G527" i="23"/>
  <c r="G517" i="16"/>
  <c r="G517" i="20"/>
  <c r="G517" i="19"/>
  <c r="G517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7" i="16"/>
  <c r="G487" i="20"/>
  <c r="G487" i="19"/>
  <c r="G487" i="23"/>
  <c r="G485" i="16"/>
  <c r="G485" i="20"/>
  <c r="G485" i="19"/>
  <c r="G485" i="23"/>
  <c r="G481" i="16"/>
  <c r="G481" i="20"/>
  <c r="G481" i="19"/>
  <c r="G481" i="23"/>
  <c r="G477" i="16"/>
  <c r="G477" i="20"/>
  <c r="G477" i="19"/>
  <c r="G477" i="23"/>
  <c r="G473" i="16"/>
  <c r="G473" i="20"/>
  <c r="G473" i="19"/>
  <c r="G473" i="23"/>
  <c r="G471" i="16"/>
  <c r="G471" i="20"/>
  <c r="G471" i="19"/>
  <c r="G471" i="23"/>
  <c r="G467" i="16"/>
  <c r="G467" i="20"/>
  <c r="G467" i="19"/>
  <c r="G467" i="23"/>
  <c r="G461" i="16"/>
  <c r="G461" i="20"/>
  <c r="G461" i="19"/>
  <c r="G461" i="23"/>
  <c r="G457" i="16"/>
  <c r="G457" i="20"/>
  <c r="G457" i="19"/>
  <c r="G457" i="23"/>
  <c r="G451" i="16"/>
  <c r="G451" i="20"/>
  <c r="G451" i="19"/>
  <c r="G451" i="23"/>
  <c r="G447" i="16"/>
  <c r="G447" i="20"/>
  <c r="G447" i="19"/>
  <c r="G447" i="23"/>
  <c r="G445" i="16"/>
  <c r="G445" i="20"/>
  <c r="G445" i="19"/>
  <c r="G445" i="23"/>
  <c r="G441" i="16"/>
  <c r="G441" i="20"/>
  <c r="G441" i="19"/>
  <c r="G441" i="23"/>
  <c r="G437" i="16"/>
  <c r="G437" i="20"/>
  <c r="G437" i="19"/>
  <c r="G437" i="23"/>
  <c r="G433" i="16"/>
  <c r="G433" i="20"/>
  <c r="G433" i="19"/>
  <c r="G433" i="23"/>
  <c r="G429" i="16"/>
  <c r="G429" i="20"/>
  <c r="G429" i="19"/>
  <c r="G429" i="23"/>
  <c r="G425" i="16"/>
  <c r="G425" i="20"/>
  <c r="G425" i="19"/>
  <c r="G425" i="23"/>
  <c r="G421" i="16"/>
  <c r="G421" i="20"/>
  <c r="G421" i="19"/>
  <c r="G421" i="23"/>
  <c r="G417" i="16"/>
  <c r="G417" i="20"/>
  <c r="G417" i="19"/>
  <c r="G417" i="23"/>
  <c r="G413" i="16"/>
  <c r="G413" i="20"/>
  <c r="G413" i="19"/>
  <c r="G413" i="23"/>
  <c r="G409" i="16"/>
  <c r="G409" i="20"/>
  <c r="G409" i="19"/>
  <c r="G409" i="23"/>
  <c r="G403" i="16"/>
  <c r="G403" i="20"/>
  <c r="G403" i="19"/>
  <c r="G403" i="23"/>
  <c r="G399" i="16"/>
  <c r="G399" i="20"/>
  <c r="G399" i="19"/>
  <c r="G399" i="23"/>
  <c r="G397" i="16"/>
  <c r="G397" i="20"/>
  <c r="G397" i="19"/>
  <c r="G397" i="23"/>
  <c r="G393" i="16"/>
  <c r="G393" i="20"/>
  <c r="G393" i="19"/>
  <c r="G393" i="23"/>
  <c r="G389" i="16"/>
  <c r="G389" i="20"/>
  <c r="G389" i="19"/>
  <c r="G389" i="23"/>
  <c r="G385" i="16"/>
  <c r="G385" i="20"/>
  <c r="G385" i="19"/>
  <c r="G385" i="23"/>
  <c r="G381" i="16"/>
  <c r="G381" i="20"/>
  <c r="G381" i="19"/>
  <c r="G381" i="23"/>
  <c r="G379" i="16"/>
  <c r="G379" i="20"/>
  <c r="G379" i="19"/>
  <c r="G379" i="23"/>
  <c r="G375" i="16"/>
  <c r="G375" i="20"/>
  <c r="G375" i="19"/>
  <c r="G375" i="23"/>
  <c r="G373" i="16"/>
  <c r="G373" i="20"/>
  <c r="G373" i="19"/>
  <c r="G373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F136" i="16"/>
  <c r="F136" i="20"/>
  <c r="F136" i="19"/>
  <c r="F136" i="23"/>
  <c r="F134" i="16"/>
  <c r="F134" i="20"/>
  <c r="F134" i="19"/>
  <c r="F134" i="23"/>
  <c r="F132" i="16"/>
  <c r="F132" i="20"/>
  <c r="F132" i="19"/>
  <c r="F132" i="23"/>
  <c r="F130" i="16"/>
  <c r="F130" i="20"/>
  <c r="F130" i="19"/>
  <c r="F130" i="23"/>
  <c r="F128" i="16"/>
  <c r="F128" i="20"/>
  <c r="F128" i="19"/>
  <c r="F128" i="23"/>
  <c r="F126" i="16"/>
  <c r="F126" i="20"/>
  <c r="F126" i="19"/>
  <c r="F126" i="23"/>
  <c r="F124" i="16"/>
  <c r="F124" i="20"/>
  <c r="F124" i="19"/>
  <c r="F124" i="23"/>
  <c r="F122" i="16"/>
  <c r="F122" i="20"/>
  <c r="F122" i="19"/>
  <c r="F122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4" i="16"/>
  <c r="F114" i="20"/>
  <c r="F114" i="19"/>
  <c r="F114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0" i="16"/>
  <c r="F100" i="20"/>
  <c r="F100" i="19"/>
  <c r="F100" i="23"/>
  <c r="F98" i="16"/>
  <c r="F98" i="20"/>
  <c r="F98" i="19"/>
  <c r="F98" i="23"/>
  <c r="F96" i="16"/>
  <c r="F96" i="20"/>
  <c r="F96" i="19"/>
  <c r="F96" i="23"/>
  <c r="F92" i="16"/>
  <c r="F92" i="20"/>
  <c r="F92" i="19"/>
  <c r="F92" i="23"/>
  <c r="F90" i="16"/>
  <c r="F90" i="20"/>
  <c r="F90" i="19"/>
  <c r="F90" i="23"/>
  <c r="F88" i="16"/>
  <c r="F88" i="20"/>
  <c r="F88" i="19"/>
  <c r="F88" i="23"/>
  <c r="F86" i="16"/>
  <c r="F86" i="20"/>
  <c r="F86" i="19"/>
  <c r="F86" i="23"/>
  <c r="F84" i="16"/>
  <c r="F84" i="20"/>
  <c r="F84" i="19"/>
  <c r="F84" i="23"/>
  <c r="F82" i="16"/>
  <c r="F82" i="20"/>
  <c r="F82" i="19"/>
  <c r="F82" i="23"/>
  <c r="F80" i="16"/>
  <c r="F80" i="20"/>
  <c r="F80" i="19"/>
  <c r="F80" i="23"/>
  <c r="F78" i="16"/>
  <c r="F78" i="20"/>
  <c r="F78" i="19"/>
  <c r="F78" i="23"/>
  <c r="F73" i="16"/>
  <c r="F73" i="20"/>
  <c r="F73" i="19"/>
  <c r="F73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G213" i="16"/>
  <c r="G213" i="20"/>
  <c r="G213" i="19"/>
  <c r="G213" i="23"/>
  <c r="G199" i="16"/>
  <c r="G199" i="20"/>
  <c r="G199" i="19"/>
  <c r="G199" i="23"/>
  <c r="G185" i="16"/>
  <c r="G185" i="20"/>
  <c r="G185" i="19"/>
  <c r="G185" i="23"/>
  <c r="G173" i="16"/>
  <c r="G173" i="20"/>
  <c r="G173" i="19"/>
  <c r="G173" i="23"/>
  <c r="G161" i="16"/>
  <c r="G161" i="20"/>
  <c r="G161" i="19"/>
  <c r="G161" i="23"/>
  <c r="G149" i="16"/>
  <c r="G149" i="20"/>
  <c r="G149" i="19"/>
  <c r="G149" i="23"/>
  <c r="G725" i="16"/>
  <c r="G725" i="20"/>
  <c r="G725" i="19"/>
  <c r="G725" i="23"/>
  <c r="G711" i="16"/>
  <c r="G711" i="20"/>
  <c r="G711" i="19"/>
  <c r="G711" i="23"/>
  <c r="G701" i="16"/>
  <c r="G701" i="20"/>
  <c r="G701" i="19"/>
  <c r="G701" i="23"/>
  <c r="G689" i="16"/>
  <c r="G689" i="20"/>
  <c r="G689" i="19"/>
  <c r="G689" i="23"/>
  <c r="G677" i="16"/>
  <c r="G677" i="20"/>
  <c r="G677" i="19"/>
  <c r="G677" i="23"/>
  <c r="G663" i="16"/>
  <c r="G663" i="20"/>
  <c r="G663" i="19"/>
  <c r="G663" i="23"/>
  <c r="G653" i="16"/>
  <c r="G653" i="20"/>
  <c r="G653" i="19"/>
  <c r="G653" i="23"/>
  <c r="G645" i="16"/>
  <c r="G645" i="20"/>
  <c r="G645" i="19"/>
  <c r="G645" i="23"/>
  <c r="G633" i="16"/>
  <c r="G633" i="20"/>
  <c r="G633" i="19"/>
  <c r="G633" i="23"/>
  <c r="G623" i="16"/>
  <c r="G623" i="20"/>
  <c r="G623" i="19"/>
  <c r="G623" i="23"/>
  <c r="G611" i="16"/>
  <c r="G611" i="20"/>
  <c r="G611" i="19"/>
  <c r="G611" i="23"/>
  <c r="G601" i="16"/>
  <c r="G601" i="20"/>
  <c r="G601" i="19"/>
  <c r="G601" i="23"/>
  <c r="G591" i="16"/>
  <c r="G591" i="20"/>
  <c r="G591" i="19"/>
  <c r="G591" i="23"/>
  <c r="G581" i="16"/>
  <c r="G581" i="20"/>
  <c r="G581" i="19"/>
  <c r="G581" i="23"/>
  <c r="G571" i="16"/>
  <c r="G571" i="20"/>
  <c r="G571" i="19"/>
  <c r="G571" i="23"/>
  <c r="G563" i="16"/>
  <c r="G563" i="20"/>
  <c r="G563" i="19"/>
  <c r="G563" i="23"/>
  <c r="G553" i="16"/>
  <c r="G553" i="20"/>
  <c r="G553" i="19"/>
  <c r="G553" i="23"/>
  <c r="G543" i="16"/>
  <c r="G543" i="20"/>
  <c r="G543" i="19"/>
  <c r="G543" i="23"/>
  <c r="G533" i="16"/>
  <c r="G533" i="20"/>
  <c r="G533" i="19"/>
  <c r="G533" i="23"/>
  <c r="G523" i="16"/>
  <c r="G523" i="20"/>
  <c r="G523" i="19"/>
  <c r="G523" i="23"/>
  <c r="G513" i="16"/>
  <c r="G513" i="20"/>
  <c r="G513" i="19"/>
  <c r="G513" i="23"/>
  <c r="G503" i="16"/>
  <c r="G503" i="20"/>
  <c r="G503" i="19"/>
  <c r="G503" i="23"/>
  <c r="G463" i="16"/>
  <c r="G463" i="20"/>
  <c r="G463" i="19"/>
  <c r="G463" i="23"/>
  <c r="F215" i="16"/>
  <c r="F215" i="20"/>
  <c r="F215" i="19"/>
  <c r="F215" i="23"/>
  <c r="F211" i="16"/>
  <c r="F211" i="20"/>
  <c r="F211" i="19"/>
  <c r="F211" i="23"/>
  <c r="F207" i="16"/>
  <c r="F207" i="20"/>
  <c r="F207" i="19"/>
  <c r="F207" i="23"/>
  <c r="F203" i="16"/>
  <c r="F203" i="20"/>
  <c r="F203" i="19"/>
  <c r="F203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87" i="16"/>
  <c r="F187" i="20"/>
  <c r="F187" i="19"/>
  <c r="F187" i="23"/>
  <c r="F157" i="16"/>
  <c r="F157" i="20"/>
  <c r="F157" i="19"/>
  <c r="F157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7" i="16"/>
  <c r="F657" i="20"/>
  <c r="F657" i="19"/>
  <c r="F657" i="23"/>
  <c r="F653" i="16"/>
  <c r="F653" i="20"/>
  <c r="F653" i="19"/>
  <c r="F653" i="23"/>
  <c r="F649" i="16"/>
  <c r="F649" i="20"/>
  <c r="F649" i="19"/>
  <c r="F649" i="23"/>
  <c r="F645" i="16"/>
  <c r="F645" i="20"/>
  <c r="F645" i="19"/>
  <c r="F645" i="23"/>
  <c r="F641" i="16"/>
  <c r="F641" i="20"/>
  <c r="F641" i="19"/>
  <c r="F641" i="23"/>
  <c r="F637" i="16"/>
  <c r="F637" i="20"/>
  <c r="F637" i="19"/>
  <c r="F637" i="23"/>
  <c r="F633" i="16"/>
  <c r="F633" i="20"/>
  <c r="F633" i="19"/>
  <c r="F633" i="23"/>
  <c r="F629" i="16"/>
  <c r="F629" i="20"/>
  <c r="F629" i="19"/>
  <c r="F629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5" i="16"/>
  <c r="F605" i="20"/>
  <c r="F605" i="19"/>
  <c r="F605" i="23"/>
  <c r="F601" i="16"/>
  <c r="F601" i="20"/>
  <c r="F601" i="19"/>
  <c r="F601" i="23"/>
  <c r="F595" i="16"/>
  <c r="F595" i="20"/>
  <c r="F595" i="19"/>
  <c r="F595" i="23"/>
  <c r="F591" i="16"/>
  <c r="F591" i="20"/>
  <c r="F591" i="19"/>
  <c r="F591" i="23"/>
  <c r="F589" i="16"/>
  <c r="F589" i="20"/>
  <c r="F589" i="19"/>
  <c r="F589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5" i="16"/>
  <c r="F565" i="20"/>
  <c r="F565" i="19"/>
  <c r="F565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5" i="16"/>
  <c r="F515" i="20"/>
  <c r="F515" i="19"/>
  <c r="F515" i="23"/>
  <c r="F511" i="16"/>
  <c r="F511" i="20"/>
  <c r="F511" i="19"/>
  <c r="F511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9" i="16"/>
  <c r="F479" i="20"/>
  <c r="F479" i="19"/>
  <c r="F479" i="23"/>
  <c r="F475" i="16"/>
  <c r="F475" i="20"/>
  <c r="F475" i="19"/>
  <c r="F475" i="23"/>
  <c r="F469" i="16"/>
  <c r="F469" i="20"/>
  <c r="F469" i="19"/>
  <c r="F469" i="23"/>
  <c r="F445" i="16"/>
  <c r="F445" i="20"/>
  <c r="F445" i="19"/>
  <c r="F445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7" i="16"/>
  <c r="F357" i="20"/>
  <c r="F357" i="19"/>
  <c r="F357" i="23"/>
  <c r="F351" i="16"/>
  <c r="F351" i="20"/>
  <c r="F351" i="19"/>
  <c r="F351" i="23"/>
  <c r="F347" i="16"/>
  <c r="F347" i="20"/>
  <c r="F347" i="19"/>
  <c r="F347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3" i="16"/>
  <c r="F313" i="20"/>
  <c r="F313" i="19"/>
  <c r="F313" i="23"/>
  <c r="F311" i="16"/>
  <c r="F311" i="20"/>
  <c r="F311" i="19"/>
  <c r="F311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3" i="16"/>
  <c r="F283" i="20"/>
  <c r="F283" i="19"/>
  <c r="F283" i="23"/>
  <c r="F281" i="16"/>
  <c r="F281" i="20"/>
  <c r="F281" i="19"/>
  <c r="F281" i="23"/>
  <c r="F279" i="16"/>
  <c r="F279" i="20"/>
  <c r="F279" i="19"/>
  <c r="F279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71" i="16"/>
  <c r="F271" i="20"/>
  <c r="F271" i="19"/>
  <c r="F271" i="23"/>
  <c r="F269" i="16"/>
  <c r="F269" i="20"/>
  <c r="F269" i="19"/>
  <c r="F269" i="23"/>
  <c r="F267" i="16"/>
  <c r="F267" i="20"/>
  <c r="F267" i="19"/>
  <c r="F267" i="23"/>
  <c r="F265" i="16"/>
  <c r="F265" i="20"/>
  <c r="F265" i="19"/>
  <c r="F265" i="23"/>
  <c r="F263" i="16"/>
  <c r="F263" i="20"/>
  <c r="F263" i="19"/>
  <c r="F263" i="23"/>
  <c r="F261" i="16"/>
  <c r="F261" i="20"/>
  <c r="F261" i="19"/>
  <c r="F261" i="23"/>
  <c r="F259" i="16"/>
  <c r="F259" i="20"/>
  <c r="F259" i="19"/>
  <c r="F259" i="23"/>
  <c r="F257" i="16"/>
  <c r="F257" i="20"/>
  <c r="F257" i="19"/>
  <c r="F257" i="23"/>
  <c r="F255" i="16"/>
  <c r="F255" i="20"/>
  <c r="F255" i="19"/>
  <c r="F255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5" i="16"/>
  <c r="F245" i="20"/>
  <c r="F245" i="19"/>
  <c r="F245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G211" i="16"/>
  <c r="G211" i="20"/>
  <c r="G211" i="19"/>
  <c r="G211" i="23"/>
  <c r="G197" i="16"/>
  <c r="G197" i="20"/>
  <c r="G197" i="19"/>
  <c r="G197" i="23"/>
  <c r="G187" i="16"/>
  <c r="G187" i="20"/>
  <c r="G187" i="19"/>
  <c r="G187" i="23"/>
  <c r="G177" i="16"/>
  <c r="G177" i="20"/>
  <c r="G177" i="19"/>
  <c r="G177" i="23"/>
  <c r="G165" i="16"/>
  <c r="G165" i="20"/>
  <c r="G165" i="19"/>
  <c r="G165" i="23"/>
  <c r="G153" i="16"/>
  <c r="G153" i="20"/>
  <c r="G153" i="19"/>
  <c r="G153" i="23"/>
  <c r="G141" i="16"/>
  <c r="G141" i="20"/>
  <c r="G141" i="19"/>
  <c r="G141" i="23"/>
  <c r="G717" i="16"/>
  <c r="G717" i="20"/>
  <c r="G717" i="19"/>
  <c r="G717" i="23"/>
  <c r="G707" i="16"/>
  <c r="G707" i="20"/>
  <c r="G707" i="19"/>
  <c r="G707" i="23"/>
  <c r="G697" i="16"/>
  <c r="G697" i="20"/>
  <c r="G697" i="19"/>
  <c r="G697" i="23"/>
  <c r="G685" i="16"/>
  <c r="G685" i="20"/>
  <c r="G685" i="19"/>
  <c r="G685" i="23"/>
  <c r="G673" i="16"/>
  <c r="G673" i="20"/>
  <c r="G673" i="19"/>
  <c r="G673" i="23"/>
  <c r="G641" i="16"/>
  <c r="G641" i="20"/>
  <c r="G641" i="19"/>
  <c r="G641" i="23"/>
  <c r="AZ75" i="21" a="1"/>
  <c r="F69" i="16"/>
  <c r="F69" i="20"/>
  <c r="F69" i="23"/>
  <c r="F69" i="19"/>
  <c r="F61" i="16"/>
  <c r="F61" i="20"/>
  <c r="F61" i="19"/>
  <c r="F61" i="23"/>
  <c r="F53" i="16"/>
  <c r="F53" i="20"/>
  <c r="F53" i="19"/>
  <c r="F53" i="23"/>
  <c r="G215" i="16"/>
  <c r="G215" i="20"/>
  <c r="G215" i="19"/>
  <c r="G215" i="23"/>
  <c r="G203" i="16"/>
  <c r="G203" i="20"/>
  <c r="G203" i="19"/>
  <c r="G203" i="23"/>
  <c r="G191" i="16"/>
  <c r="G191" i="20"/>
  <c r="G191" i="19"/>
  <c r="G191" i="23"/>
  <c r="G179" i="16"/>
  <c r="G179" i="20"/>
  <c r="G179" i="19"/>
  <c r="G179" i="23"/>
  <c r="G167" i="16"/>
  <c r="G167" i="20"/>
  <c r="G167" i="19"/>
  <c r="G167" i="23"/>
  <c r="G155" i="16"/>
  <c r="G155" i="20"/>
  <c r="G155" i="19"/>
  <c r="G155" i="23"/>
  <c r="G143" i="16"/>
  <c r="G143" i="20"/>
  <c r="G143" i="19"/>
  <c r="G143" i="23"/>
  <c r="G719" i="16"/>
  <c r="G719" i="20"/>
  <c r="G719" i="19"/>
  <c r="G719" i="23"/>
  <c r="G705" i="16"/>
  <c r="G705" i="20"/>
  <c r="G705" i="19"/>
  <c r="G705" i="23"/>
  <c r="G693" i="16"/>
  <c r="G693" i="20"/>
  <c r="G693" i="19"/>
  <c r="G693" i="23"/>
  <c r="G681" i="16"/>
  <c r="G681" i="20"/>
  <c r="G681" i="19"/>
  <c r="G681" i="23"/>
  <c r="G669" i="16"/>
  <c r="G669" i="20"/>
  <c r="G669" i="19"/>
  <c r="G669" i="23"/>
  <c r="G659" i="16"/>
  <c r="G659" i="20"/>
  <c r="G659" i="19"/>
  <c r="G659" i="23"/>
  <c r="G649" i="16"/>
  <c r="G649" i="20"/>
  <c r="G649" i="19"/>
  <c r="G649" i="23"/>
  <c r="G637" i="16"/>
  <c r="G637" i="20"/>
  <c r="G637" i="19"/>
  <c r="G637" i="23"/>
  <c r="G627" i="16"/>
  <c r="G627" i="20"/>
  <c r="G627" i="19"/>
  <c r="G627" i="23"/>
  <c r="G617" i="16"/>
  <c r="G617" i="20"/>
  <c r="G617" i="19"/>
  <c r="G617" i="23"/>
  <c r="G607" i="16"/>
  <c r="G607" i="20"/>
  <c r="G607" i="19"/>
  <c r="G607" i="23"/>
  <c r="G597" i="16"/>
  <c r="G597" i="20"/>
  <c r="G597" i="19"/>
  <c r="G597" i="23"/>
  <c r="G587" i="16"/>
  <c r="G587" i="20"/>
  <c r="G587" i="19"/>
  <c r="G587" i="23"/>
  <c r="G575" i="16"/>
  <c r="G575" i="20"/>
  <c r="G575" i="19"/>
  <c r="G575" i="23"/>
  <c r="G565" i="16"/>
  <c r="G565" i="20"/>
  <c r="G565" i="19"/>
  <c r="G565" i="23"/>
  <c r="G555" i="16"/>
  <c r="G555" i="20"/>
  <c r="G555" i="19"/>
  <c r="G555" i="23"/>
  <c r="G545" i="16"/>
  <c r="G545" i="20"/>
  <c r="G545" i="19"/>
  <c r="G545" i="23"/>
  <c r="G535" i="16"/>
  <c r="G535" i="20"/>
  <c r="G535" i="19"/>
  <c r="G535" i="23"/>
  <c r="G525" i="16"/>
  <c r="G525" i="20"/>
  <c r="G525" i="19"/>
  <c r="G525" i="23"/>
  <c r="G515" i="16"/>
  <c r="G515" i="20"/>
  <c r="G515" i="19"/>
  <c r="G515" i="23"/>
  <c r="G505" i="16"/>
  <c r="G505" i="20"/>
  <c r="G505" i="19"/>
  <c r="G505" i="23"/>
  <c r="G497" i="16"/>
  <c r="G497" i="20"/>
  <c r="G497" i="19"/>
  <c r="G497" i="23"/>
  <c r="G455" i="16"/>
  <c r="G455" i="20"/>
  <c r="G455" i="19"/>
  <c r="G455" i="23"/>
  <c r="G47" i="16"/>
  <c r="G47" i="20"/>
  <c r="G47" i="19"/>
  <c r="G47" i="23"/>
  <c r="F213" i="16"/>
  <c r="F213" i="20"/>
  <c r="F213" i="19"/>
  <c r="F213" i="23"/>
  <c r="F209" i="16"/>
  <c r="F209" i="20"/>
  <c r="F209" i="19"/>
  <c r="F209" i="23"/>
  <c r="F205" i="16"/>
  <c r="F205" i="20"/>
  <c r="F205" i="19"/>
  <c r="F205" i="23"/>
  <c r="F199" i="16"/>
  <c r="F199" i="20"/>
  <c r="F199" i="19"/>
  <c r="F199" i="23"/>
  <c r="F195" i="16"/>
  <c r="F195" i="20"/>
  <c r="F195" i="19"/>
  <c r="F195" i="23"/>
  <c r="F191" i="16"/>
  <c r="F191" i="20"/>
  <c r="F191" i="19"/>
  <c r="F191" i="23"/>
  <c r="F189" i="16"/>
  <c r="F189" i="20"/>
  <c r="F189" i="19"/>
  <c r="F189" i="23"/>
  <c r="F185" i="16"/>
  <c r="F185" i="20"/>
  <c r="F185" i="19"/>
  <c r="F185" i="23"/>
  <c r="F183" i="16"/>
  <c r="F183" i="20"/>
  <c r="F183" i="19"/>
  <c r="F183" i="23"/>
  <c r="F181" i="16"/>
  <c r="F181" i="20"/>
  <c r="F181" i="19"/>
  <c r="F181" i="23"/>
  <c r="F179" i="16"/>
  <c r="F179" i="20"/>
  <c r="F179" i="19"/>
  <c r="F179" i="23"/>
  <c r="F177" i="16"/>
  <c r="F177" i="20"/>
  <c r="F177" i="19"/>
  <c r="F177" i="23"/>
  <c r="F175" i="16"/>
  <c r="F175" i="20"/>
  <c r="F175" i="19"/>
  <c r="F175" i="23"/>
  <c r="F173" i="16"/>
  <c r="F173" i="20"/>
  <c r="F173" i="19"/>
  <c r="F173" i="23"/>
  <c r="F171" i="16"/>
  <c r="F171" i="20"/>
  <c r="F171" i="19"/>
  <c r="F171" i="23"/>
  <c r="F169" i="16"/>
  <c r="F169" i="20"/>
  <c r="F169" i="19"/>
  <c r="F169" i="23"/>
  <c r="F167" i="16"/>
  <c r="F167" i="20"/>
  <c r="F167" i="19"/>
  <c r="F167" i="23"/>
  <c r="F165" i="16"/>
  <c r="F165" i="20"/>
  <c r="F165" i="19"/>
  <c r="F165" i="23"/>
  <c r="F163" i="16"/>
  <c r="F163" i="20"/>
  <c r="F163" i="19"/>
  <c r="F163" i="23"/>
  <c r="F161" i="16"/>
  <c r="F161" i="20"/>
  <c r="F161" i="19"/>
  <c r="F161" i="23"/>
  <c r="F159" i="16"/>
  <c r="F159" i="20"/>
  <c r="F159" i="19"/>
  <c r="F159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9" i="16"/>
  <c r="F139" i="20"/>
  <c r="F139" i="19"/>
  <c r="F13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5" i="16"/>
  <c r="F655" i="20"/>
  <c r="F655" i="19"/>
  <c r="F655" i="23"/>
  <c r="F651" i="16"/>
  <c r="F651" i="20"/>
  <c r="F651" i="19"/>
  <c r="F651" i="23"/>
  <c r="F647" i="16"/>
  <c r="F647" i="20"/>
  <c r="F647" i="19"/>
  <c r="F647" i="23"/>
  <c r="F643" i="16"/>
  <c r="F643" i="20"/>
  <c r="F643" i="19"/>
  <c r="F643" i="23"/>
  <c r="F639" i="16"/>
  <c r="F639" i="20"/>
  <c r="F639" i="19"/>
  <c r="F639" i="23"/>
  <c r="F635" i="16"/>
  <c r="F635" i="20"/>
  <c r="F635" i="19"/>
  <c r="F635" i="23"/>
  <c r="F631" i="16"/>
  <c r="F631" i="20"/>
  <c r="F631" i="19"/>
  <c r="F631" i="23"/>
  <c r="F627" i="16"/>
  <c r="F627" i="20"/>
  <c r="F627" i="19"/>
  <c r="F627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7" i="16"/>
  <c r="F597" i="20"/>
  <c r="F597" i="19"/>
  <c r="F597" i="23"/>
  <c r="F593" i="16"/>
  <c r="F593" i="20"/>
  <c r="F593" i="19"/>
  <c r="F593" i="23"/>
  <c r="F587" i="16"/>
  <c r="F587" i="20"/>
  <c r="F587" i="19"/>
  <c r="F587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3" i="16"/>
  <c r="F563" i="20"/>
  <c r="F563" i="19"/>
  <c r="F563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3" i="16"/>
  <c r="F513" i="20"/>
  <c r="F513" i="19"/>
  <c r="F513" i="23"/>
  <c r="F509" i="16"/>
  <c r="F509" i="20"/>
  <c r="F509" i="19"/>
  <c r="F509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7" i="16"/>
  <c r="F477" i="20"/>
  <c r="F477" i="19"/>
  <c r="F477" i="23"/>
  <c r="F473" i="16"/>
  <c r="F473" i="20"/>
  <c r="F473" i="19"/>
  <c r="F473" i="23"/>
  <c r="F471" i="16"/>
  <c r="F471" i="20"/>
  <c r="F471" i="19"/>
  <c r="F471" i="23"/>
  <c r="F467" i="16"/>
  <c r="F467" i="20"/>
  <c r="F467" i="19"/>
  <c r="F467" i="23"/>
  <c r="F465" i="16"/>
  <c r="F465" i="20"/>
  <c r="F465" i="19"/>
  <c r="F465" i="23"/>
  <c r="F463" i="16"/>
  <c r="F463" i="20"/>
  <c r="F463" i="19"/>
  <c r="F463" i="23"/>
  <c r="F461" i="16"/>
  <c r="F461" i="20"/>
  <c r="F461" i="19"/>
  <c r="F461" i="23"/>
  <c r="F459" i="16"/>
  <c r="F459" i="20"/>
  <c r="F459" i="19"/>
  <c r="F459" i="23"/>
  <c r="F457" i="16"/>
  <c r="F457" i="20"/>
  <c r="F457" i="19"/>
  <c r="F457" i="23"/>
  <c r="F455" i="16"/>
  <c r="F455" i="20"/>
  <c r="F455" i="19"/>
  <c r="F455" i="23"/>
  <c r="F453" i="16"/>
  <c r="F453" i="20"/>
  <c r="F453" i="19"/>
  <c r="F453" i="23"/>
  <c r="F451" i="16"/>
  <c r="F451" i="20"/>
  <c r="F451" i="19"/>
  <c r="F451" i="23"/>
  <c r="F449" i="16"/>
  <c r="F449" i="20"/>
  <c r="F449" i="19"/>
  <c r="F449" i="23"/>
  <c r="F447" i="16"/>
  <c r="F447" i="20"/>
  <c r="F447" i="19"/>
  <c r="F447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5" i="16"/>
  <c r="F355" i="20"/>
  <c r="F355" i="19"/>
  <c r="F355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293" i="16"/>
  <c r="F293" i="20"/>
  <c r="F293" i="19"/>
  <c r="F293" i="23"/>
  <c r="AZ77" i="21" a="1"/>
  <c r="AZ77" i="21" s="1"/>
  <c r="F71" i="16"/>
  <c r="F71" i="20"/>
  <c r="F71" i="19"/>
  <c r="F71" i="23"/>
  <c r="F63" i="16"/>
  <c r="F63" i="20"/>
  <c r="F63" i="19"/>
  <c r="F63" i="23"/>
  <c r="G77" i="16"/>
  <c r="G77" i="20"/>
  <c r="G77" i="19"/>
  <c r="AX77" i="21" a="1"/>
  <c r="AH125" i="21" s="1"/>
  <c r="G77" i="23"/>
  <c r="F47" i="16"/>
  <c r="F47" i="20"/>
  <c r="F47" i="19"/>
  <c r="G207" i="16"/>
  <c r="G207" i="20"/>
  <c r="G207" i="19"/>
  <c r="G207" i="23"/>
  <c r="G195" i="16"/>
  <c r="G195" i="20"/>
  <c r="G195" i="19"/>
  <c r="G195" i="23"/>
  <c r="G183" i="16"/>
  <c r="G183" i="20"/>
  <c r="G183" i="19"/>
  <c r="G183" i="23"/>
  <c r="G171" i="16"/>
  <c r="G171" i="20"/>
  <c r="G171" i="19"/>
  <c r="G171" i="23"/>
  <c r="G159" i="16"/>
  <c r="G159" i="20"/>
  <c r="G159" i="19"/>
  <c r="G159" i="23"/>
  <c r="G147" i="16"/>
  <c r="G147" i="20"/>
  <c r="G147" i="19"/>
  <c r="G147" i="23"/>
  <c r="G723" i="16"/>
  <c r="G723" i="20"/>
  <c r="G723" i="19"/>
  <c r="G723" i="23"/>
  <c r="G713" i="16"/>
  <c r="G713" i="20"/>
  <c r="G713" i="19"/>
  <c r="G713" i="23"/>
  <c r="G699" i="16"/>
  <c r="G699" i="20"/>
  <c r="G699" i="19"/>
  <c r="G699" i="23"/>
  <c r="G687" i="16"/>
  <c r="G687" i="20"/>
  <c r="G687" i="19"/>
  <c r="G687" i="23"/>
  <c r="G675" i="16"/>
  <c r="G675" i="20"/>
  <c r="G675" i="19"/>
  <c r="G675" i="23"/>
  <c r="G665" i="16"/>
  <c r="G665" i="20"/>
  <c r="G665" i="19"/>
  <c r="G665" i="23"/>
  <c r="G655" i="16"/>
  <c r="G655" i="20"/>
  <c r="G655" i="19"/>
  <c r="G655" i="23"/>
  <c r="G647" i="16"/>
  <c r="G647" i="20"/>
  <c r="G647" i="19"/>
  <c r="G647" i="23"/>
  <c r="G635" i="16"/>
  <c r="G635" i="20"/>
  <c r="G635" i="19"/>
  <c r="G635" i="23"/>
  <c r="G625" i="16"/>
  <c r="G625" i="20"/>
  <c r="G625" i="19"/>
  <c r="G625" i="23"/>
  <c r="G615" i="16"/>
  <c r="G615" i="20"/>
  <c r="G615" i="19"/>
  <c r="G615" i="23"/>
  <c r="G603" i="16"/>
  <c r="G603" i="20"/>
  <c r="G603" i="19"/>
  <c r="G603" i="23"/>
  <c r="G593" i="16"/>
  <c r="G593" i="20"/>
  <c r="G593" i="19"/>
  <c r="G593" i="23"/>
  <c r="G583" i="16"/>
  <c r="G583" i="20"/>
  <c r="G583" i="19"/>
  <c r="G583" i="23"/>
  <c r="G573" i="16"/>
  <c r="G573" i="20"/>
  <c r="G573" i="19"/>
  <c r="G573" i="23"/>
  <c r="G561" i="16"/>
  <c r="G561" i="20"/>
  <c r="G561" i="19"/>
  <c r="G561" i="23"/>
  <c r="G551" i="16"/>
  <c r="G551" i="20"/>
  <c r="G551" i="19"/>
  <c r="G551" i="23"/>
  <c r="G541" i="16"/>
  <c r="G541" i="20"/>
  <c r="G541" i="19"/>
  <c r="G541" i="23"/>
  <c r="G531" i="16"/>
  <c r="G531" i="20"/>
  <c r="G531" i="19"/>
  <c r="G531" i="23"/>
  <c r="G521" i="16"/>
  <c r="G521" i="20"/>
  <c r="G521" i="19"/>
  <c r="G521" i="23"/>
  <c r="G511" i="16"/>
  <c r="G511" i="20"/>
  <c r="G511" i="19"/>
  <c r="G511" i="23"/>
  <c r="G495" i="16"/>
  <c r="G495" i="20"/>
  <c r="G495" i="19"/>
  <c r="G495" i="23"/>
  <c r="G407" i="16"/>
  <c r="G407" i="20"/>
  <c r="G407" i="19"/>
  <c r="G407" i="23"/>
  <c r="F102" i="16"/>
  <c r="F102" i="20"/>
  <c r="F102" i="19"/>
  <c r="F102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206" i="16"/>
  <c r="G206" i="20"/>
  <c r="G206" i="19"/>
  <c r="G206" i="23"/>
  <c r="G204" i="16"/>
  <c r="G204" i="20"/>
  <c r="G204" i="19"/>
  <c r="G204" i="23"/>
  <c r="G202" i="16"/>
  <c r="G202" i="20"/>
  <c r="G202" i="19"/>
  <c r="G200" i="16"/>
  <c r="G200" i="20"/>
  <c r="G200" i="19"/>
  <c r="G200" i="23"/>
  <c r="G198" i="16"/>
  <c r="G198" i="20"/>
  <c r="G198" i="19"/>
  <c r="G198" i="23"/>
  <c r="G196" i="16"/>
  <c r="G196" i="20"/>
  <c r="G196" i="19"/>
  <c r="G196" i="23"/>
  <c r="G194" i="16"/>
  <c r="G194" i="20"/>
  <c r="G194" i="19"/>
  <c r="G194" i="23"/>
  <c r="G192" i="16"/>
  <c r="G192" i="20"/>
  <c r="G192" i="19"/>
  <c r="G192" i="23"/>
  <c r="G190" i="16"/>
  <c r="G190" i="20"/>
  <c r="G190" i="19"/>
  <c r="G190" i="23"/>
  <c r="G188" i="16"/>
  <c r="G188" i="20"/>
  <c r="G188" i="19"/>
  <c r="G188" i="23"/>
  <c r="G186" i="16"/>
  <c r="G186" i="20"/>
  <c r="G186" i="19"/>
  <c r="G186" i="23"/>
  <c r="G184" i="16"/>
  <c r="G184" i="20"/>
  <c r="G184" i="19"/>
  <c r="G184" i="23"/>
  <c r="G182" i="16"/>
  <c r="G182" i="20"/>
  <c r="G182" i="19"/>
  <c r="G182" i="23"/>
  <c r="G180" i="16"/>
  <c r="G180" i="20"/>
  <c r="G180" i="19"/>
  <c r="G180" i="23"/>
  <c r="G178" i="16"/>
  <c r="G178" i="20"/>
  <c r="G178" i="19"/>
  <c r="G178" i="23"/>
  <c r="G176" i="16"/>
  <c r="G176" i="20"/>
  <c r="G176" i="19"/>
  <c r="G176" i="23"/>
  <c r="G174" i="16"/>
  <c r="G174" i="20"/>
  <c r="G174" i="19"/>
  <c r="G174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726" i="16"/>
  <c r="G726" i="20"/>
  <c r="G726" i="19"/>
  <c r="G726" i="23"/>
  <c r="G724" i="16"/>
  <c r="G724" i="20"/>
  <c r="G724" i="19"/>
  <c r="G724" i="23"/>
  <c r="G722" i="16"/>
  <c r="G722" i="20"/>
  <c r="G722" i="19"/>
  <c r="G722" i="23"/>
  <c r="G720" i="16"/>
  <c r="G720" i="20"/>
  <c r="G720" i="19"/>
  <c r="G720" i="23"/>
  <c r="G718" i="16"/>
  <c r="G718" i="20"/>
  <c r="G718" i="19"/>
  <c r="G718" i="23"/>
  <c r="G716" i="16"/>
  <c r="G716" i="20"/>
  <c r="G716" i="19"/>
  <c r="G716" i="23"/>
  <c r="G714" i="16"/>
  <c r="G714" i="20"/>
  <c r="G714" i="19"/>
  <c r="G714" i="23"/>
  <c r="G712" i="16"/>
  <c r="G712" i="20"/>
  <c r="G712" i="19"/>
  <c r="G712" i="23"/>
  <c r="G710" i="16"/>
  <c r="G710" i="20"/>
  <c r="G710" i="19"/>
  <c r="G710" i="23"/>
  <c r="G708" i="16"/>
  <c r="G708" i="20"/>
  <c r="G708" i="19"/>
  <c r="G708" i="23"/>
  <c r="G706" i="16"/>
  <c r="G706" i="20"/>
  <c r="G706" i="19"/>
  <c r="G706" i="23"/>
  <c r="G704" i="16"/>
  <c r="G704" i="20"/>
  <c r="G704" i="19"/>
  <c r="G704" i="23"/>
  <c r="G702" i="16"/>
  <c r="G702" i="20"/>
  <c r="G702" i="19"/>
  <c r="G702" i="23"/>
  <c r="G700" i="16"/>
  <c r="G700" i="20"/>
  <c r="G700" i="19"/>
  <c r="G700" i="23"/>
  <c r="G698" i="16"/>
  <c r="G698" i="20"/>
  <c r="G698" i="19"/>
  <c r="G698" i="23"/>
  <c r="G696" i="16"/>
  <c r="G696" i="20"/>
  <c r="G696" i="19"/>
  <c r="G696" i="23"/>
  <c r="G694" i="16"/>
  <c r="G694" i="20"/>
  <c r="G694" i="19"/>
  <c r="G694" i="23"/>
  <c r="G692" i="16"/>
  <c r="G692" i="20"/>
  <c r="G692" i="19"/>
  <c r="G692" i="23"/>
  <c r="G690" i="16"/>
  <c r="G690" i="20"/>
  <c r="G690" i="19"/>
  <c r="G690" i="23"/>
  <c r="G688" i="16"/>
  <c r="G688" i="20"/>
  <c r="G688" i="19"/>
  <c r="G688" i="23"/>
  <c r="G686" i="16"/>
  <c r="G686" i="20"/>
  <c r="G686" i="19"/>
  <c r="G686" i="23"/>
  <c r="G684" i="16"/>
  <c r="G684" i="20"/>
  <c r="G684" i="19"/>
  <c r="G684" i="23"/>
  <c r="G682" i="16"/>
  <c r="G682" i="20"/>
  <c r="G682" i="19"/>
  <c r="G682" i="23"/>
  <c r="G680" i="16"/>
  <c r="G680" i="20"/>
  <c r="G680" i="19"/>
  <c r="G680" i="23"/>
  <c r="G678" i="16"/>
  <c r="G678" i="20"/>
  <c r="G678" i="19"/>
  <c r="G678" i="23"/>
  <c r="G676" i="16"/>
  <c r="G676" i="20"/>
  <c r="G676" i="19"/>
  <c r="G676" i="23"/>
  <c r="G674" i="16"/>
  <c r="G674" i="20"/>
  <c r="G674" i="19"/>
  <c r="G674" i="23"/>
  <c r="G672" i="16"/>
  <c r="G672" i="20"/>
  <c r="G672" i="19"/>
  <c r="G672" i="23"/>
  <c r="G670" i="16"/>
  <c r="G670" i="20"/>
  <c r="G670" i="19"/>
  <c r="G670" i="23"/>
  <c r="G668" i="16"/>
  <c r="G668" i="20"/>
  <c r="G668" i="19"/>
  <c r="G668" i="23"/>
  <c r="G666" i="16"/>
  <c r="G666" i="20"/>
  <c r="G666" i="19"/>
  <c r="G666" i="23"/>
  <c r="G664" i="16"/>
  <c r="G664" i="20"/>
  <c r="G664" i="19"/>
  <c r="G664" i="23"/>
  <c r="G662" i="16"/>
  <c r="G662" i="20"/>
  <c r="G662" i="19"/>
  <c r="G662" i="23"/>
  <c r="G660" i="16"/>
  <c r="G660" i="20"/>
  <c r="G660" i="19"/>
  <c r="G660" i="23"/>
  <c r="G658" i="16"/>
  <c r="G658" i="20"/>
  <c r="G658" i="19"/>
  <c r="G658" i="23"/>
  <c r="G656" i="16"/>
  <c r="G656" i="20"/>
  <c r="G656" i="19"/>
  <c r="G656" i="23"/>
  <c r="G654" i="16"/>
  <c r="G654" i="20"/>
  <c r="G654" i="19"/>
  <c r="G654" i="23"/>
  <c r="G652" i="16"/>
  <c r="G652" i="20"/>
  <c r="G652" i="19"/>
  <c r="G652" i="23"/>
  <c r="G650" i="16"/>
  <c r="G650" i="20"/>
  <c r="G650" i="19"/>
  <c r="G650" i="23"/>
  <c r="G648" i="16"/>
  <c r="G648" i="20"/>
  <c r="G648" i="19"/>
  <c r="G648" i="23"/>
  <c r="G646" i="16"/>
  <c r="G646" i="20"/>
  <c r="G646" i="19"/>
  <c r="G646" i="23"/>
  <c r="G644" i="16"/>
  <c r="G644" i="20"/>
  <c r="G644" i="19"/>
  <c r="G644" i="23"/>
  <c r="G642" i="16"/>
  <c r="G642" i="20"/>
  <c r="G642" i="19"/>
  <c r="G642" i="23"/>
  <c r="G640" i="16"/>
  <c r="G640" i="20"/>
  <c r="G640" i="19"/>
  <c r="G640" i="23"/>
  <c r="G638" i="16"/>
  <c r="G638" i="20"/>
  <c r="G638" i="19"/>
  <c r="G638" i="23"/>
  <c r="G636" i="16"/>
  <c r="G636" i="20"/>
  <c r="G636" i="19"/>
  <c r="G636" i="23"/>
  <c r="G634" i="16"/>
  <c r="G634" i="20"/>
  <c r="G634" i="19"/>
  <c r="G634" i="23"/>
  <c r="G632" i="16"/>
  <c r="G632" i="20"/>
  <c r="G632" i="19"/>
  <c r="G632" i="23"/>
  <c r="G630" i="16"/>
  <c r="G630" i="20"/>
  <c r="G630" i="19"/>
  <c r="G630" i="23"/>
  <c r="G628" i="16"/>
  <c r="G628" i="20"/>
  <c r="G628" i="19"/>
  <c r="G628" i="23"/>
  <c r="G626" i="16"/>
  <c r="G626" i="20"/>
  <c r="G626" i="19"/>
  <c r="G626" i="23"/>
  <c r="G624" i="16"/>
  <c r="G624" i="20"/>
  <c r="G624" i="19"/>
  <c r="G624" i="23"/>
  <c r="G622" i="16"/>
  <c r="G622" i="20"/>
  <c r="G622" i="19"/>
  <c r="G622" i="23"/>
  <c r="G620" i="16"/>
  <c r="G620" i="20"/>
  <c r="G620" i="19"/>
  <c r="G620" i="23"/>
  <c r="G618" i="16"/>
  <c r="G618" i="20"/>
  <c r="G618" i="19"/>
  <c r="G618" i="23"/>
  <c r="G616" i="16"/>
  <c r="G616" i="20"/>
  <c r="G616" i="19"/>
  <c r="G616" i="23"/>
  <c r="G614" i="16"/>
  <c r="G614" i="20"/>
  <c r="G614" i="19"/>
  <c r="G614" i="23"/>
  <c r="G612" i="16"/>
  <c r="G612" i="20"/>
  <c r="G612" i="19"/>
  <c r="G612" i="23"/>
  <c r="G610" i="16"/>
  <c r="G610" i="20"/>
  <c r="G610" i="19"/>
  <c r="G610" i="23"/>
  <c r="G608" i="16"/>
  <c r="G608" i="20"/>
  <c r="G608" i="19"/>
  <c r="G608" i="23"/>
  <c r="G606" i="16"/>
  <c r="G606" i="20"/>
  <c r="G606" i="19"/>
  <c r="G606" i="23"/>
  <c r="G604" i="16"/>
  <c r="G604" i="20"/>
  <c r="G604" i="19"/>
  <c r="G604" i="23"/>
  <c r="G602" i="16"/>
  <c r="G602" i="20"/>
  <c r="G602" i="19"/>
  <c r="G602" i="23"/>
  <c r="G600" i="16"/>
  <c r="G600" i="20"/>
  <c r="G600" i="19"/>
  <c r="G600" i="23"/>
  <c r="G598" i="16"/>
  <c r="G598" i="20"/>
  <c r="G598" i="19"/>
  <c r="G598" i="23"/>
  <c r="G596" i="16"/>
  <c r="G596" i="20"/>
  <c r="G596" i="19"/>
  <c r="G596" i="23"/>
  <c r="G594" i="16"/>
  <c r="G594" i="20"/>
  <c r="G594" i="19"/>
  <c r="G594" i="23"/>
  <c r="G592" i="16"/>
  <c r="G592" i="20"/>
  <c r="G592" i="19"/>
  <c r="G592" i="23"/>
  <c r="G590" i="16"/>
  <c r="G590" i="20"/>
  <c r="G590" i="19"/>
  <c r="G590" i="23"/>
  <c r="G588" i="16"/>
  <c r="G588" i="20"/>
  <c r="G588" i="19"/>
  <c r="G588" i="23"/>
  <c r="G586" i="16"/>
  <c r="G586" i="20"/>
  <c r="G586" i="19"/>
  <c r="G586" i="23"/>
  <c r="G584" i="16"/>
  <c r="G584" i="20"/>
  <c r="G584" i="19"/>
  <c r="G584" i="23"/>
  <c r="G582" i="16"/>
  <c r="G582" i="20"/>
  <c r="G582" i="19"/>
  <c r="G582" i="23"/>
  <c r="G580" i="16"/>
  <c r="G580" i="20"/>
  <c r="G580" i="19"/>
  <c r="G580" i="23"/>
  <c r="G578" i="16"/>
  <c r="G578" i="20"/>
  <c r="G578" i="19"/>
  <c r="G578" i="23"/>
  <c r="G576" i="16"/>
  <c r="G576" i="20"/>
  <c r="G576" i="19"/>
  <c r="G576" i="23"/>
  <c r="G574" i="16"/>
  <c r="G574" i="20"/>
  <c r="G574" i="19"/>
  <c r="G574" i="23"/>
  <c r="G572" i="16"/>
  <c r="G572" i="20"/>
  <c r="G572" i="19"/>
  <c r="G572" i="23"/>
  <c r="G570" i="16"/>
  <c r="G570" i="20"/>
  <c r="G570" i="19"/>
  <c r="G570" i="23"/>
  <c r="G568" i="16"/>
  <c r="G568" i="20"/>
  <c r="G568" i="19"/>
  <c r="G568" i="23"/>
  <c r="G566" i="16"/>
  <c r="G566" i="20"/>
  <c r="G566" i="19"/>
  <c r="G566" i="23"/>
  <c r="G564" i="16"/>
  <c r="G564" i="20"/>
  <c r="G564" i="19"/>
  <c r="G564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4" i="16"/>
  <c r="G554" i="20"/>
  <c r="G554" i="19"/>
  <c r="G554" i="23"/>
  <c r="G552" i="16"/>
  <c r="G552" i="20"/>
  <c r="G552" i="19"/>
  <c r="G552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AY77" i="21" a="1"/>
  <c r="AY77" i="21" s="1"/>
  <c r="G209" i="16"/>
  <c r="G209" i="20"/>
  <c r="G209" i="19"/>
  <c r="G209" i="23"/>
  <c r="G201" i="16"/>
  <c r="G201" i="20"/>
  <c r="G201" i="19"/>
  <c r="G201" i="23"/>
  <c r="G189" i="16"/>
  <c r="G189" i="20"/>
  <c r="G189" i="19"/>
  <c r="G189" i="23"/>
  <c r="G175" i="16"/>
  <c r="G175" i="20"/>
  <c r="G175" i="19"/>
  <c r="G175" i="23"/>
  <c r="G163" i="16"/>
  <c r="G163" i="20"/>
  <c r="G163" i="19"/>
  <c r="G163" i="23"/>
  <c r="G151" i="16"/>
  <c r="G151" i="20"/>
  <c r="G151" i="19"/>
  <c r="G151" i="23"/>
  <c r="G139" i="16"/>
  <c r="G139" i="20"/>
  <c r="G139" i="19"/>
  <c r="G139" i="23"/>
  <c r="G715" i="16"/>
  <c r="G715" i="20"/>
  <c r="G715" i="19"/>
  <c r="G715" i="23"/>
  <c r="G703" i="16"/>
  <c r="G703" i="20"/>
  <c r="G703" i="19"/>
  <c r="G703" i="23"/>
  <c r="G691" i="16"/>
  <c r="G691" i="20"/>
  <c r="G691" i="19"/>
  <c r="G691" i="23"/>
  <c r="G679" i="16"/>
  <c r="G679" i="20"/>
  <c r="G679" i="19"/>
  <c r="G679" i="23"/>
  <c r="G667" i="16"/>
  <c r="G667" i="20"/>
  <c r="G667" i="19"/>
  <c r="G667" i="23"/>
  <c r="G657" i="16"/>
  <c r="G657" i="20"/>
  <c r="G657" i="19"/>
  <c r="G657" i="23"/>
  <c r="G643" i="16"/>
  <c r="G643" i="20"/>
  <c r="G643" i="19"/>
  <c r="G643" i="23"/>
  <c r="G631" i="16"/>
  <c r="G631" i="20"/>
  <c r="G631" i="19"/>
  <c r="G631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5" i="16"/>
  <c r="G595" i="20"/>
  <c r="G595" i="19"/>
  <c r="G595" i="23"/>
  <c r="G585" i="16"/>
  <c r="G585" i="20"/>
  <c r="G585" i="19"/>
  <c r="G585" i="23"/>
  <c r="G579" i="16"/>
  <c r="G579" i="20"/>
  <c r="G579" i="19"/>
  <c r="G579" i="23"/>
  <c r="G569" i="16"/>
  <c r="G569" i="20"/>
  <c r="G569" i="19"/>
  <c r="G569" i="23"/>
  <c r="G559" i="16"/>
  <c r="G559" i="20"/>
  <c r="G559" i="19"/>
  <c r="G559" i="23"/>
  <c r="G549" i="16"/>
  <c r="G549" i="20"/>
  <c r="G549" i="19"/>
  <c r="G549" i="23"/>
  <c r="G539" i="16"/>
  <c r="G539" i="20"/>
  <c r="G539" i="19"/>
  <c r="G539" i="23"/>
  <c r="G529" i="16"/>
  <c r="G529" i="20"/>
  <c r="G529" i="19"/>
  <c r="G529" i="23"/>
  <c r="G519" i="16"/>
  <c r="G519" i="20"/>
  <c r="G519" i="19"/>
  <c r="G519" i="23"/>
  <c r="G509" i="16"/>
  <c r="G509" i="20"/>
  <c r="G509" i="19"/>
  <c r="G509" i="23"/>
  <c r="G501" i="16"/>
  <c r="G501" i="20"/>
  <c r="G501" i="19"/>
  <c r="G501" i="23"/>
  <c r="G493" i="16"/>
  <c r="G493" i="20"/>
  <c r="G493" i="19"/>
  <c r="G493" i="23"/>
  <c r="G489" i="16"/>
  <c r="G489" i="20"/>
  <c r="G489" i="19"/>
  <c r="G489" i="23"/>
  <c r="G483" i="16"/>
  <c r="G483" i="20"/>
  <c r="G483" i="19"/>
  <c r="G483" i="23"/>
  <c r="G479" i="16"/>
  <c r="G479" i="20"/>
  <c r="G479" i="19"/>
  <c r="G479" i="23"/>
  <c r="G475" i="16"/>
  <c r="G475" i="20"/>
  <c r="G475" i="19"/>
  <c r="G475" i="23"/>
  <c r="G469" i="16"/>
  <c r="G469" i="20"/>
  <c r="G469" i="19"/>
  <c r="G469" i="23"/>
  <c r="G465" i="16"/>
  <c r="G465" i="20"/>
  <c r="G465" i="19"/>
  <c r="G465" i="23"/>
  <c r="G459" i="16"/>
  <c r="G459" i="20"/>
  <c r="G459" i="19"/>
  <c r="G459" i="23"/>
  <c r="G453" i="16"/>
  <c r="G453" i="20"/>
  <c r="G453" i="19"/>
  <c r="G453" i="23"/>
  <c r="G449" i="16"/>
  <c r="G449" i="20"/>
  <c r="G449" i="19"/>
  <c r="G449" i="23"/>
  <c r="G443" i="16"/>
  <c r="G443" i="20"/>
  <c r="G443" i="19"/>
  <c r="G443" i="23"/>
  <c r="G439" i="16"/>
  <c r="G439" i="20"/>
  <c r="G439" i="19"/>
  <c r="G435" i="16"/>
  <c r="G435" i="20"/>
  <c r="G435" i="19"/>
  <c r="G435" i="23"/>
  <c r="G431" i="16"/>
  <c r="G431" i="20"/>
  <c r="G431" i="19"/>
  <c r="G431" i="23"/>
  <c r="G427" i="16"/>
  <c r="G427" i="20"/>
  <c r="G427" i="19"/>
  <c r="G427" i="23"/>
  <c r="G423" i="16"/>
  <c r="G423" i="20"/>
  <c r="G423" i="19"/>
  <c r="G423" i="23"/>
  <c r="G419" i="16"/>
  <c r="G419" i="20"/>
  <c r="G419" i="19"/>
  <c r="G419" i="23"/>
  <c r="G415" i="16"/>
  <c r="G415" i="20"/>
  <c r="G415" i="19"/>
  <c r="G415" i="23"/>
  <c r="G411" i="16"/>
  <c r="G411" i="20"/>
  <c r="G411" i="19"/>
  <c r="G411" i="23"/>
  <c r="G405" i="16"/>
  <c r="G405" i="20"/>
  <c r="G405" i="19"/>
  <c r="G405" i="23"/>
  <c r="G401" i="16"/>
  <c r="G401" i="20"/>
  <c r="G401" i="19"/>
  <c r="G401" i="23"/>
  <c r="G395" i="16"/>
  <c r="G395" i="20"/>
  <c r="G395" i="19"/>
  <c r="G395" i="23"/>
  <c r="G391" i="16"/>
  <c r="G391" i="20"/>
  <c r="G391" i="19"/>
  <c r="G391" i="23"/>
  <c r="G387" i="16"/>
  <c r="G387" i="20"/>
  <c r="G387" i="19"/>
  <c r="G387" i="23"/>
  <c r="G383" i="16"/>
  <c r="G383" i="20"/>
  <c r="G383" i="19"/>
  <c r="G383" i="23"/>
  <c r="G377" i="16"/>
  <c r="G377" i="20"/>
  <c r="G377" i="19"/>
  <c r="G377" i="23"/>
  <c r="G371" i="16"/>
  <c r="G371" i="20"/>
  <c r="G371" i="19"/>
  <c r="G371" i="23"/>
  <c r="G361" i="16"/>
  <c r="G361" i="20"/>
  <c r="G361" i="19"/>
  <c r="G361" i="23"/>
  <c r="F94" i="16"/>
  <c r="F94" i="20"/>
  <c r="F94" i="19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F206" i="16"/>
  <c r="F206" i="20"/>
  <c r="F206" i="19"/>
  <c r="F206" i="23"/>
  <c r="F204" i="16"/>
  <c r="F204" i="20"/>
  <c r="F204" i="19"/>
  <c r="F204" i="23"/>
  <c r="F202" i="16"/>
  <c r="F202" i="20"/>
  <c r="F202" i="19"/>
  <c r="F202" i="23"/>
  <c r="F200" i="16"/>
  <c r="F200" i="20"/>
  <c r="F200" i="19"/>
  <c r="F200" i="23"/>
  <c r="F198" i="16"/>
  <c r="F198" i="20"/>
  <c r="F198" i="19"/>
  <c r="F198" i="23"/>
  <c r="F196" i="16"/>
  <c r="F196" i="20"/>
  <c r="F196" i="19"/>
  <c r="F196" i="23"/>
  <c r="F194" i="16"/>
  <c r="F194" i="20"/>
  <c r="F194" i="19"/>
  <c r="F194" i="23"/>
  <c r="F192" i="16"/>
  <c r="F192" i="20"/>
  <c r="F192" i="19"/>
  <c r="F192" i="23"/>
  <c r="F190" i="16"/>
  <c r="F190" i="20"/>
  <c r="F190" i="19"/>
  <c r="F190" i="23"/>
  <c r="F188" i="16"/>
  <c r="F188" i="20"/>
  <c r="F188" i="19"/>
  <c r="F188" i="23"/>
  <c r="F186" i="16"/>
  <c r="F186" i="20"/>
  <c r="F186" i="19"/>
  <c r="F186" i="23"/>
  <c r="F184" i="16"/>
  <c r="F184" i="20"/>
  <c r="F184" i="19"/>
  <c r="F184" i="23"/>
  <c r="F182" i="16"/>
  <c r="F182" i="20"/>
  <c r="F182" i="19"/>
  <c r="F182" i="23"/>
  <c r="F180" i="16"/>
  <c r="F180" i="20"/>
  <c r="F180" i="19"/>
  <c r="F180" i="23"/>
  <c r="F178" i="16"/>
  <c r="F178" i="20"/>
  <c r="F178" i="19"/>
  <c r="F178" i="23"/>
  <c r="F176" i="16"/>
  <c r="F176" i="20"/>
  <c r="F176" i="19"/>
  <c r="F176" i="23"/>
  <c r="F174" i="16"/>
  <c r="F174" i="20"/>
  <c r="F174" i="19"/>
  <c r="F174" i="23"/>
  <c r="F172" i="16"/>
  <c r="F172" i="20"/>
  <c r="F172" i="19"/>
  <c r="F172" i="23"/>
  <c r="F170" i="16"/>
  <c r="F170" i="20"/>
  <c r="F170" i="19"/>
  <c r="F170" i="23"/>
  <c r="F168" i="16"/>
  <c r="F168" i="20"/>
  <c r="F168" i="19"/>
  <c r="F168" i="23"/>
  <c r="F166" i="16"/>
  <c r="F166" i="20"/>
  <c r="F166" i="19"/>
  <c r="F166" i="23"/>
  <c r="F164" i="16"/>
  <c r="F164" i="20"/>
  <c r="F164" i="19"/>
  <c r="F164" i="23"/>
  <c r="F162" i="16"/>
  <c r="F162" i="20"/>
  <c r="F162" i="19"/>
  <c r="F162" i="23"/>
  <c r="F160" i="16"/>
  <c r="F160" i="20"/>
  <c r="F160" i="19"/>
  <c r="F160" i="23"/>
  <c r="F158" i="16"/>
  <c r="F158" i="20"/>
  <c r="F158" i="19"/>
  <c r="F158" i="23"/>
  <c r="F156" i="16"/>
  <c r="F156" i="20"/>
  <c r="F156" i="19"/>
  <c r="F156" i="23"/>
  <c r="F154" i="16"/>
  <c r="F154" i="20"/>
  <c r="F154" i="19"/>
  <c r="F154" i="23"/>
  <c r="F152" i="16"/>
  <c r="F152" i="20"/>
  <c r="F152" i="19"/>
  <c r="F152" i="23"/>
  <c r="F150" i="16"/>
  <c r="F150" i="20"/>
  <c r="F150" i="19"/>
  <c r="F150" i="23"/>
  <c r="F148" i="16"/>
  <c r="F148" i="20"/>
  <c r="F148" i="19"/>
  <c r="F148" i="23"/>
  <c r="F146" i="16"/>
  <c r="F146" i="20"/>
  <c r="F146" i="19"/>
  <c r="F146" i="23"/>
  <c r="F144" i="16"/>
  <c r="F144" i="20"/>
  <c r="F144" i="19"/>
  <c r="F144" i="23"/>
  <c r="F142" i="16"/>
  <c r="F142" i="20"/>
  <c r="F142" i="19"/>
  <c r="F142" i="23"/>
  <c r="F140" i="16"/>
  <c r="F140" i="20"/>
  <c r="F140" i="19"/>
  <c r="F140" i="23"/>
  <c r="F138" i="16"/>
  <c r="F138" i="20"/>
  <c r="F138" i="19"/>
  <c r="F138" i="23"/>
  <c r="F726" i="16"/>
  <c r="F726" i="20"/>
  <c r="F726" i="19"/>
  <c r="F726" i="23"/>
  <c r="F724" i="16"/>
  <c r="F724" i="20"/>
  <c r="F724" i="19"/>
  <c r="F724" i="23"/>
  <c r="F722" i="16"/>
  <c r="F722" i="20"/>
  <c r="F722" i="19"/>
  <c r="F722" i="23"/>
  <c r="F720" i="16"/>
  <c r="F720" i="20"/>
  <c r="F720" i="19"/>
  <c r="F720" i="23"/>
  <c r="F718" i="16"/>
  <c r="F718" i="20"/>
  <c r="F718" i="19"/>
  <c r="F718" i="23"/>
  <c r="F716" i="16"/>
  <c r="F716" i="20"/>
  <c r="F716" i="19"/>
  <c r="F716" i="23"/>
  <c r="F714" i="16"/>
  <c r="F714" i="20"/>
  <c r="F714" i="19"/>
  <c r="F714" i="23"/>
  <c r="F712" i="16"/>
  <c r="F712" i="20"/>
  <c r="F712" i="19"/>
  <c r="F712" i="23"/>
  <c r="F710" i="16"/>
  <c r="F710" i="20"/>
  <c r="F710" i="19"/>
  <c r="F710" i="23"/>
  <c r="F708" i="16"/>
  <c r="F708" i="20"/>
  <c r="F708" i="19"/>
  <c r="F708" i="23"/>
  <c r="F706" i="16"/>
  <c r="F706" i="20"/>
  <c r="F706" i="19"/>
  <c r="F706" i="23"/>
  <c r="F704" i="16"/>
  <c r="F704" i="20"/>
  <c r="F704" i="19"/>
  <c r="F704" i="23"/>
  <c r="F702" i="16"/>
  <c r="F702" i="20"/>
  <c r="F702" i="19"/>
  <c r="F702" i="23"/>
  <c r="F700" i="16"/>
  <c r="F700" i="20"/>
  <c r="F700" i="19"/>
  <c r="F700" i="23"/>
  <c r="F698" i="16"/>
  <c r="F698" i="20"/>
  <c r="F698" i="19"/>
  <c r="F698" i="23"/>
  <c r="F696" i="16"/>
  <c r="F696" i="20"/>
  <c r="F696" i="19"/>
  <c r="F696" i="23"/>
  <c r="F694" i="16"/>
  <c r="F694" i="20"/>
  <c r="F694" i="19"/>
  <c r="F694" i="23"/>
  <c r="F692" i="16"/>
  <c r="F692" i="20"/>
  <c r="F692" i="19"/>
  <c r="F692" i="23"/>
  <c r="F690" i="16"/>
  <c r="F690" i="20"/>
  <c r="F690" i="19"/>
  <c r="F690" i="23"/>
  <c r="F688" i="16"/>
  <c r="F688" i="20"/>
  <c r="F688" i="19"/>
  <c r="F688" i="23"/>
  <c r="F686" i="16"/>
  <c r="F686" i="20"/>
  <c r="F686" i="19"/>
  <c r="F686" i="23"/>
  <c r="F684" i="16"/>
  <c r="F684" i="20"/>
  <c r="F684" i="19"/>
  <c r="F684" i="23"/>
  <c r="F682" i="16"/>
  <c r="F682" i="20"/>
  <c r="F682" i="19"/>
  <c r="F682" i="23"/>
  <c r="F680" i="16"/>
  <c r="F680" i="20"/>
  <c r="F680" i="19"/>
  <c r="F680" i="23"/>
  <c r="F678" i="16"/>
  <c r="F678" i="20"/>
  <c r="F678" i="19"/>
  <c r="F678" i="23"/>
  <c r="F676" i="16"/>
  <c r="F676" i="20"/>
  <c r="F676" i="19"/>
  <c r="F676" i="23"/>
  <c r="F674" i="16"/>
  <c r="F674" i="20"/>
  <c r="F674" i="19"/>
  <c r="F674" i="23"/>
  <c r="F672" i="16"/>
  <c r="F672" i="20"/>
  <c r="F672" i="19"/>
  <c r="F672" i="23"/>
  <c r="F670" i="16"/>
  <c r="F670" i="20"/>
  <c r="F670" i="19"/>
  <c r="F670" i="23"/>
  <c r="F668" i="16"/>
  <c r="F668" i="20"/>
  <c r="F668" i="19"/>
  <c r="F668" i="23"/>
  <c r="F666" i="16"/>
  <c r="F666" i="20"/>
  <c r="F666" i="19"/>
  <c r="F666" i="23"/>
  <c r="F664" i="16"/>
  <c r="F664" i="20"/>
  <c r="F664" i="19"/>
  <c r="F664" i="23"/>
  <c r="F662" i="16"/>
  <c r="F662" i="20"/>
  <c r="F662" i="19"/>
  <c r="F662" i="23"/>
  <c r="F660" i="16"/>
  <c r="F660" i="20"/>
  <c r="F660" i="19"/>
  <c r="F660" i="23"/>
  <c r="F658" i="16"/>
  <c r="F658" i="20"/>
  <c r="F658" i="19"/>
  <c r="F658" i="23"/>
  <c r="F656" i="16"/>
  <c r="F656" i="20"/>
  <c r="F656" i="19"/>
  <c r="F656" i="23"/>
  <c r="F654" i="16"/>
  <c r="F654" i="20"/>
  <c r="F654" i="19"/>
  <c r="F654" i="23"/>
  <c r="F652" i="16"/>
  <c r="F652" i="20"/>
  <c r="F652" i="19"/>
  <c r="F652" i="23"/>
  <c r="F650" i="16"/>
  <c r="F650" i="20"/>
  <c r="F650" i="19"/>
  <c r="F650" i="23"/>
  <c r="F648" i="16"/>
  <c r="F648" i="20"/>
  <c r="F648" i="19"/>
  <c r="F648" i="23"/>
  <c r="F646" i="16"/>
  <c r="F646" i="20"/>
  <c r="F646" i="19"/>
  <c r="F646" i="23"/>
  <c r="F644" i="16"/>
  <c r="F644" i="20"/>
  <c r="F644" i="19"/>
  <c r="F644" i="23"/>
  <c r="F642" i="16"/>
  <c r="F642" i="20"/>
  <c r="F642" i="19"/>
  <c r="F642" i="23"/>
  <c r="F640" i="16"/>
  <c r="F640" i="20"/>
  <c r="F640" i="19"/>
  <c r="F640" i="23"/>
  <c r="F638" i="16"/>
  <c r="F638" i="20"/>
  <c r="F638" i="19"/>
  <c r="F638" i="23"/>
  <c r="F636" i="16"/>
  <c r="F636" i="20"/>
  <c r="F636" i="19"/>
  <c r="F636" i="23"/>
  <c r="F634" i="16"/>
  <c r="F634" i="20"/>
  <c r="F634" i="19"/>
  <c r="F634" i="23"/>
  <c r="F632" i="16"/>
  <c r="F632" i="20"/>
  <c r="F632" i="19"/>
  <c r="F632" i="23"/>
  <c r="F630" i="16"/>
  <c r="F630" i="20"/>
  <c r="F630" i="19"/>
  <c r="F630" i="23"/>
  <c r="F628" i="16"/>
  <c r="F628" i="20"/>
  <c r="F628" i="19"/>
  <c r="F628" i="23"/>
  <c r="F626" i="16"/>
  <c r="F626" i="20"/>
  <c r="F626" i="19"/>
  <c r="F626" i="23"/>
  <c r="F624" i="16"/>
  <c r="F624" i="20"/>
  <c r="F624" i="19"/>
  <c r="F624" i="23"/>
  <c r="F622" i="16"/>
  <c r="F622" i="20"/>
  <c r="F622" i="19"/>
  <c r="F622" i="23"/>
  <c r="F620" i="16"/>
  <c r="F620" i="20"/>
  <c r="F620" i="19"/>
  <c r="F620" i="23"/>
  <c r="F618" i="16"/>
  <c r="F618" i="20"/>
  <c r="F618" i="19"/>
  <c r="F618" i="23"/>
  <c r="F616" i="16"/>
  <c r="F616" i="20"/>
  <c r="F616" i="19"/>
  <c r="F616" i="23"/>
  <c r="F614" i="16"/>
  <c r="F614" i="20"/>
  <c r="F614" i="19"/>
  <c r="F614" i="23"/>
  <c r="F612" i="16"/>
  <c r="F612" i="20"/>
  <c r="F612" i="19"/>
  <c r="F612" i="23"/>
  <c r="F610" i="16"/>
  <c r="F610" i="20"/>
  <c r="F610" i="19"/>
  <c r="F610" i="23"/>
  <c r="F608" i="16"/>
  <c r="F608" i="20"/>
  <c r="F608" i="19"/>
  <c r="F608" i="23"/>
  <c r="F606" i="16"/>
  <c r="F606" i="20"/>
  <c r="F606" i="19"/>
  <c r="F606" i="23"/>
  <c r="F604" i="16"/>
  <c r="F604" i="20"/>
  <c r="F604" i="19"/>
  <c r="F604" i="23"/>
  <c r="F602" i="16"/>
  <c r="F602" i="20"/>
  <c r="F602" i="19"/>
  <c r="F602" i="23"/>
  <c r="F600" i="16"/>
  <c r="F600" i="20"/>
  <c r="F600" i="19"/>
  <c r="F600" i="23"/>
  <c r="F598" i="16"/>
  <c r="F598" i="20"/>
  <c r="F598" i="19"/>
  <c r="F598" i="23"/>
  <c r="F596" i="16"/>
  <c r="F596" i="20"/>
  <c r="F596" i="19"/>
  <c r="F596" i="23"/>
  <c r="F594" i="16"/>
  <c r="F594" i="20"/>
  <c r="F594" i="19"/>
  <c r="F594" i="23"/>
  <c r="F592" i="16"/>
  <c r="F592" i="20"/>
  <c r="F592" i="19"/>
  <c r="F592" i="23"/>
  <c r="F590" i="16"/>
  <c r="F590" i="20"/>
  <c r="F590" i="19"/>
  <c r="F590" i="23"/>
  <c r="F588" i="16"/>
  <c r="F588" i="20"/>
  <c r="F588" i="19"/>
  <c r="F588" i="23"/>
  <c r="F586" i="16"/>
  <c r="F586" i="20"/>
  <c r="F586" i="19"/>
  <c r="F586" i="23"/>
  <c r="F584" i="16"/>
  <c r="F584" i="20"/>
  <c r="F584" i="19"/>
  <c r="F584" i="23"/>
  <c r="F582" i="16"/>
  <c r="F582" i="20"/>
  <c r="F582" i="19"/>
  <c r="F582" i="23"/>
  <c r="F580" i="16"/>
  <c r="F580" i="20"/>
  <c r="F580" i="19"/>
  <c r="F580" i="23"/>
  <c r="F578" i="16"/>
  <c r="F578" i="20"/>
  <c r="F578" i="19"/>
  <c r="F578" i="23"/>
  <c r="F576" i="16"/>
  <c r="F576" i="20"/>
  <c r="F576" i="19"/>
  <c r="F576" i="23"/>
  <c r="F574" i="16"/>
  <c r="F574" i="20"/>
  <c r="F574" i="19"/>
  <c r="F574" i="23"/>
  <c r="F572" i="16"/>
  <c r="F572" i="20"/>
  <c r="F572" i="19"/>
  <c r="F572" i="23"/>
  <c r="F570" i="16"/>
  <c r="F570" i="20"/>
  <c r="F570" i="19"/>
  <c r="F570" i="23"/>
  <c r="F568" i="16"/>
  <c r="F568" i="20"/>
  <c r="F568" i="19"/>
  <c r="F568" i="23"/>
  <c r="F566" i="16"/>
  <c r="F566" i="20"/>
  <c r="F566" i="19"/>
  <c r="F566" i="23"/>
  <c r="F564" i="16"/>
  <c r="F564" i="20"/>
  <c r="F564" i="19"/>
  <c r="F564" i="23"/>
  <c r="F562" i="16"/>
  <c r="F562" i="20"/>
  <c r="F562" i="19"/>
  <c r="F562" i="23"/>
  <c r="F560" i="16"/>
  <c r="F560" i="20"/>
  <c r="F560" i="19"/>
  <c r="F560" i="23"/>
  <c r="F558" i="16"/>
  <c r="F558" i="20"/>
  <c r="F558" i="19"/>
  <c r="F558" i="23"/>
  <c r="F556" i="16"/>
  <c r="F556" i="20"/>
  <c r="F556" i="19"/>
  <c r="F556" i="23"/>
  <c r="F554" i="16"/>
  <c r="F554" i="20"/>
  <c r="F554" i="19"/>
  <c r="F554" i="23"/>
  <c r="F552" i="16"/>
  <c r="F552" i="20"/>
  <c r="F552" i="19"/>
  <c r="F552" i="23"/>
  <c r="F550" i="16"/>
  <c r="F550" i="20"/>
  <c r="F550" i="19"/>
  <c r="F550" i="23"/>
  <c r="F548" i="16"/>
  <c r="F548" i="20"/>
  <c r="F548" i="19"/>
  <c r="F548" i="23"/>
  <c r="F546" i="16"/>
  <c r="F546" i="20"/>
  <c r="F546" i="19"/>
  <c r="F546" i="23"/>
  <c r="F544" i="16"/>
  <c r="F544" i="20"/>
  <c r="F544" i="19"/>
  <c r="F544" i="23"/>
  <c r="F542" i="16"/>
  <c r="F542" i="20"/>
  <c r="F542" i="19"/>
  <c r="F542" i="23"/>
  <c r="F540" i="16"/>
  <c r="F540" i="20"/>
  <c r="F540" i="19"/>
  <c r="F540" i="23"/>
  <c r="F538" i="16"/>
  <c r="F538" i="20"/>
  <c r="F538" i="19"/>
  <c r="F538" i="23"/>
  <c r="F536" i="16"/>
  <c r="F536" i="20"/>
  <c r="F536" i="19"/>
  <c r="F536" i="23"/>
  <c r="F534" i="16"/>
  <c r="F534" i="20"/>
  <c r="F534" i="19"/>
  <c r="F534" i="23"/>
  <c r="F532" i="16"/>
  <c r="F532" i="20"/>
  <c r="F532" i="19"/>
  <c r="F532" i="23"/>
  <c r="F530" i="16"/>
  <c r="F530" i="20"/>
  <c r="F530" i="19"/>
  <c r="F530" i="23"/>
  <c r="F528" i="16"/>
  <c r="F528" i="20"/>
  <c r="F528" i="19"/>
  <c r="F528" i="23"/>
  <c r="F526" i="16"/>
  <c r="F526" i="20"/>
  <c r="F526" i="19"/>
  <c r="F526" i="23"/>
  <c r="F524" i="16"/>
  <c r="F524" i="20"/>
  <c r="F524" i="19"/>
  <c r="F524" i="23"/>
  <c r="F522" i="16"/>
  <c r="F522" i="20"/>
  <c r="F522" i="19"/>
  <c r="F522" i="23"/>
  <c r="F520" i="16"/>
  <c r="F520" i="20"/>
  <c r="F520" i="19"/>
  <c r="F520" i="23"/>
  <c r="F518" i="16"/>
  <c r="F518" i="20"/>
  <c r="F518" i="19"/>
  <c r="F518" i="23"/>
  <c r="F516" i="16"/>
  <c r="F516" i="20"/>
  <c r="F516" i="19"/>
  <c r="F516" i="23"/>
  <c r="F514" i="16"/>
  <c r="F514" i="20"/>
  <c r="F514" i="19"/>
  <c r="F514" i="23"/>
  <c r="F512" i="16"/>
  <c r="F512" i="20"/>
  <c r="F512" i="19"/>
  <c r="F512" i="23"/>
  <c r="F510" i="16"/>
  <c r="F510" i="20"/>
  <c r="F510" i="19"/>
  <c r="F510" i="23"/>
  <c r="F508" i="16"/>
  <c r="F508" i="20"/>
  <c r="F508" i="19"/>
  <c r="F508" i="23"/>
  <c r="F506" i="16"/>
  <c r="F506" i="20"/>
  <c r="F506" i="19"/>
  <c r="F506" i="23"/>
  <c r="F504" i="16"/>
  <c r="F504" i="20"/>
  <c r="F504" i="19"/>
  <c r="F504" i="23"/>
  <c r="F502" i="16"/>
  <c r="F502" i="20"/>
  <c r="F502" i="19"/>
  <c r="F502" i="23"/>
  <c r="F500" i="16"/>
  <c r="F500" i="20"/>
  <c r="F500" i="19"/>
  <c r="F500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2" i="16"/>
  <c r="F492" i="20"/>
  <c r="F492" i="19"/>
  <c r="F492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4" i="16"/>
  <c r="F424" i="20"/>
  <c r="F424" i="19"/>
  <c r="F424" i="23"/>
  <c r="F422" i="16"/>
  <c r="F422" i="20"/>
  <c r="F422" i="19"/>
  <c r="F422" i="23"/>
  <c r="F420" i="16"/>
  <c r="F420" i="20"/>
  <c r="F420" i="19"/>
  <c r="F420" i="23"/>
  <c r="F418" i="16"/>
  <c r="F418" i="20"/>
  <c r="F418" i="19"/>
  <c r="F418" i="23"/>
  <c r="F416" i="16"/>
  <c r="F416" i="20"/>
  <c r="F416" i="19"/>
  <c r="F416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6" i="16"/>
  <c r="F396" i="20"/>
  <c r="F396" i="19"/>
  <c r="F396" i="23"/>
  <c r="F394" i="16"/>
  <c r="F394" i="20"/>
  <c r="F394" i="19"/>
  <c r="F394" i="23"/>
  <c r="F392" i="16"/>
  <c r="F392" i="20"/>
  <c r="F392" i="19"/>
  <c r="F392" i="23"/>
  <c r="F390" i="16"/>
  <c r="F390" i="20"/>
  <c r="F390" i="19"/>
  <c r="F390" i="23"/>
  <c r="F388" i="16"/>
  <c r="F388" i="20"/>
  <c r="F388" i="19"/>
  <c r="F388" i="23"/>
  <c r="F386" i="16"/>
  <c r="F386" i="20"/>
  <c r="F386" i="19"/>
  <c r="F386" i="23"/>
  <c r="F384" i="16"/>
  <c r="F384" i="20"/>
  <c r="F384" i="19"/>
  <c r="F384" i="23"/>
  <c r="F382" i="16"/>
  <c r="F382" i="20"/>
  <c r="F382" i="19"/>
  <c r="F382" i="23"/>
  <c r="F380" i="16"/>
  <c r="F380" i="20"/>
  <c r="F380" i="19"/>
  <c r="F380" i="23"/>
  <c r="F378" i="16"/>
  <c r="F378" i="20"/>
  <c r="F378" i="19"/>
  <c r="F378" i="23"/>
  <c r="F376" i="16"/>
  <c r="F376" i="20"/>
  <c r="F376" i="19"/>
  <c r="F376" i="23"/>
  <c r="F374" i="16"/>
  <c r="F374" i="20"/>
  <c r="F374" i="19"/>
  <c r="F374" i="23"/>
  <c r="F372" i="16"/>
  <c r="F372" i="20"/>
  <c r="F372" i="19"/>
  <c r="F372" i="23"/>
  <c r="F370" i="16"/>
  <c r="F370" i="20"/>
  <c r="F370" i="19"/>
  <c r="F370" i="23"/>
  <c r="F368" i="16"/>
  <c r="F368" i="20"/>
  <c r="F368" i="19"/>
  <c r="F368" i="23"/>
  <c r="F366" i="16"/>
  <c r="F366" i="20"/>
  <c r="F366" i="19"/>
  <c r="F366" i="23"/>
  <c r="F364" i="16"/>
  <c r="F364" i="20"/>
  <c r="F364" i="19"/>
  <c r="F364" i="23"/>
  <c r="F362" i="16"/>
  <c r="F362" i="20"/>
  <c r="F362" i="19"/>
  <c r="F362" i="23"/>
  <c r="F360" i="16"/>
  <c r="F360" i="20"/>
  <c r="F360" i="19"/>
  <c r="F360" i="23"/>
  <c r="F358" i="16"/>
  <c r="F358" i="20"/>
  <c r="F358" i="19"/>
  <c r="F358" i="23"/>
  <c r="F356" i="16"/>
  <c r="F356" i="20"/>
  <c r="F356" i="19"/>
  <c r="F356" i="23"/>
  <c r="F354" i="16"/>
  <c r="F354" i="20"/>
  <c r="F354" i="19"/>
  <c r="F354" i="23"/>
  <c r="F352" i="16"/>
  <c r="F352" i="20"/>
  <c r="F352" i="19"/>
  <c r="F352" i="23"/>
  <c r="F350" i="16"/>
  <c r="F350" i="20"/>
  <c r="F350" i="19"/>
  <c r="F350" i="23"/>
  <c r="F348" i="16"/>
  <c r="F348" i="20"/>
  <c r="F348" i="19"/>
  <c r="F348" i="23"/>
  <c r="F346" i="16"/>
  <c r="F346" i="20"/>
  <c r="F346" i="19"/>
  <c r="F346" i="23"/>
  <c r="F344" i="16"/>
  <c r="F344" i="20"/>
  <c r="F344" i="19"/>
  <c r="F344" i="23"/>
  <c r="F342" i="16"/>
  <c r="F342" i="20"/>
  <c r="F342" i="19"/>
  <c r="F342" i="23"/>
  <c r="F340" i="16"/>
  <c r="F340" i="20"/>
  <c r="F340" i="19"/>
  <c r="F340" i="23"/>
  <c r="F338" i="16"/>
  <c r="F338" i="20"/>
  <c r="F338" i="19"/>
  <c r="F338" i="23"/>
  <c r="F336" i="16"/>
  <c r="F336" i="20"/>
  <c r="F336" i="19"/>
  <c r="F336" i="23"/>
  <c r="F334" i="16"/>
  <c r="F334" i="20"/>
  <c r="F334" i="19"/>
  <c r="F334" i="23"/>
  <c r="F332" i="16"/>
  <c r="F332" i="20"/>
  <c r="F332" i="19"/>
  <c r="F332" i="23"/>
  <c r="F330" i="16"/>
  <c r="F330" i="20"/>
  <c r="F330" i="19"/>
  <c r="F330" i="23"/>
  <c r="F328" i="16"/>
  <c r="F328" i="20"/>
  <c r="F328" i="19"/>
  <c r="F326" i="16"/>
  <c r="F326" i="20"/>
  <c r="F326" i="19"/>
  <c r="F326" i="23"/>
  <c r="F324" i="16"/>
  <c r="F324" i="20"/>
  <c r="F324" i="19"/>
  <c r="F324" i="23"/>
  <c r="F322" i="16"/>
  <c r="F322" i="20"/>
  <c r="F322" i="19"/>
  <c r="F322" i="23"/>
  <c r="F320" i="16"/>
  <c r="F320" i="20"/>
  <c r="F320" i="19"/>
  <c r="F320" i="23"/>
  <c r="F318" i="16"/>
  <c r="F318" i="20"/>
  <c r="F318" i="19"/>
  <c r="F318" i="23"/>
  <c r="F316" i="16"/>
  <c r="F316" i="20"/>
  <c r="F316" i="19"/>
  <c r="F316" i="23"/>
  <c r="F314" i="16"/>
  <c r="F314" i="20"/>
  <c r="F314" i="19"/>
  <c r="F314" i="23"/>
  <c r="F312" i="16"/>
  <c r="F312" i="20"/>
  <c r="F312" i="19"/>
  <c r="F312" i="23"/>
  <c r="F310" i="16"/>
  <c r="F310" i="20"/>
  <c r="F310" i="19"/>
  <c r="F310" i="23"/>
  <c r="F308" i="16"/>
  <c r="F308" i="20"/>
  <c r="F308" i="19"/>
  <c r="F308" i="23"/>
  <c r="F306" i="16"/>
  <c r="F306" i="20"/>
  <c r="F306" i="19"/>
  <c r="F306" i="23"/>
  <c r="F304" i="16"/>
  <c r="F304" i="20"/>
  <c r="F304" i="19"/>
  <c r="F304" i="23"/>
  <c r="F302" i="16"/>
  <c r="F302" i="20"/>
  <c r="F302" i="19"/>
  <c r="F302" i="23"/>
  <c r="F300" i="16"/>
  <c r="F300" i="20"/>
  <c r="F300" i="19"/>
  <c r="F300" i="23"/>
  <c r="F298" i="16"/>
  <c r="F298" i="20"/>
  <c r="F298" i="19"/>
  <c r="F298" i="23"/>
  <c r="F296" i="16"/>
  <c r="F296" i="20"/>
  <c r="F296" i="19"/>
  <c r="F296" i="23"/>
  <c r="F294" i="16"/>
  <c r="F294" i="20"/>
  <c r="F294" i="19"/>
  <c r="F294" i="23"/>
  <c r="F292" i="16"/>
  <c r="F292" i="20"/>
  <c r="F292" i="19"/>
  <c r="F292" i="23"/>
  <c r="F290" i="16"/>
  <c r="F290" i="20"/>
  <c r="F290" i="19"/>
  <c r="F290" i="23"/>
  <c r="F288" i="16"/>
  <c r="F288" i="20"/>
  <c r="F288" i="19"/>
  <c r="F288" i="23"/>
  <c r="F286" i="16"/>
  <c r="F286" i="20"/>
  <c r="F286" i="19"/>
  <c r="F286" i="23"/>
  <c r="F284" i="16"/>
  <c r="F284" i="20"/>
  <c r="F284" i="19"/>
  <c r="F284" i="23"/>
  <c r="F282" i="16"/>
  <c r="F282" i="20"/>
  <c r="F282" i="19"/>
  <c r="F282" i="23"/>
  <c r="F280" i="16"/>
  <c r="F280" i="20"/>
  <c r="F280" i="19"/>
  <c r="F280" i="23"/>
  <c r="F278" i="16"/>
  <c r="F278" i="20"/>
  <c r="F278" i="19"/>
  <c r="F278" i="23"/>
  <c r="F276" i="16"/>
  <c r="F276" i="20"/>
  <c r="F276" i="19"/>
  <c r="F276" i="23"/>
  <c r="F274" i="16"/>
  <c r="F274" i="20"/>
  <c r="F274" i="19"/>
  <c r="F274" i="23"/>
  <c r="F272" i="16"/>
  <c r="F272" i="20"/>
  <c r="F272" i="19"/>
  <c r="F272" i="23"/>
  <c r="F270" i="16"/>
  <c r="F270" i="20"/>
  <c r="F270" i="19"/>
  <c r="F270" i="23"/>
  <c r="F268" i="16"/>
  <c r="F268" i="20"/>
  <c r="F268" i="19"/>
  <c r="F268" i="23"/>
  <c r="F266" i="16"/>
  <c r="F266" i="20"/>
  <c r="F266" i="19"/>
  <c r="F266" i="23"/>
  <c r="F264" i="16"/>
  <c r="F264" i="20"/>
  <c r="F264" i="19"/>
  <c r="F264" i="23"/>
  <c r="F262" i="16"/>
  <c r="F262" i="20"/>
  <c r="F262" i="19"/>
  <c r="F262" i="23"/>
  <c r="F260" i="16"/>
  <c r="F260" i="20"/>
  <c r="F260" i="19"/>
  <c r="F260" i="23"/>
  <c r="F258" i="16"/>
  <c r="F258" i="20"/>
  <c r="F258" i="19"/>
  <c r="F258" i="23"/>
  <c r="F256" i="16"/>
  <c r="F256" i="20"/>
  <c r="F256" i="19"/>
  <c r="F256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2" i="16"/>
  <c r="F242" i="20"/>
  <c r="F242" i="19"/>
  <c r="F242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F328" i="23"/>
  <c r="G75" i="16"/>
  <c r="G75" i="20"/>
  <c r="G75" i="19"/>
  <c r="G75" i="23"/>
  <c r="G73" i="16"/>
  <c r="G73" i="20"/>
  <c r="G73" i="19"/>
  <c r="G73" i="23"/>
  <c r="G71" i="16"/>
  <c r="G71" i="20"/>
  <c r="G71" i="19"/>
  <c r="G69" i="16"/>
  <c r="G69" i="20"/>
  <c r="G69" i="19"/>
  <c r="G67" i="16"/>
  <c r="G67" i="20"/>
  <c r="G67" i="19"/>
  <c r="G65" i="16"/>
  <c r="G65" i="20"/>
  <c r="G65" i="19"/>
  <c r="G65" i="23"/>
  <c r="G63" i="16"/>
  <c r="G63" i="20"/>
  <c r="G63" i="19"/>
  <c r="G61" i="16"/>
  <c r="G61" i="20"/>
  <c r="G61" i="19"/>
  <c r="G59" i="16"/>
  <c r="G59" i="20"/>
  <c r="G59" i="19"/>
  <c r="G57" i="16"/>
  <c r="G57" i="20"/>
  <c r="G57" i="19"/>
  <c r="G57" i="23"/>
  <c r="G55" i="16"/>
  <c r="G55" i="20"/>
  <c r="G55" i="19"/>
  <c r="G53" i="16"/>
  <c r="G53" i="20"/>
  <c r="G53" i="19"/>
  <c r="G51" i="16"/>
  <c r="G51" i="20"/>
  <c r="G51" i="19"/>
  <c r="G49" i="16"/>
  <c r="G49" i="20"/>
  <c r="G49" i="19"/>
  <c r="G49" i="23"/>
  <c r="F77" i="16"/>
  <c r="F77" i="20"/>
  <c r="F77" i="19"/>
  <c r="F77" i="23"/>
  <c r="G51" i="23"/>
  <c r="G63" i="23"/>
  <c r="G69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AW75" i="21" a="1"/>
  <c r="AW75" i="21" s="1"/>
  <c r="G135" i="16"/>
  <c r="G135" i="20"/>
  <c r="G135" i="19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20"/>
  <c r="G119" i="19"/>
  <c r="G117" i="16"/>
  <c r="G117" i="20"/>
  <c r="G117" i="19"/>
  <c r="G115" i="16"/>
  <c r="G115" i="20"/>
  <c r="G115" i="19"/>
  <c r="G115" i="23"/>
  <c r="G113" i="16"/>
  <c r="G113" i="20"/>
  <c r="G113" i="19"/>
  <c r="G113" i="23"/>
  <c r="G111" i="16"/>
  <c r="G111" i="20"/>
  <c r="G111" i="19"/>
  <c r="G109" i="16"/>
  <c r="G109" i="20"/>
  <c r="G109" i="19"/>
  <c r="G107" i="16"/>
  <c r="G107" i="20"/>
  <c r="G107" i="19"/>
  <c r="G107" i="23"/>
  <c r="G105" i="16"/>
  <c r="G105" i="20"/>
  <c r="G105" i="19"/>
  <c r="G105" i="23"/>
  <c r="G103" i="16"/>
  <c r="G103" i="20"/>
  <c r="G103" i="19"/>
  <c r="G101" i="16"/>
  <c r="G101" i="20"/>
  <c r="G101" i="19"/>
  <c r="G99" i="16"/>
  <c r="G99" i="20"/>
  <c r="G99" i="19"/>
  <c r="G99" i="23"/>
  <c r="G97" i="16"/>
  <c r="G97" i="20"/>
  <c r="G97" i="19"/>
  <c r="G97" i="23"/>
  <c r="G95" i="16"/>
  <c r="G95" i="20"/>
  <c r="G95" i="19"/>
  <c r="G93" i="16"/>
  <c r="G93" i="20"/>
  <c r="G93" i="19"/>
  <c r="G91" i="16"/>
  <c r="G91" i="20"/>
  <c r="G91" i="19"/>
  <c r="G91" i="23"/>
  <c r="G89" i="16"/>
  <c r="G89" i="20"/>
  <c r="G89" i="19"/>
  <c r="G89" i="23"/>
  <c r="G87" i="16"/>
  <c r="G87" i="20"/>
  <c r="G87" i="19"/>
  <c r="G85" i="16"/>
  <c r="G85" i="20"/>
  <c r="G85" i="19"/>
  <c r="G83" i="16"/>
  <c r="G83" i="20"/>
  <c r="G83" i="19"/>
  <c r="G83" i="23"/>
  <c r="G81" i="16"/>
  <c r="G81" i="20"/>
  <c r="G81" i="19"/>
  <c r="G81" i="23"/>
  <c r="G79" i="16"/>
  <c r="G79" i="20"/>
  <c r="G79" i="19"/>
  <c r="AX75" i="21" a="1"/>
  <c r="AX75" i="21" s="1"/>
  <c r="G79" i="23"/>
  <c r="G111" i="23"/>
  <c r="G127" i="23"/>
  <c r="F135" i="16"/>
  <c r="F135" i="20"/>
  <c r="F135" i="19"/>
  <c r="F133" i="16"/>
  <c r="F133" i="20"/>
  <c r="F133" i="19"/>
  <c r="F133" i="23"/>
  <c r="F131" i="16"/>
  <c r="F131" i="20"/>
  <c r="F131" i="19"/>
  <c r="F131" i="23"/>
  <c r="F129" i="16"/>
  <c r="F129" i="20"/>
  <c r="F129" i="19"/>
  <c r="F125" i="16"/>
  <c r="F125" i="20"/>
  <c r="F125" i="19"/>
  <c r="F125" i="23"/>
  <c r="F121" i="16"/>
  <c r="F121" i="20"/>
  <c r="F121" i="19"/>
  <c r="F119" i="16"/>
  <c r="F119" i="20"/>
  <c r="F119" i="19"/>
  <c r="F117" i="16"/>
  <c r="F117" i="20"/>
  <c r="F117" i="19"/>
  <c r="F117" i="23"/>
  <c r="F115" i="16"/>
  <c r="F115" i="20"/>
  <c r="F115" i="19"/>
  <c r="F115" i="23"/>
  <c r="F113" i="16"/>
  <c r="F113" i="20"/>
  <c r="F113" i="19"/>
  <c r="F111" i="16"/>
  <c r="F111" i="20"/>
  <c r="F111" i="19"/>
  <c r="F109" i="16"/>
  <c r="F109" i="20"/>
  <c r="F109" i="19"/>
  <c r="F109" i="23"/>
  <c r="F107" i="16"/>
  <c r="F107" i="20"/>
  <c r="F107" i="19"/>
  <c r="F107" i="23"/>
  <c r="F105" i="16"/>
  <c r="F105" i="20"/>
  <c r="F105" i="19"/>
  <c r="F103" i="16"/>
  <c r="F103" i="20"/>
  <c r="F103" i="19"/>
  <c r="F101" i="16"/>
  <c r="F101" i="20"/>
  <c r="F101" i="19"/>
  <c r="F101" i="23"/>
  <c r="F99" i="16"/>
  <c r="F99" i="20"/>
  <c r="F99" i="19"/>
  <c r="F97" i="16"/>
  <c r="F97" i="20"/>
  <c r="F97" i="19"/>
  <c r="F95" i="16"/>
  <c r="F95" i="20"/>
  <c r="F95" i="19"/>
  <c r="F93" i="16"/>
  <c r="F93" i="20"/>
  <c r="F93" i="19"/>
  <c r="F93" i="23"/>
  <c r="F91" i="16"/>
  <c r="F91" i="20"/>
  <c r="F91" i="19"/>
  <c r="F89" i="16"/>
  <c r="F89" i="20"/>
  <c r="F89" i="19"/>
  <c r="F87" i="16"/>
  <c r="F87" i="20"/>
  <c r="F87" i="19"/>
  <c r="F85" i="16"/>
  <c r="F85" i="20"/>
  <c r="F85" i="19"/>
  <c r="F85" i="23"/>
  <c r="F83" i="16"/>
  <c r="F83" i="20"/>
  <c r="F83" i="19"/>
  <c r="F81" i="16"/>
  <c r="F81" i="20"/>
  <c r="F81" i="19"/>
  <c r="F79" i="16"/>
  <c r="F79" i="20"/>
  <c r="F79" i="19"/>
  <c r="G71" i="23"/>
  <c r="F81" i="23"/>
  <c r="F91" i="23"/>
  <c r="F105" i="23"/>
  <c r="G135" i="23"/>
  <c r="F127" i="16"/>
  <c r="F127" i="20"/>
  <c r="F127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70" i="23"/>
  <c r="G68" i="16"/>
  <c r="G68" i="20"/>
  <c r="G68" i="19"/>
  <c r="G66" i="16"/>
  <c r="G66" i="20"/>
  <c r="G66" i="19"/>
  <c r="G64" i="16"/>
  <c r="G64" i="20"/>
  <c r="G64" i="19"/>
  <c r="G62" i="16"/>
  <c r="G62" i="20"/>
  <c r="G62" i="19"/>
  <c r="G62" i="23"/>
  <c r="G60" i="16"/>
  <c r="G60" i="20"/>
  <c r="G60" i="19"/>
  <c r="G58" i="16"/>
  <c r="G58" i="20"/>
  <c r="G58" i="19"/>
  <c r="G56" i="16"/>
  <c r="G56" i="20"/>
  <c r="G56" i="19"/>
  <c r="G54" i="16"/>
  <c r="G54" i="20"/>
  <c r="G54" i="19"/>
  <c r="G54" i="23"/>
  <c r="G52" i="16"/>
  <c r="G52" i="20"/>
  <c r="G52" i="19"/>
  <c r="G50" i="16"/>
  <c r="G50" i="20"/>
  <c r="G50" i="19"/>
  <c r="G48" i="16"/>
  <c r="G48" i="20"/>
  <c r="G48" i="19"/>
  <c r="F137" i="16"/>
  <c r="F137" i="20"/>
  <c r="F137" i="19"/>
  <c r="F217" i="16"/>
  <c r="F217" i="20"/>
  <c r="F217" i="19"/>
  <c r="G58" i="23"/>
  <c r="G59" i="23"/>
  <c r="F83" i="23"/>
  <c r="G101" i="23"/>
  <c r="G117" i="23"/>
  <c r="F123" i="16"/>
  <c r="F123" i="20"/>
  <c r="F123" i="19"/>
  <c r="F123" i="23"/>
  <c r="F76" i="16"/>
  <c r="F76" i="20"/>
  <c r="F76" i="19"/>
  <c r="F74" i="16"/>
  <c r="F74" i="20"/>
  <c r="F74" i="19"/>
  <c r="F74" i="23"/>
  <c r="F72" i="16"/>
  <c r="F72" i="20"/>
  <c r="F72" i="19"/>
  <c r="F72" i="23"/>
  <c r="F70" i="16"/>
  <c r="F70" i="20"/>
  <c r="F70" i="19"/>
  <c r="F68" i="16"/>
  <c r="F68" i="20"/>
  <c r="F68" i="19"/>
  <c r="F66" i="16"/>
  <c r="F66" i="20"/>
  <c r="F66" i="19"/>
  <c r="F64" i="16"/>
  <c r="F64" i="20"/>
  <c r="F64" i="19"/>
  <c r="F64" i="23"/>
  <c r="F62" i="16"/>
  <c r="F62" i="20"/>
  <c r="F62" i="19"/>
  <c r="F60" i="16"/>
  <c r="F60" i="20"/>
  <c r="F60" i="19"/>
  <c r="F58" i="16"/>
  <c r="F58" i="20"/>
  <c r="F58" i="19"/>
  <c r="F56" i="16"/>
  <c r="F56" i="20"/>
  <c r="F56" i="19"/>
  <c r="F56" i="23"/>
  <c r="F54" i="16"/>
  <c r="F54" i="20"/>
  <c r="F54" i="19"/>
  <c r="F52" i="16"/>
  <c r="F52" i="20"/>
  <c r="F52" i="19"/>
  <c r="F50" i="16"/>
  <c r="F50" i="20"/>
  <c r="F50" i="19"/>
  <c r="F48" i="16"/>
  <c r="F48" i="20"/>
  <c r="F48" i="19"/>
  <c r="F48" i="23"/>
  <c r="G137" i="16"/>
  <c r="G137" i="20"/>
  <c r="G137" i="19"/>
  <c r="G137" i="23"/>
  <c r="G217" i="16"/>
  <c r="G217" i="20"/>
  <c r="G217" i="19"/>
  <c r="G217" i="23"/>
  <c r="F50" i="23"/>
  <c r="G53" i="23"/>
  <c r="F54" i="23"/>
  <c r="G56" i="23"/>
  <c r="G60" i="23"/>
  <c r="F66" i="23"/>
  <c r="G93" i="23"/>
  <c r="F103" i="23"/>
  <c r="G255" i="23"/>
  <c r="G136" i="16"/>
  <c r="G136" i="20"/>
  <c r="G136" i="19"/>
  <c r="G134" i="16"/>
  <c r="G134" i="20"/>
  <c r="G134" i="19"/>
  <c r="G134" i="23"/>
  <c r="G132" i="16"/>
  <c r="G132" i="20"/>
  <c r="G132" i="19"/>
  <c r="G132" i="23"/>
  <c r="G130" i="16"/>
  <c r="G130" i="20"/>
  <c r="G130" i="19"/>
  <c r="G128" i="16"/>
  <c r="G128" i="20"/>
  <c r="G128" i="19"/>
  <c r="G126" i="16"/>
  <c r="G126" i="20"/>
  <c r="G126" i="19"/>
  <c r="G126" i="23"/>
  <c r="G124" i="16"/>
  <c r="G124" i="20"/>
  <c r="G124" i="19"/>
  <c r="G124" i="23"/>
  <c r="G122" i="16"/>
  <c r="G122" i="20"/>
  <c r="G122" i="19"/>
  <c r="G120" i="16"/>
  <c r="G120" i="20"/>
  <c r="G120" i="19"/>
  <c r="G118" i="16"/>
  <c r="G118" i="20"/>
  <c r="G118" i="19"/>
  <c r="G118" i="23"/>
  <c r="G116" i="16"/>
  <c r="G116" i="20"/>
  <c r="G116" i="19"/>
  <c r="G116" i="23"/>
  <c r="G114" i="16"/>
  <c r="G114" i="20"/>
  <c r="G114" i="19"/>
  <c r="G112" i="16"/>
  <c r="G112" i="20"/>
  <c r="G112" i="19"/>
  <c r="G110" i="16"/>
  <c r="G110" i="20"/>
  <c r="G110" i="19"/>
  <c r="G110" i="23"/>
  <c r="G108" i="16"/>
  <c r="G108" i="20"/>
  <c r="G108" i="19"/>
  <c r="G108" i="23"/>
  <c r="G106" i="16"/>
  <c r="G106" i="20"/>
  <c r="G106" i="19"/>
  <c r="G104" i="16"/>
  <c r="G104" i="20"/>
  <c r="G104" i="19"/>
  <c r="G102" i="16"/>
  <c r="G102" i="20"/>
  <c r="G102" i="19"/>
  <c r="G102" i="23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4" i="23"/>
  <c r="G92" i="16"/>
  <c r="G92" i="20"/>
  <c r="G92" i="19"/>
  <c r="G90" i="16"/>
  <c r="G90" i="20"/>
  <c r="G90" i="19"/>
  <c r="G88" i="16"/>
  <c r="G88" i="20"/>
  <c r="G88" i="19"/>
  <c r="G86" i="16"/>
  <c r="G86" i="20"/>
  <c r="G86" i="19"/>
  <c r="G86" i="23"/>
  <c r="G84" i="16"/>
  <c r="G84" i="20"/>
  <c r="G84" i="19"/>
  <c r="G82" i="16"/>
  <c r="G82" i="20"/>
  <c r="G82" i="19"/>
  <c r="G80" i="16"/>
  <c r="G80" i="20"/>
  <c r="G80" i="19"/>
  <c r="G78" i="16"/>
  <c r="G78" i="20"/>
  <c r="G78" i="19"/>
  <c r="G78" i="23"/>
  <c r="AY75" i="21" a="1"/>
  <c r="G50" i="23"/>
  <c r="G55" i="23"/>
  <c r="G66" i="23"/>
  <c r="G67" i="23"/>
  <c r="G85" i="23"/>
  <c r="G88" i="23"/>
  <c r="G103" i="23"/>
  <c r="F217" i="23"/>
  <c r="G297" i="23"/>
  <c r="AS77" i="21" a="1"/>
  <c r="AS77" i="21" s="1"/>
  <c r="AH87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37" i="21"/>
  <c r="F38" i="21"/>
  <c r="F39" i="21"/>
  <c r="F40" i="21"/>
  <c r="F41" i="21"/>
  <c r="F42" i="21"/>
  <c r="F43" i="21"/>
  <c r="F44" i="21"/>
  <c r="F45" i="21"/>
  <c r="F46" i="21"/>
  <c r="F37" i="21"/>
  <c r="E38" i="21"/>
  <c r="E39" i="21"/>
  <c r="E40" i="21"/>
  <c r="E41" i="21"/>
  <c r="E42" i="21"/>
  <c r="E43" i="21"/>
  <c r="E44" i="21"/>
  <c r="E45" i="21"/>
  <c r="E46" i="21"/>
  <c r="E37" i="21"/>
  <c r="D38" i="21"/>
  <c r="D39" i="21"/>
  <c r="D40" i="21"/>
  <c r="D41" i="21"/>
  <c r="D42" i="21"/>
  <c r="D43" i="21"/>
  <c r="D44" i="21"/>
  <c r="D45" i="21"/>
  <c r="D4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AH211" i="21" l="1"/>
  <c r="AH102" i="21"/>
  <c r="AH111" i="21"/>
  <c r="AH120" i="21"/>
  <c r="AH94" i="21"/>
  <c r="AH96" i="21"/>
  <c r="AH96" i="19" s="1"/>
  <c r="F41" i="16"/>
  <c r="F41" i="20"/>
  <c r="F41" i="19"/>
  <c r="F41" i="23"/>
  <c r="F40" i="16"/>
  <c r="F40" i="20"/>
  <c r="F40" i="19"/>
  <c r="F40" i="23"/>
  <c r="G42" i="16"/>
  <c r="G42" i="20"/>
  <c r="G42" i="19"/>
  <c r="G42" i="23"/>
  <c r="AH102" i="16"/>
  <c r="AH102" i="20"/>
  <c r="AH102" i="19"/>
  <c r="AH102" i="23"/>
  <c r="AH61" i="16"/>
  <c r="AH61" i="20"/>
  <c r="AH61" i="19"/>
  <c r="AH61" i="23"/>
  <c r="AH70" i="16"/>
  <c r="AH70" i="20"/>
  <c r="AH70" i="19"/>
  <c r="AH70" i="23"/>
  <c r="AH63" i="16"/>
  <c r="AH63" i="20"/>
  <c r="AH63" i="19"/>
  <c r="AH63" i="23"/>
  <c r="AH56" i="16"/>
  <c r="AH56" i="20"/>
  <c r="AH56" i="19"/>
  <c r="AH56" i="23"/>
  <c r="AH62" i="16"/>
  <c r="AH62" i="20"/>
  <c r="AH62" i="19"/>
  <c r="AH62" i="23"/>
  <c r="F37" i="16"/>
  <c r="F37" i="20"/>
  <c r="F37" i="19"/>
  <c r="F37" i="23"/>
  <c r="F39" i="16"/>
  <c r="F39" i="20"/>
  <c r="F39" i="19"/>
  <c r="F39" i="23"/>
  <c r="G41" i="16"/>
  <c r="G41" i="20"/>
  <c r="G41" i="19"/>
  <c r="G41" i="23"/>
  <c r="AH111" i="16"/>
  <c r="AH111" i="20"/>
  <c r="AH111" i="19"/>
  <c r="AH111" i="23"/>
  <c r="AH69" i="16"/>
  <c r="AH69" i="20"/>
  <c r="AH69" i="19"/>
  <c r="AH69" i="23"/>
  <c r="AH71" i="16"/>
  <c r="AH71" i="20"/>
  <c r="AH71" i="19"/>
  <c r="AH71" i="23"/>
  <c r="AH64" i="16"/>
  <c r="AH64" i="20"/>
  <c r="AH64" i="19"/>
  <c r="AH64" i="23"/>
  <c r="AY75" i="21"/>
  <c r="P60" i="21"/>
  <c r="P68" i="21"/>
  <c r="P76" i="21"/>
  <c r="P84" i="21"/>
  <c r="P92" i="21"/>
  <c r="P100" i="21"/>
  <c r="P108" i="21"/>
  <c r="P116" i="21"/>
  <c r="P124" i="21"/>
  <c r="P132" i="21"/>
  <c r="P140" i="21"/>
  <c r="P148" i="21"/>
  <c r="P156" i="21"/>
  <c r="P164" i="21"/>
  <c r="P172" i="21"/>
  <c r="P180" i="21"/>
  <c r="P188" i="21"/>
  <c r="P196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97" i="21"/>
  <c r="P205" i="21"/>
  <c r="P213" i="21"/>
  <c r="P221" i="21"/>
  <c r="P229" i="21"/>
  <c r="P237" i="21"/>
  <c r="P245" i="21"/>
  <c r="P253" i="21"/>
  <c r="P261" i="21"/>
  <c r="P269" i="21"/>
  <c r="P277" i="21"/>
  <c r="P285" i="21"/>
  <c r="P293" i="21"/>
  <c r="P301" i="21"/>
  <c r="P309" i="21"/>
  <c r="P317" i="21"/>
  <c r="P325" i="21"/>
  <c r="P333" i="21"/>
  <c r="P341" i="21"/>
  <c r="P349" i="21"/>
  <c r="P357" i="21"/>
  <c r="P365" i="21"/>
  <c r="P373" i="21"/>
  <c r="P381" i="21"/>
  <c r="P389" i="21"/>
  <c r="P397" i="21"/>
  <c r="P405" i="21"/>
  <c r="P413" i="21"/>
  <c r="P421" i="21"/>
  <c r="P429" i="21"/>
  <c r="P437" i="21"/>
  <c r="P445" i="21"/>
  <c r="P453" i="21"/>
  <c r="P461" i="21"/>
  <c r="P469" i="21"/>
  <c r="P477" i="21"/>
  <c r="P485" i="21"/>
  <c r="P493" i="21"/>
  <c r="P501" i="21"/>
  <c r="P509" i="21"/>
  <c r="P517" i="21"/>
  <c r="P525" i="21"/>
  <c r="P533" i="21"/>
  <c r="P541" i="21"/>
  <c r="P549" i="21"/>
  <c r="P557" i="21"/>
  <c r="P565" i="21"/>
  <c r="P573" i="21"/>
  <c r="P581" i="21"/>
  <c r="P589" i="21"/>
  <c r="P597" i="21"/>
  <c r="P605" i="21"/>
  <c r="P613" i="21"/>
  <c r="P621" i="21"/>
  <c r="P629" i="21"/>
  <c r="P637" i="21"/>
  <c r="P645" i="21"/>
  <c r="P653" i="21"/>
  <c r="P661" i="21"/>
  <c r="P669" i="21"/>
  <c r="P677" i="21"/>
  <c r="P685" i="21"/>
  <c r="P693" i="21"/>
  <c r="P701" i="21"/>
  <c r="P709" i="21"/>
  <c r="P717" i="21"/>
  <c r="P725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198" i="21"/>
  <c r="P206" i="21"/>
  <c r="P214" i="21"/>
  <c r="P222" i="21"/>
  <c r="P230" i="21"/>
  <c r="P238" i="21"/>
  <c r="P246" i="21"/>
  <c r="P254" i="21"/>
  <c r="P262" i="21"/>
  <c r="P270" i="21"/>
  <c r="P278" i="21"/>
  <c r="P286" i="21"/>
  <c r="P294" i="21"/>
  <c r="P302" i="21"/>
  <c r="P310" i="21"/>
  <c r="P318" i="21"/>
  <c r="P326" i="21"/>
  <c r="P334" i="21"/>
  <c r="P342" i="21"/>
  <c r="P350" i="21"/>
  <c r="P358" i="21"/>
  <c r="P366" i="21"/>
  <c r="P374" i="21"/>
  <c r="P382" i="21"/>
  <c r="P390" i="21"/>
  <c r="P398" i="21"/>
  <c r="P406" i="21"/>
  <c r="P414" i="21"/>
  <c r="P422" i="21"/>
  <c r="P430" i="21"/>
  <c r="P438" i="21"/>
  <c r="P446" i="21"/>
  <c r="P454" i="21"/>
  <c r="P462" i="21"/>
  <c r="P470" i="21"/>
  <c r="P478" i="21"/>
  <c r="P486" i="21"/>
  <c r="P494" i="21"/>
  <c r="P502" i="21"/>
  <c r="P510" i="21"/>
  <c r="P518" i="21"/>
  <c r="P526" i="21"/>
  <c r="P534" i="21"/>
  <c r="P542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52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200" i="21"/>
  <c r="P208" i="21"/>
  <c r="P216" i="21"/>
  <c r="P224" i="21"/>
  <c r="P232" i="21"/>
  <c r="P240" i="21"/>
  <c r="P248" i="21"/>
  <c r="P256" i="21"/>
  <c r="P264" i="21"/>
  <c r="P272" i="21"/>
  <c r="P280" i="21"/>
  <c r="P288" i="21"/>
  <c r="P296" i="21"/>
  <c r="P304" i="21"/>
  <c r="P312" i="21"/>
  <c r="P320" i="21"/>
  <c r="P328" i="21"/>
  <c r="P336" i="21"/>
  <c r="P344" i="21"/>
  <c r="P352" i="21"/>
  <c r="P360" i="21"/>
  <c r="P368" i="21"/>
  <c r="P376" i="21"/>
  <c r="P384" i="21"/>
  <c r="P392" i="21"/>
  <c r="P400" i="21"/>
  <c r="P408" i="21"/>
  <c r="P416" i="21"/>
  <c r="P424" i="21"/>
  <c r="P432" i="21"/>
  <c r="P440" i="21"/>
  <c r="P448" i="21"/>
  <c r="P456" i="21"/>
  <c r="P464" i="21"/>
  <c r="P472" i="21"/>
  <c r="P480" i="21"/>
  <c r="P488" i="21"/>
  <c r="P496" i="21"/>
  <c r="P504" i="21"/>
  <c r="P512" i="21"/>
  <c r="P520" i="21"/>
  <c r="P528" i="21"/>
  <c r="P536" i="21"/>
  <c r="P544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202" i="21"/>
  <c r="P210" i="21"/>
  <c r="P218" i="21"/>
  <c r="P226" i="21"/>
  <c r="P234" i="21"/>
  <c r="P242" i="21"/>
  <c r="P250" i="21"/>
  <c r="P258" i="21"/>
  <c r="P266" i="21"/>
  <c r="P274" i="21"/>
  <c r="P282" i="21"/>
  <c r="P290" i="21"/>
  <c r="P298" i="21"/>
  <c r="P306" i="21"/>
  <c r="P314" i="21"/>
  <c r="P322" i="21"/>
  <c r="P330" i="21"/>
  <c r="P338" i="21"/>
  <c r="P346" i="21"/>
  <c r="P354" i="21"/>
  <c r="P362" i="21"/>
  <c r="P370" i="21"/>
  <c r="P378" i="21"/>
  <c r="P386" i="21"/>
  <c r="P394" i="21"/>
  <c r="P402" i="21"/>
  <c r="P410" i="21"/>
  <c r="P418" i="21"/>
  <c r="P426" i="21"/>
  <c r="P434" i="21"/>
  <c r="P442" i="21"/>
  <c r="P450" i="21"/>
  <c r="P458" i="21"/>
  <c r="P466" i="21"/>
  <c r="P474" i="21"/>
  <c r="P482" i="21"/>
  <c r="P490" i="21"/>
  <c r="P498" i="21"/>
  <c r="P506" i="21"/>
  <c r="P514" i="21"/>
  <c r="P522" i="21"/>
  <c r="P530" i="21"/>
  <c r="P538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658" i="21"/>
  <c r="P666" i="21"/>
  <c r="P674" i="21"/>
  <c r="P682" i="21"/>
  <c r="P690" i="21"/>
  <c r="P698" i="21"/>
  <c r="P706" i="21"/>
  <c r="P714" i="21"/>
  <c r="P722" i="21"/>
  <c r="P57" i="21"/>
  <c r="P79" i="21"/>
  <c r="P99" i="21"/>
  <c r="P121" i="21"/>
  <c r="P143" i="21"/>
  <c r="P163" i="21"/>
  <c r="P185" i="21"/>
  <c r="P204" i="21"/>
  <c r="P220" i="21"/>
  <c r="P236" i="21"/>
  <c r="P252" i="21"/>
  <c r="P268" i="21"/>
  <c r="P284" i="21"/>
  <c r="P300" i="21"/>
  <c r="P316" i="21"/>
  <c r="P332" i="21"/>
  <c r="P348" i="21"/>
  <c r="P364" i="21"/>
  <c r="P380" i="21"/>
  <c r="P396" i="21"/>
  <c r="P412" i="21"/>
  <c r="P428" i="21"/>
  <c r="P444" i="21"/>
  <c r="P460" i="21"/>
  <c r="P476" i="21"/>
  <c r="P492" i="21"/>
  <c r="P508" i="21"/>
  <c r="P524" i="21"/>
  <c r="P540" i="21"/>
  <c r="P556" i="21"/>
  <c r="P572" i="21"/>
  <c r="P588" i="21"/>
  <c r="P604" i="21"/>
  <c r="P620" i="21"/>
  <c r="P636" i="21"/>
  <c r="P652" i="21"/>
  <c r="P668" i="21"/>
  <c r="P684" i="21"/>
  <c r="P700" i="21"/>
  <c r="P716" i="21"/>
  <c r="P59" i="21"/>
  <c r="P81" i="21"/>
  <c r="P103" i="21"/>
  <c r="P123" i="21"/>
  <c r="P145" i="21"/>
  <c r="P167" i="21"/>
  <c r="P187" i="21"/>
  <c r="P207" i="21"/>
  <c r="P223" i="21"/>
  <c r="P239" i="21"/>
  <c r="P255" i="21"/>
  <c r="P271" i="21"/>
  <c r="P287" i="21"/>
  <c r="P303" i="21"/>
  <c r="P319" i="21"/>
  <c r="P335" i="21"/>
  <c r="P351" i="21"/>
  <c r="P367" i="21"/>
  <c r="P383" i="21"/>
  <c r="P399" i="21"/>
  <c r="P415" i="21"/>
  <c r="P431" i="21"/>
  <c r="P447" i="21"/>
  <c r="P463" i="21"/>
  <c r="P479" i="21"/>
  <c r="P495" i="21"/>
  <c r="P511" i="21"/>
  <c r="P527" i="21"/>
  <c r="P543" i="21"/>
  <c r="P559" i="21"/>
  <c r="P575" i="21"/>
  <c r="P591" i="21"/>
  <c r="P607" i="21"/>
  <c r="P623" i="21"/>
  <c r="P639" i="21"/>
  <c r="P655" i="21"/>
  <c r="P671" i="21"/>
  <c r="P687" i="21"/>
  <c r="P703" i="21"/>
  <c r="P719" i="21"/>
  <c r="P539" i="21"/>
  <c r="P63" i="21"/>
  <c r="P83" i="21"/>
  <c r="P105" i="21"/>
  <c r="P127" i="21"/>
  <c r="P147" i="21"/>
  <c r="P169" i="21"/>
  <c r="P191" i="21"/>
  <c r="P209" i="21"/>
  <c r="P225" i="21"/>
  <c r="P241" i="21"/>
  <c r="P257" i="21"/>
  <c r="P273" i="21"/>
  <c r="P289" i="21"/>
  <c r="P305" i="21"/>
  <c r="P321" i="21"/>
  <c r="P337" i="21"/>
  <c r="P353" i="21"/>
  <c r="P369" i="21"/>
  <c r="P385" i="21"/>
  <c r="P401" i="21"/>
  <c r="P417" i="21"/>
  <c r="P433" i="21"/>
  <c r="P449" i="21"/>
  <c r="P465" i="21"/>
  <c r="P481" i="21"/>
  <c r="P497" i="21"/>
  <c r="P513" i="21"/>
  <c r="P529" i="21"/>
  <c r="P545" i="21"/>
  <c r="P561" i="21"/>
  <c r="P577" i="21"/>
  <c r="P593" i="21"/>
  <c r="P609" i="21"/>
  <c r="P625" i="21"/>
  <c r="P641" i="21"/>
  <c r="P657" i="21"/>
  <c r="P673" i="21"/>
  <c r="P689" i="21"/>
  <c r="P705" i="21"/>
  <c r="P721" i="21"/>
  <c r="P347" i="21"/>
  <c r="P603" i="21"/>
  <c r="P65" i="21"/>
  <c r="P87" i="21"/>
  <c r="P107" i="21"/>
  <c r="P129" i="21"/>
  <c r="P151" i="21"/>
  <c r="P171" i="21"/>
  <c r="P193" i="21"/>
  <c r="P211" i="21"/>
  <c r="P227" i="21"/>
  <c r="P243" i="21"/>
  <c r="P259" i="21"/>
  <c r="P275" i="21"/>
  <c r="P291" i="21"/>
  <c r="P307" i="21"/>
  <c r="P323" i="21"/>
  <c r="P339" i="21"/>
  <c r="P355" i="21"/>
  <c r="P371" i="21"/>
  <c r="P387" i="21"/>
  <c r="P403" i="21"/>
  <c r="P419" i="21"/>
  <c r="P435" i="21"/>
  <c r="P451" i="21"/>
  <c r="P467" i="21"/>
  <c r="P483" i="21"/>
  <c r="P499" i="21"/>
  <c r="P515" i="21"/>
  <c r="P531" i="21"/>
  <c r="P547" i="21"/>
  <c r="P563" i="21"/>
  <c r="P579" i="21"/>
  <c r="P595" i="21"/>
  <c r="P611" i="21"/>
  <c r="P627" i="21"/>
  <c r="P643" i="21"/>
  <c r="P659" i="21"/>
  <c r="P675" i="21"/>
  <c r="P691" i="21"/>
  <c r="P707" i="21"/>
  <c r="P723" i="21"/>
  <c r="P379" i="21"/>
  <c r="P635" i="21"/>
  <c r="P67" i="21"/>
  <c r="P89" i="21"/>
  <c r="P111" i="21"/>
  <c r="P131" i="21"/>
  <c r="P153" i="21"/>
  <c r="P175" i="21"/>
  <c r="P195" i="21"/>
  <c r="P212" i="21"/>
  <c r="P228" i="21"/>
  <c r="P244" i="21"/>
  <c r="P260" i="21"/>
  <c r="P276" i="21"/>
  <c r="P292" i="21"/>
  <c r="P308" i="21"/>
  <c r="P324" i="21"/>
  <c r="P340" i="21"/>
  <c r="P356" i="21"/>
  <c r="P372" i="21"/>
  <c r="P388" i="21"/>
  <c r="P404" i="21"/>
  <c r="P420" i="21"/>
  <c r="P436" i="21"/>
  <c r="P452" i="21"/>
  <c r="P468" i="21"/>
  <c r="P484" i="21"/>
  <c r="P500" i="21"/>
  <c r="P516" i="21"/>
  <c r="P532" i="21"/>
  <c r="P548" i="21"/>
  <c r="P564" i="21"/>
  <c r="P580" i="21"/>
  <c r="P596" i="21"/>
  <c r="P612" i="21"/>
  <c r="P628" i="21"/>
  <c r="P644" i="21"/>
  <c r="P660" i="21"/>
  <c r="P676" i="21"/>
  <c r="P692" i="21"/>
  <c r="P708" i="21"/>
  <c r="P724" i="21"/>
  <c r="P71" i="21"/>
  <c r="P91" i="21"/>
  <c r="P113" i="21"/>
  <c r="P135" i="21"/>
  <c r="P155" i="21"/>
  <c r="P177" i="21"/>
  <c r="P199" i="21"/>
  <c r="P215" i="21"/>
  <c r="P231" i="21"/>
  <c r="P247" i="21"/>
  <c r="P263" i="21"/>
  <c r="P279" i="21"/>
  <c r="P295" i="21"/>
  <c r="P311" i="21"/>
  <c r="P327" i="21"/>
  <c r="P343" i="21"/>
  <c r="P359" i="21"/>
  <c r="P375" i="21"/>
  <c r="P391" i="21"/>
  <c r="P407" i="21"/>
  <c r="P423" i="21"/>
  <c r="P439" i="21"/>
  <c r="P455" i="21"/>
  <c r="P471" i="21"/>
  <c r="P487" i="21"/>
  <c r="P503" i="21"/>
  <c r="P519" i="21"/>
  <c r="P535" i="21"/>
  <c r="P551" i="21"/>
  <c r="P567" i="21"/>
  <c r="P583" i="21"/>
  <c r="P599" i="21"/>
  <c r="P615" i="21"/>
  <c r="P631" i="21"/>
  <c r="P647" i="21"/>
  <c r="P663" i="21"/>
  <c r="P679" i="21"/>
  <c r="P695" i="21"/>
  <c r="P711" i="21"/>
  <c r="P395" i="21"/>
  <c r="P651" i="21"/>
  <c r="P73" i="21"/>
  <c r="P95" i="21"/>
  <c r="P115" i="21"/>
  <c r="P137" i="21"/>
  <c r="P159" i="21"/>
  <c r="P179" i="21"/>
  <c r="P201" i="21"/>
  <c r="P217" i="21"/>
  <c r="P233" i="21"/>
  <c r="P249" i="21"/>
  <c r="P265" i="21"/>
  <c r="P281" i="21"/>
  <c r="P297" i="21"/>
  <c r="P313" i="21"/>
  <c r="P329" i="21"/>
  <c r="P345" i="21"/>
  <c r="P361" i="21"/>
  <c r="P377" i="21"/>
  <c r="P393" i="21"/>
  <c r="P409" i="21"/>
  <c r="P425" i="21"/>
  <c r="P441" i="21"/>
  <c r="P457" i="21"/>
  <c r="P473" i="21"/>
  <c r="P489" i="21"/>
  <c r="P505" i="21"/>
  <c r="P521" i="21"/>
  <c r="P537" i="21"/>
  <c r="P553" i="21"/>
  <c r="P569" i="21"/>
  <c r="P585" i="21"/>
  <c r="P601" i="21"/>
  <c r="P617" i="21"/>
  <c r="P633" i="21"/>
  <c r="P649" i="21"/>
  <c r="P665" i="21"/>
  <c r="P681" i="21"/>
  <c r="P697" i="21"/>
  <c r="P713" i="21"/>
  <c r="P363" i="21"/>
  <c r="P619" i="21"/>
  <c r="P55" i="21"/>
  <c r="P75" i="21"/>
  <c r="P97" i="21"/>
  <c r="P119" i="21"/>
  <c r="P139" i="21"/>
  <c r="P161" i="21"/>
  <c r="P183" i="21"/>
  <c r="P203" i="21"/>
  <c r="P219" i="21"/>
  <c r="P235" i="21"/>
  <c r="P251" i="21"/>
  <c r="P267" i="21"/>
  <c r="P283" i="21"/>
  <c r="P299" i="21"/>
  <c r="P315" i="21"/>
  <c r="P331" i="21"/>
  <c r="P411" i="21"/>
  <c r="P427" i="21"/>
  <c r="P443" i="21"/>
  <c r="P459" i="21"/>
  <c r="P475" i="21"/>
  <c r="P491" i="21"/>
  <c r="P507" i="21"/>
  <c r="P523" i="21"/>
  <c r="P555" i="21"/>
  <c r="P571" i="21"/>
  <c r="P587" i="21"/>
  <c r="P667" i="21"/>
  <c r="P683" i="21"/>
  <c r="P699" i="21"/>
  <c r="P715" i="21"/>
  <c r="AH53" i="16"/>
  <c r="AH53" i="20"/>
  <c r="AH53" i="19"/>
  <c r="AH53" i="23"/>
  <c r="F46" i="16"/>
  <c r="F46" i="20"/>
  <c r="F46" i="19"/>
  <c r="F46" i="23"/>
  <c r="F38" i="16"/>
  <c r="F38" i="20"/>
  <c r="F38" i="19"/>
  <c r="F38" i="23"/>
  <c r="G40" i="16"/>
  <c r="G40" i="20"/>
  <c r="G40" i="19"/>
  <c r="G40" i="23"/>
  <c r="AH87" i="16"/>
  <c r="AH87" i="20"/>
  <c r="AH87" i="19"/>
  <c r="AH87" i="23"/>
  <c r="AH52" i="16"/>
  <c r="AH52" i="20"/>
  <c r="AH52" i="19"/>
  <c r="AH52" i="23"/>
  <c r="AH72" i="16"/>
  <c r="AH72" i="20"/>
  <c r="AH72" i="19"/>
  <c r="AH72" i="23"/>
  <c r="AX77" i="21"/>
  <c r="AH79" i="21"/>
  <c r="AH77" i="21"/>
  <c r="AH80" i="21"/>
  <c r="AH81" i="21"/>
  <c r="AH82" i="21"/>
  <c r="AH83" i="21"/>
  <c r="AH85" i="21"/>
  <c r="AH78" i="21"/>
  <c r="AH84" i="21"/>
  <c r="AH86" i="21"/>
  <c r="G43" i="16"/>
  <c r="G43" i="20"/>
  <c r="G43" i="19"/>
  <c r="G43" i="23"/>
  <c r="AH125" i="16"/>
  <c r="AH125" i="20"/>
  <c r="AH125" i="19"/>
  <c r="AH125" i="23"/>
  <c r="F45" i="16"/>
  <c r="F45" i="20"/>
  <c r="F45" i="23"/>
  <c r="F45" i="19"/>
  <c r="G37" i="16"/>
  <c r="G37" i="20"/>
  <c r="G37" i="19"/>
  <c r="G37" i="23"/>
  <c r="G39" i="16"/>
  <c r="G39" i="20"/>
  <c r="G39" i="19"/>
  <c r="G39" i="23"/>
  <c r="AH211" i="16"/>
  <c r="AH211" i="20"/>
  <c r="AH211" i="19"/>
  <c r="AH211" i="23"/>
  <c r="AH55" i="16"/>
  <c r="AH55" i="20"/>
  <c r="AH55" i="19"/>
  <c r="AH55" i="23"/>
  <c r="F44" i="16"/>
  <c r="F44" i="20"/>
  <c r="F44" i="19"/>
  <c r="F44" i="23"/>
  <c r="G46" i="16"/>
  <c r="G46" i="20"/>
  <c r="G46" i="19"/>
  <c r="G46" i="23"/>
  <c r="G38" i="16"/>
  <c r="G38" i="20"/>
  <c r="G38" i="19"/>
  <c r="G38" i="23"/>
  <c r="AH120" i="16"/>
  <c r="AH120" i="20"/>
  <c r="AH120" i="19"/>
  <c r="AH120" i="23"/>
  <c r="AH58" i="16"/>
  <c r="AH58" i="20"/>
  <c r="AH58" i="19"/>
  <c r="AH58" i="23"/>
  <c r="AZ75" i="21"/>
  <c r="Q53" i="21"/>
  <c r="Q61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90" i="21"/>
  <c r="Q112" i="21"/>
  <c r="Q132" i="21"/>
  <c r="Q154" i="21"/>
  <c r="Q176" i="21"/>
  <c r="Q196" i="21"/>
  <c r="Q218" i="21"/>
  <c r="Q240" i="21"/>
  <c r="Q260" i="21"/>
  <c r="Q282" i="21"/>
  <c r="Q304" i="21"/>
  <c r="Q324" i="21"/>
  <c r="Q346" i="21"/>
  <c r="Q368" i="21"/>
  <c r="Q388" i="21"/>
  <c r="Q410" i="21"/>
  <c r="Q432" i="21"/>
  <c r="Q452" i="21"/>
  <c r="Q474" i="21"/>
  <c r="Q496" i="21"/>
  <c r="Q516" i="21"/>
  <c r="Q538" i="21"/>
  <c r="Q560" i="21"/>
  <c r="Q580" i="21"/>
  <c r="Q602" i="21"/>
  <c r="Q624" i="21"/>
  <c r="Q644" i="21"/>
  <c r="Q666" i="21"/>
  <c r="Q688" i="21"/>
  <c r="Q708" i="21"/>
  <c r="Q72" i="21"/>
  <c r="Q92" i="21"/>
  <c r="Q114" i="21"/>
  <c r="Q136" i="21"/>
  <c r="Q156" i="21"/>
  <c r="Q178" i="21"/>
  <c r="Q200" i="21"/>
  <c r="Q220" i="21"/>
  <c r="Q242" i="21"/>
  <c r="Q264" i="21"/>
  <c r="Q284" i="21"/>
  <c r="Q306" i="21"/>
  <c r="Q328" i="21"/>
  <c r="Q348" i="21"/>
  <c r="Q370" i="21"/>
  <c r="Q392" i="21"/>
  <c r="Q412" i="21"/>
  <c r="Q434" i="21"/>
  <c r="Q456" i="21"/>
  <c r="Q476" i="21"/>
  <c r="Q498" i="21"/>
  <c r="Q520" i="21"/>
  <c r="Q540" i="21"/>
  <c r="Q562" i="21"/>
  <c r="Q584" i="21"/>
  <c r="Q604" i="21"/>
  <c r="Q626" i="21"/>
  <c r="Q648" i="21"/>
  <c r="Q668" i="21"/>
  <c r="Q690" i="21"/>
  <c r="Q712" i="21"/>
  <c r="Q428" i="21"/>
  <c r="Q74" i="21"/>
  <c r="Q96" i="21"/>
  <c r="Q116" i="21"/>
  <c r="Q138" i="21"/>
  <c r="Q160" i="21"/>
  <c r="Q180" i="21"/>
  <c r="Q202" i="21"/>
  <c r="Q224" i="21"/>
  <c r="Q244" i="21"/>
  <c r="Q266" i="21"/>
  <c r="Q288" i="21"/>
  <c r="Q308" i="21"/>
  <c r="Q330" i="21"/>
  <c r="Q352" i="21"/>
  <c r="Q372" i="21"/>
  <c r="Q394" i="21"/>
  <c r="Q416" i="21"/>
  <c r="Q436" i="21"/>
  <c r="Q458" i="21"/>
  <c r="Q480" i="21"/>
  <c r="Q500" i="21"/>
  <c r="Q522" i="21"/>
  <c r="Q544" i="21"/>
  <c r="Q564" i="21"/>
  <c r="Q586" i="21"/>
  <c r="Q608" i="21"/>
  <c r="Q628" i="21"/>
  <c r="Q650" i="21"/>
  <c r="Q672" i="21"/>
  <c r="Q692" i="21"/>
  <c r="Q714" i="21"/>
  <c r="Q152" i="21"/>
  <c r="Q56" i="21"/>
  <c r="Q76" i="21"/>
  <c r="Q98" i="21"/>
  <c r="Q120" i="21"/>
  <c r="Q140" i="21"/>
  <c r="Q162" i="21"/>
  <c r="Q184" i="21"/>
  <c r="Q204" i="21"/>
  <c r="Q226" i="21"/>
  <c r="Q248" i="21"/>
  <c r="Q268" i="21"/>
  <c r="Q290" i="21"/>
  <c r="Q312" i="21"/>
  <c r="Q332" i="21"/>
  <c r="Q354" i="21"/>
  <c r="Q376" i="21"/>
  <c r="Q396" i="21"/>
  <c r="Q418" i="21"/>
  <c r="Q440" i="21"/>
  <c r="Q460" i="21"/>
  <c r="Q482" i="21"/>
  <c r="Q504" i="21"/>
  <c r="Q524" i="21"/>
  <c r="Q546" i="21"/>
  <c r="Q568" i="21"/>
  <c r="Q588" i="21"/>
  <c r="Q610" i="21"/>
  <c r="Q632" i="21"/>
  <c r="Q652" i="21"/>
  <c r="Q674" i="21"/>
  <c r="Q696" i="21"/>
  <c r="Q716" i="21"/>
  <c r="Q194" i="21"/>
  <c r="Q58" i="21"/>
  <c r="Q80" i="21"/>
  <c r="Q100" i="21"/>
  <c r="Q122" i="21"/>
  <c r="Q144" i="21"/>
  <c r="Q164" i="21"/>
  <c r="Q186" i="21"/>
  <c r="Q208" i="21"/>
  <c r="Q228" i="21"/>
  <c r="Q250" i="21"/>
  <c r="Q272" i="21"/>
  <c r="Q292" i="21"/>
  <c r="Q314" i="21"/>
  <c r="Q336" i="21"/>
  <c r="Q356" i="21"/>
  <c r="Q378" i="21"/>
  <c r="Q400" i="21"/>
  <c r="Q420" i="21"/>
  <c r="Q442" i="21"/>
  <c r="Q464" i="21"/>
  <c r="Q484" i="21"/>
  <c r="Q506" i="21"/>
  <c r="Q528" i="21"/>
  <c r="Q548" i="21"/>
  <c r="Q570" i="21"/>
  <c r="Q592" i="21"/>
  <c r="Q612" i="21"/>
  <c r="Q634" i="21"/>
  <c r="Q656" i="21"/>
  <c r="Q676" i="21"/>
  <c r="Q698" i="21"/>
  <c r="Q720" i="21"/>
  <c r="Q344" i="21"/>
  <c r="Q60" i="21"/>
  <c r="Q82" i="21"/>
  <c r="Q104" i="21"/>
  <c r="Q124" i="21"/>
  <c r="Q146" i="21"/>
  <c r="Q168" i="21"/>
  <c r="Q188" i="21"/>
  <c r="Q210" i="21"/>
  <c r="Q232" i="21"/>
  <c r="Q252" i="21"/>
  <c r="Q274" i="21"/>
  <c r="Q296" i="21"/>
  <c r="Q316" i="21"/>
  <c r="Q338" i="21"/>
  <c r="Q360" i="21"/>
  <c r="Q380" i="21"/>
  <c r="Q402" i="21"/>
  <c r="Q424" i="21"/>
  <c r="Q444" i="21"/>
  <c r="Q466" i="21"/>
  <c r="Q488" i="21"/>
  <c r="Q508" i="21"/>
  <c r="Q530" i="21"/>
  <c r="Q552" i="21"/>
  <c r="Q572" i="21"/>
  <c r="Q594" i="21"/>
  <c r="Q616" i="21"/>
  <c r="Q636" i="21"/>
  <c r="Q658" i="21"/>
  <c r="Q680" i="21"/>
  <c r="Q700" i="21"/>
  <c r="Q722" i="21"/>
  <c r="Q216" i="21"/>
  <c r="Q64" i="21"/>
  <c r="Q84" i="21"/>
  <c r="Q106" i="21"/>
  <c r="Q128" i="21"/>
  <c r="Q148" i="21"/>
  <c r="Q170" i="21"/>
  <c r="Q192" i="21"/>
  <c r="Q212" i="21"/>
  <c r="Q234" i="21"/>
  <c r="Q256" i="21"/>
  <c r="Q276" i="21"/>
  <c r="Q298" i="21"/>
  <c r="Q320" i="21"/>
  <c r="Q340" i="21"/>
  <c r="Q362" i="21"/>
  <c r="Q384" i="21"/>
  <c r="Q404" i="21"/>
  <c r="Q426" i="21"/>
  <c r="Q448" i="21"/>
  <c r="Q468" i="21"/>
  <c r="Q490" i="21"/>
  <c r="Q512" i="21"/>
  <c r="Q532" i="21"/>
  <c r="Q554" i="21"/>
  <c r="Q576" i="21"/>
  <c r="Q596" i="21"/>
  <c r="Q618" i="21"/>
  <c r="Q640" i="21"/>
  <c r="Q660" i="21"/>
  <c r="Q682" i="21"/>
  <c r="Q704" i="21"/>
  <c r="Q724" i="21"/>
  <c r="Q236" i="21"/>
  <c r="Q66" i="21"/>
  <c r="Q88" i="21"/>
  <c r="Q108" i="21"/>
  <c r="Q130" i="21"/>
  <c r="Q172" i="21"/>
  <c r="Q258" i="21"/>
  <c r="Q280" i="21"/>
  <c r="Q300" i="21"/>
  <c r="Q322" i="21"/>
  <c r="Q364" i="21"/>
  <c r="Q386" i="21"/>
  <c r="Q408" i="21"/>
  <c r="Q450" i="21"/>
  <c r="Q472" i="21"/>
  <c r="Q492" i="21"/>
  <c r="Q514" i="21"/>
  <c r="Q536" i="21"/>
  <c r="Q556" i="21"/>
  <c r="Q578" i="21"/>
  <c r="Q600" i="21"/>
  <c r="Q620" i="21"/>
  <c r="Q642" i="21"/>
  <c r="Q664" i="21"/>
  <c r="Q684" i="21"/>
  <c r="Q706" i="21"/>
  <c r="F43" i="16"/>
  <c r="F43" i="20"/>
  <c r="F43" i="19"/>
  <c r="F43" i="23"/>
  <c r="G45" i="16"/>
  <c r="G45" i="20"/>
  <c r="G45" i="19"/>
  <c r="G45" i="23"/>
  <c r="AH94" i="16"/>
  <c r="AH94" i="20"/>
  <c r="AH94" i="19"/>
  <c r="AH94" i="23"/>
  <c r="AH68" i="16"/>
  <c r="AH68" i="20"/>
  <c r="AH68" i="19"/>
  <c r="AH68" i="23"/>
  <c r="AH66" i="16"/>
  <c r="AH66" i="20"/>
  <c r="AH66" i="19"/>
  <c r="AH66" i="23"/>
  <c r="F42" i="16"/>
  <c r="F42" i="20"/>
  <c r="F42" i="19"/>
  <c r="F42" i="23"/>
  <c r="G44" i="16"/>
  <c r="G44" i="20"/>
  <c r="G44" i="19"/>
  <c r="G44" i="23"/>
  <c r="AH76" i="16"/>
  <c r="AH76" i="20"/>
  <c r="AH76" i="19"/>
  <c r="AH76" i="23"/>
  <c r="AH54" i="16"/>
  <c r="AH54" i="20"/>
  <c r="AH54" i="19"/>
  <c r="AH54" i="23"/>
  <c r="AH74" i="16"/>
  <c r="AH74" i="20"/>
  <c r="AH74" i="19"/>
  <c r="AH74" i="23"/>
  <c r="AH114" i="21"/>
  <c r="AH126" i="21"/>
  <c r="AH122" i="21"/>
  <c r="AH103" i="21"/>
  <c r="AH115" i="21"/>
  <c r="AH91" i="21"/>
  <c r="AH116" i="21"/>
  <c r="AH112" i="21"/>
  <c r="AH124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69" i="21"/>
  <c r="O92" i="21"/>
  <c r="O110" i="21"/>
  <c r="O133" i="21"/>
  <c r="O154" i="21"/>
  <c r="O170" i="21"/>
  <c r="O183" i="21"/>
  <c r="O197" i="21"/>
  <c r="O210" i="21"/>
  <c r="O222" i="21"/>
  <c r="O236" i="21"/>
  <c r="O247" i="21"/>
  <c r="O261" i="21"/>
  <c r="O274" i="21"/>
  <c r="O286" i="21"/>
  <c r="O300" i="21"/>
  <c r="O311" i="21"/>
  <c r="O70" i="21"/>
  <c r="O93" i="21"/>
  <c r="O116" i="21"/>
  <c r="O134" i="21"/>
  <c r="O156" i="21"/>
  <c r="O172" i="21"/>
  <c r="O186" i="21"/>
  <c r="O198" i="21"/>
  <c r="O212" i="21"/>
  <c r="O223" i="21"/>
  <c r="O237" i="21"/>
  <c r="O250" i="21"/>
  <c r="O262" i="21"/>
  <c r="O276" i="21"/>
  <c r="O287" i="21"/>
  <c r="O301" i="21"/>
  <c r="O314" i="21"/>
  <c r="O53" i="21"/>
  <c r="O54" i="21"/>
  <c r="O77" i="21"/>
  <c r="O100" i="21"/>
  <c r="O118" i="21"/>
  <c r="O141" i="21"/>
  <c r="O158" i="21"/>
  <c r="O174" i="21"/>
  <c r="O189" i="21"/>
  <c r="O202" i="21"/>
  <c r="O214" i="21"/>
  <c r="O228" i="21"/>
  <c r="O239" i="21"/>
  <c r="O253" i="21"/>
  <c r="O266" i="21"/>
  <c r="O278" i="21"/>
  <c r="O292" i="21"/>
  <c r="O303" i="21"/>
  <c r="O316" i="21"/>
  <c r="O60" i="21"/>
  <c r="O78" i="21"/>
  <c r="O101" i="21"/>
  <c r="O124" i="21"/>
  <c r="O142" i="21"/>
  <c r="O162" i="21"/>
  <c r="O178" i="21"/>
  <c r="O190" i="21"/>
  <c r="O204" i="21"/>
  <c r="O215" i="21"/>
  <c r="O229" i="21"/>
  <c r="O242" i="21"/>
  <c r="O254" i="21"/>
  <c r="O268" i="21"/>
  <c r="O279" i="21"/>
  <c r="O293" i="21"/>
  <c r="O306" i="21"/>
  <c r="O52" i="21"/>
  <c r="O61" i="21"/>
  <c r="O84" i="21"/>
  <c r="O102" i="21"/>
  <c r="O125" i="21"/>
  <c r="O148" i="21"/>
  <c r="O164" i="21"/>
  <c r="O180" i="21"/>
  <c r="O191" i="21"/>
  <c r="O205" i="21"/>
  <c r="O218" i="21"/>
  <c r="O230" i="21"/>
  <c r="O244" i="21"/>
  <c r="O255" i="21"/>
  <c r="O269" i="21"/>
  <c r="O282" i="21"/>
  <c r="O294" i="21"/>
  <c r="O308" i="21"/>
  <c r="O76" i="21"/>
  <c r="O132" i="21"/>
  <c r="O181" i="21"/>
  <c r="O213" i="21"/>
  <c r="O246" i="21"/>
  <c r="O284" i="21"/>
  <c r="O315" i="21"/>
  <c r="O245" i="21"/>
  <c r="O85" i="21"/>
  <c r="O140" i="21"/>
  <c r="O182" i="21"/>
  <c r="O220" i="21"/>
  <c r="O252" i="21"/>
  <c r="O285" i="21"/>
  <c r="O68" i="21"/>
  <c r="O310" i="21"/>
  <c r="O86" i="21"/>
  <c r="O149" i="21"/>
  <c r="O188" i="21"/>
  <c r="O221" i="21"/>
  <c r="O258" i="21"/>
  <c r="O290" i="21"/>
  <c r="O126" i="21"/>
  <c r="O94" i="21"/>
  <c r="O150" i="21"/>
  <c r="O194" i="21"/>
  <c r="O226" i="21"/>
  <c r="O260" i="21"/>
  <c r="O295" i="21"/>
  <c r="O277" i="21"/>
  <c r="O108" i="21"/>
  <c r="O157" i="21"/>
  <c r="O196" i="21"/>
  <c r="O231" i="21"/>
  <c r="O263" i="21"/>
  <c r="O298" i="21"/>
  <c r="O173" i="21"/>
  <c r="O109" i="21"/>
  <c r="O165" i="21"/>
  <c r="O199" i="21"/>
  <c r="O234" i="21"/>
  <c r="O270" i="21"/>
  <c r="O302" i="21"/>
  <c r="O207" i="21"/>
  <c r="O62" i="21"/>
  <c r="O117" i="21"/>
  <c r="O166" i="21"/>
  <c r="O206" i="21"/>
  <c r="O238" i="21"/>
  <c r="O271" i="21"/>
  <c r="O309" i="21"/>
  <c r="L55" i="21"/>
  <c r="L56" i="21"/>
  <c r="L64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57" i="21"/>
  <c r="L65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70" i="21"/>
  <c r="L90" i="21"/>
  <c r="L111" i="21"/>
  <c r="L134" i="21"/>
  <c r="L154" i="21"/>
  <c r="L175" i="21"/>
  <c r="L198" i="21"/>
  <c r="L218" i="21"/>
  <c r="L239" i="21"/>
  <c r="L262" i="21"/>
  <c r="L282" i="21"/>
  <c r="L303" i="21"/>
  <c r="L326" i="21"/>
  <c r="L346" i="21"/>
  <c r="L367" i="21"/>
  <c r="L390" i="21"/>
  <c r="L410" i="21"/>
  <c r="L431" i="21"/>
  <c r="L447" i="21"/>
  <c r="L462" i="21"/>
  <c r="L472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151" i="21"/>
  <c r="L238" i="21"/>
  <c r="L343" i="21"/>
  <c r="L430" i="21"/>
  <c r="L496" i="21"/>
  <c r="L536" i="21"/>
  <c r="L592" i="21"/>
  <c r="L632" i="21"/>
  <c r="L688" i="21"/>
  <c r="L71" i="21"/>
  <c r="L94" i="21"/>
  <c r="L114" i="21"/>
  <c r="L135" i="21"/>
  <c r="L158" i="21"/>
  <c r="L178" i="21"/>
  <c r="L199" i="21"/>
  <c r="L222" i="21"/>
  <c r="L242" i="21"/>
  <c r="L263" i="21"/>
  <c r="L286" i="21"/>
  <c r="L306" i="21"/>
  <c r="L327" i="21"/>
  <c r="L350" i="21"/>
  <c r="L370" i="21"/>
  <c r="L391" i="21"/>
  <c r="L414" i="21"/>
  <c r="L432" i="21"/>
  <c r="L448" i="21"/>
  <c r="L463" i="21"/>
  <c r="L473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130" i="21"/>
  <c r="L258" i="21"/>
  <c r="L386" i="21"/>
  <c r="L446" i="21"/>
  <c r="L504" i="21"/>
  <c r="L544" i="21"/>
  <c r="L584" i="21"/>
  <c r="L616" i="21"/>
  <c r="L664" i="21"/>
  <c r="L704" i="21"/>
  <c r="L53" i="21"/>
  <c r="L74" i="21"/>
  <c r="L95" i="21"/>
  <c r="L118" i="21"/>
  <c r="L138" i="21"/>
  <c r="L159" i="21"/>
  <c r="L182" i="21"/>
  <c r="L202" i="21"/>
  <c r="L223" i="21"/>
  <c r="L246" i="21"/>
  <c r="L266" i="21"/>
  <c r="L287" i="21"/>
  <c r="L310" i="21"/>
  <c r="L330" i="21"/>
  <c r="L351" i="21"/>
  <c r="L374" i="21"/>
  <c r="L394" i="21"/>
  <c r="L415" i="21"/>
  <c r="L434" i="21"/>
  <c r="L450" i="21"/>
  <c r="L464" i="21"/>
  <c r="L474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723" i="21"/>
  <c r="L110" i="21"/>
  <c r="L302" i="21"/>
  <c r="L480" i="21"/>
  <c r="L54" i="21"/>
  <c r="L78" i="21"/>
  <c r="L98" i="21"/>
  <c r="L119" i="21"/>
  <c r="L142" i="21"/>
  <c r="L162" i="21"/>
  <c r="L183" i="21"/>
  <c r="L206" i="21"/>
  <c r="L226" i="21"/>
  <c r="L247" i="21"/>
  <c r="L270" i="21"/>
  <c r="L290" i="21"/>
  <c r="L311" i="21"/>
  <c r="L334" i="21"/>
  <c r="L354" i="21"/>
  <c r="L375" i="21"/>
  <c r="L398" i="21"/>
  <c r="L418" i="21"/>
  <c r="L438" i="21"/>
  <c r="L454" i="21"/>
  <c r="L465" i="21"/>
  <c r="L475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66" i="21"/>
  <c r="L194" i="21"/>
  <c r="L322" i="21"/>
  <c r="L471" i="21"/>
  <c r="L520" i="21"/>
  <c r="L568" i="21"/>
  <c r="L608" i="21"/>
  <c r="L640" i="21"/>
  <c r="L672" i="21"/>
  <c r="L712" i="21"/>
  <c r="L58" i="21"/>
  <c r="L79" i="21"/>
  <c r="L102" i="21"/>
  <c r="L122" i="21"/>
  <c r="L143" i="21"/>
  <c r="L166" i="21"/>
  <c r="L186" i="21"/>
  <c r="L207" i="21"/>
  <c r="L230" i="21"/>
  <c r="L250" i="21"/>
  <c r="L271" i="21"/>
  <c r="L294" i="21"/>
  <c r="L314" i="21"/>
  <c r="L335" i="21"/>
  <c r="L358" i="21"/>
  <c r="L378" i="21"/>
  <c r="L399" i="21"/>
  <c r="L422" i="21"/>
  <c r="L439" i="21"/>
  <c r="L455" i="21"/>
  <c r="L466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717" i="21"/>
  <c r="L725" i="21"/>
  <c r="L174" i="21"/>
  <c r="L279" i="21"/>
  <c r="L366" i="21"/>
  <c r="L459" i="21"/>
  <c r="L512" i="21"/>
  <c r="L552" i="21"/>
  <c r="L576" i="21"/>
  <c r="L624" i="21"/>
  <c r="L656" i="21"/>
  <c r="L680" i="21"/>
  <c r="L720" i="21"/>
  <c r="L62" i="21"/>
  <c r="L82" i="21"/>
  <c r="L103" i="21"/>
  <c r="L126" i="21"/>
  <c r="L146" i="21"/>
  <c r="L167" i="21"/>
  <c r="L190" i="21"/>
  <c r="L210" i="21"/>
  <c r="L231" i="21"/>
  <c r="L254" i="21"/>
  <c r="L274" i="21"/>
  <c r="L295" i="21"/>
  <c r="L318" i="21"/>
  <c r="L338" i="21"/>
  <c r="L359" i="21"/>
  <c r="L382" i="21"/>
  <c r="L402" i="21"/>
  <c r="L423" i="21"/>
  <c r="L440" i="21"/>
  <c r="L456" i="21"/>
  <c r="L467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8" i="21"/>
  <c r="L52" i="21"/>
  <c r="L87" i="21"/>
  <c r="L215" i="21"/>
  <c r="L407" i="21"/>
  <c r="L488" i="21"/>
  <c r="L528" i="21"/>
  <c r="L560" i="21"/>
  <c r="L600" i="21"/>
  <c r="L648" i="21"/>
  <c r="L696" i="21"/>
  <c r="L63" i="21"/>
  <c r="L86" i="21"/>
  <c r="L106" i="21"/>
  <c r="L127" i="21"/>
  <c r="L150" i="21"/>
  <c r="L170" i="21"/>
  <c r="L191" i="21"/>
  <c r="L214" i="21"/>
  <c r="L234" i="21"/>
  <c r="L255" i="21"/>
  <c r="L278" i="21"/>
  <c r="L298" i="21"/>
  <c r="L319" i="21"/>
  <c r="L342" i="21"/>
  <c r="L362" i="21"/>
  <c r="L383" i="21"/>
  <c r="L406" i="21"/>
  <c r="L426" i="21"/>
  <c r="L442" i="21"/>
  <c r="L458" i="21"/>
  <c r="L470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AH223" i="21"/>
  <c r="AH252" i="21"/>
  <c r="AH233" i="21"/>
  <c r="AH294" i="21"/>
  <c r="AH236" i="21"/>
  <c r="AH217" i="21"/>
  <c r="AH262" i="21"/>
  <c r="AH299" i="21"/>
  <c r="AH280" i="21"/>
  <c r="AH214" i="21"/>
  <c r="AH283" i="21"/>
  <c r="AH281" i="21"/>
  <c r="AH298" i="21"/>
  <c r="AH264" i="21"/>
  <c r="AH301" i="21"/>
  <c r="AH235" i="21"/>
  <c r="AH282" i="21"/>
  <c r="AH216" i="21"/>
  <c r="AH253" i="21"/>
  <c r="AH234" i="21"/>
  <c r="AH287" i="21"/>
  <c r="AH237" i="21"/>
  <c r="AH218" i="21"/>
  <c r="AH255" i="21"/>
  <c r="AH300" i="21"/>
  <c r="AH314" i="21"/>
  <c r="AH265" i="21"/>
  <c r="AH303" i="21"/>
  <c r="AH230" i="21"/>
  <c r="AH284" i="21"/>
  <c r="AH219" i="21"/>
  <c r="Q50" i="21"/>
  <c r="Q51" i="21"/>
  <c r="Q47" i="21"/>
  <c r="Q52" i="21"/>
  <c r="Q49" i="21"/>
  <c r="Q48" i="21"/>
  <c r="AH250" i="21"/>
  <c r="AH312" i="21"/>
  <c r="AH239" i="21"/>
  <c r="AH269" i="21"/>
  <c r="AH220" i="21"/>
  <c r="M54" i="21"/>
  <c r="M62" i="21"/>
  <c r="M55" i="21"/>
  <c r="M63" i="21"/>
  <c r="M61" i="21"/>
  <c r="M48" i="21"/>
  <c r="M56" i="21"/>
  <c r="M64" i="21"/>
  <c r="M49" i="21"/>
  <c r="M57" i="21"/>
  <c r="M65" i="21"/>
  <c r="M53" i="21"/>
  <c r="M50" i="21"/>
  <c r="M58" i="21"/>
  <c r="M66" i="21"/>
  <c r="M51" i="21"/>
  <c r="M59" i="21"/>
  <c r="M47" i="21"/>
  <c r="M52" i="21"/>
  <c r="M60" i="21"/>
  <c r="AH297" i="21"/>
  <c r="AH248" i="21"/>
  <c r="AH278" i="21"/>
  <c r="AH316" i="21"/>
  <c r="AH267" i="21"/>
  <c r="AH93" i="21"/>
  <c r="AH121" i="21"/>
  <c r="AH98" i="21"/>
  <c r="AH101" i="21"/>
  <c r="AH106" i="21"/>
  <c r="AH117" i="21"/>
  <c r="AH90" i="21"/>
  <c r="AR75" i="16"/>
  <c r="AH274" i="21"/>
  <c r="AH210" i="21"/>
  <c r="AH257" i="21"/>
  <c r="AH304" i="21"/>
  <c r="AH240" i="21"/>
  <c r="AH279" i="21"/>
  <c r="AH215" i="21"/>
  <c r="AH254" i="21"/>
  <c r="AH293" i="21"/>
  <c r="AH229" i="21"/>
  <c r="AH276" i="21"/>
  <c r="AH212" i="21"/>
  <c r="AH259" i="21"/>
  <c r="AH266" i="21"/>
  <c r="AH313" i="21"/>
  <c r="AH249" i="21"/>
  <c r="AH296" i="21"/>
  <c r="AH232" i="21"/>
  <c r="AH271" i="21"/>
  <c r="AH310" i="21"/>
  <c r="AH246" i="21"/>
  <c r="AH285" i="21"/>
  <c r="AH221" i="21"/>
  <c r="AH268" i="21"/>
  <c r="AH315" i="21"/>
  <c r="AH251" i="21"/>
  <c r="AH92" i="21"/>
  <c r="AH123" i="21"/>
  <c r="AH110" i="21"/>
  <c r="AH89" i="21"/>
  <c r="AH258" i="21"/>
  <c r="AH305" i="21"/>
  <c r="AH241" i="21"/>
  <c r="AH288" i="21"/>
  <c r="AH224" i="21"/>
  <c r="AH263" i="21"/>
  <c r="AH302" i="21"/>
  <c r="AH238" i="21"/>
  <c r="AH277" i="21"/>
  <c r="AH213" i="21"/>
  <c r="AH260" i="21"/>
  <c r="AH307" i="21"/>
  <c r="AH243" i="21"/>
  <c r="AH113" i="21"/>
  <c r="AH108" i="21"/>
  <c r="AH118" i="21"/>
  <c r="AH306" i="21"/>
  <c r="AH242" i="21"/>
  <c r="AH289" i="21"/>
  <c r="AH225" i="21"/>
  <c r="AH272" i="21"/>
  <c r="AH311" i="21"/>
  <c r="AH247" i="21"/>
  <c r="AH286" i="21"/>
  <c r="AH222" i="21"/>
  <c r="AH261" i="21"/>
  <c r="AH308" i="21"/>
  <c r="AH244" i="21"/>
  <c r="AH291" i="21"/>
  <c r="AH227" i="21"/>
  <c r="AH131" i="21"/>
  <c r="AH132" i="21"/>
  <c r="AH129" i="21"/>
  <c r="AH136" i="21"/>
  <c r="AH127" i="21"/>
  <c r="AH128" i="21"/>
  <c r="AH130" i="21"/>
  <c r="AH133" i="21"/>
  <c r="AH134" i="21"/>
  <c r="AH135" i="21"/>
  <c r="AH290" i="21"/>
  <c r="AH226" i="21"/>
  <c r="AH273" i="21"/>
  <c r="AH209" i="21"/>
  <c r="AH256" i="21"/>
  <c r="AH295" i="21"/>
  <c r="AH231" i="21"/>
  <c r="AH270" i="21"/>
  <c r="AH309" i="21"/>
  <c r="AH245" i="21"/>
  <c r="AH292" i="21"/>
  <c r="AH228" i="21"/>
  <c r="AH275" i="21"/>
  <c r="AH201" i="21"/>
  <c r="AH197" i="21"/>
  <c r="AH202" i="21"/>
  <c r="AH203" i="21"/>
  <c r="AH204" i="21"/>
  <c r="AH205" i="21"/>
  <c r="AH198" i="21"/>
  <c r="AH206" i="21"/>
  <c r="AH199" i="21"/>
  <c r="AH207" i="21"/>
  <c r="AH200" i="21"/>
  <c r="AH208" i="21"/>
  <c r="AH105" i="21"/>
  <c r="AH107" i="21"/>
  <c r="AH109" i="21"/>
  <c r="AH100" i="21"/>
  <c r="AH88" i="21"/>
  <c r="AH104" i="21"/>
  <c r="AH95" i="21"/>
  <c r="AH97" i="21"/>
  <c r="AH99" i="21"/>
  <c r="AH119" i="21"/>
  <c r="AH140" i="21"/>
  <c r="AH148" i="21"/>
  <c r="AH156" i="21"/>
  <c r="AH164" i="21"/>
  <c r="AH172" i="21"/>
  <c r="AH180" i="21"/>
  <c r="AH188" i="21"/>
  <c r="AH196" i="21"/>
  <c r="AH141" i="21"/>
  <c r="AH149" i="21"/>
  <c r="AH157" i="21"/>
  <c r="AH165" i="21"/>
  <c r="AH173" i="21"/>
  <c r="AH181" i="21"/>
  <c r="AH189" i="21"/>
  <c r="AH138" i="21"/>
  <c r="AH162" i="21"/>
  <c r="AH186" i="21"/>
  <c r="AH142" i="21"/>
  <c r="AH150" i="21"/>
  <c r="AH158" i="21"/>
  <c r="AH166" i="21"/>
  <c r="AH174" i="21"/>
  <c r="AH182" i="21"/>
  <c r="AH190" i="21"/>
  <c r="AH154" i="21"/>
  <c r="AH143" i="21"/>
  <c r="AH151" i="21"/>
  <c r="AH159" i="21"/>
  <c r="AH167" i="21"/>
  <c r="AH175" i="21"/>
  <c r="AH183" i="21"/>
  <c r="AH191" i="21"/>
  <c r="AH178" i="21"/>
  <c r="AH144" i="21"/>
  <c r="AH152" i="21"/>
  <c r="AH160" i="21"/>
  <c r="AH168" i="21"/>
  <c r="AH176" i="21"/>
  <c r="AH184" i="21"/>
  <c r="AH192" i="21"/>
  <c r="AH146" i="21"/>
  <c r="AH137" i="21"/>
  <c r="AH145" i="21"/>
  <c r="AH153" i="21"/>
  <c r="AH161" i="21"/>
  <c r="AH169" i="21"/>
  <c r="AH177" i="21"/>
  <c r="AH185" i="21"/>
  <c r="AH193" i="21"/>
  <c r="AH170" i="21"/>
  <c r="AH194" i="21"/>
  <c r="AH139" i="21"/>
  <c r="AH147" i="21"/>
  <c r="AH155" i="21"/>
  <c r="AH163" i="21"/>
  <c r="AH171" i="21"/>
  <c r="AH179" i="21"/>
  <c r="AH187" i="21"/>
  <c r="AH195" i="21"/>
  <c r="AH41" i="21"/>
  <c r="AH46" i="21"/>
  <c r="AH44" i="21"/>
  <c r="AH38" i="21"/>
  <c r="AH48" i="21"/>
  <c r="AH51" i="21"/>
  <c r="AH49" i="21"/>
  <c r="AH50" i="21"/>
  <c r="AH45" i="21"/>
  <c r="AV77" i="16"/>
  <c r="AH40" i="21"/>
  <c r="AH43" i="21"/>
  <c r="AH42" i="21"/>
  <c r="AH47" i="21"/>
  <c r="AH37" i="21"/>
  <c r="AH39" i="21"/>
  <c r="AV78" i="16"/>
  <c r="AV75" i="16"/>
  <c r="AV76" i="16"/>
  <c r="AR77" i="16"/>
  <c r="AR78" i="16"/>
  <c r="AS75" i="16"/>
  <c r="AS76" i="16"/>
  <c r="AS77" i="16"/>
  <c r="AS78" i="16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8" i="21"/>
  <c r="M67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719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21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22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723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724" i="21"/>
  <c r="M93" i="21"/>
  <c r="M125" i="21"/>
  <c r="M157" i="21"/>
  <c r="M189" i="21"/>
  <c r="M221" i="21"/>
  <c r="M253" i="21"/>
  <c r="M285" i="21"/>
  <c r="M317" i="21"/>
  <c r="M349" i="21"/>
  <c r="M381" i="21"/>
  <c r="M413" i="21"/>
  <c r="M445" i="21"/>
  <c r="M477" i="21"/>
  <c r="M509" i="21"/>
  <c r="M541" i="21"/>
  <c r="M573" i="21"/>
  <c r="M605" i="21"/>
  <c r="M637" i="21"/>
  <c r="M669" i="21"/>
  <c r="M701" i="21"/>
  <c r="M96" i="21"/>
  <c r="M128" i="21"/>
  <c r="M160" i="21"/>
  <c r="M192" i="21"/>
  <c r="M224" i="21"/>
  <c r="M256" i="21"/>
  <c r="M288" i="21"/>
  <c r="M320" i="21"/>
  <c r="M352" i="21"/>
  <c r="M384" i="21"/>
  <c r="M416" i="21"/>
  <c r="M448" i="21"/>
  <c r="M480" i="21"/>
  <c r="M512" i="21"/>
  <c r="M544" i="21"/>
  <c r="M576" i="21"/>
  <c r="M608" i="21"/>
  <c r="M640" i="21"/>
  <c r="M672" i="21"/>
  <c r="M704" i="21"/>
  <c r="M69" i="21"/>
  <c r="M101" i="21"/>
  <c r="M133" i="21"/>
  <c r="M165" i="21"/>
  <c r="M197" i="21"/>
  <c r="M229" i="21"/>
  <c r="M261" i="21"/>
  <c r="M293" i="21"/>
  <c r="M325" i="21"/>
  <c r="M357" i="21"/>
  <c r="M389" i="21"/>
  <c r="M421" i="21"/>
  <c r="M453" i="21"/>
  <c r="M485" i="21"/>
  <c r="M517" i="21"/>
  <c r="M549" i="21"/>
  <c r="M581" i="21"/>
  <c r="M613" i="21"/>
  <c r="M645" i="21"/>
  <c r="M677" i="21"/>
  <c r="M709" i="21"/>
  <c r="M72" i="21"/>
  <c r="M104" i="21"/>
  <c r="M136" i="21"/>
  <c r="M168" i="21"/>
  <c r="M200" i="21"/>
  <c r="M232" i="21"/>
  <c r="M264" i="21"/>
  <c r="M296" i="21"/>
  <c r="M328" i="21"/>
  <c r="M360" i="21"/>
  <c r="M392" i="21"/>
  <c r="M424" i="21"/>
  <c r="M456" i="21"/>
  <c r="M488" i="21"/>
  <c r="M520" i="21"/>
  <c r="M552" i="21"/>
  <c r="M584" i="21"/>
  <c r="M616" i="21"/>
  <c r="M648" i="21"/>
  <c r="M680" i="21"/>
  <c r="M712" i="21"/>
  <c r="M77" i="21"/>
  <c r="M109" i="21"/>
  <c r="M141" i="21"/>
  <c r="M173" i="21"/>
  <c r="M205" i="21"/>
  <c r="M237" i="21"/>
  <c r="M269" i="21"/>
  <c r="M301" i="21"/>
  <c r="M333" i="21"/>
  <c r="M365" i="21"/>
  <c r="M397" i="21"/>
  <c r="U397" i="21" s="1"/>
  <c r="M429" i="21"/>
  <c r="M461" i="21"/>
  <c r="M493" i="21"/>
  <c r="M525" i="21"/>
  <c r="M557" i="21"/>
  <c r="M589" i="21"/>
  <c r="M621" i="21"/>
  <c r="M653" i="21"/>
  <c r="U653" i="21" s="1"/>
  <c r="M685" i="21"/>
  <c r="M717" i="21"/>
  <c r="M80" i="21"/>
  <c r="M112" i="21"/>
  <c r="M144" i="21"/>
  <c r="M176" i="21"/>
  <c r="M208" i="21"/>
  <c r="M240" i="21"/>
  <c r="U240" i="21" s="1"/>
  <c r="M272" i="21"/>
  <c r="M304" i="21"/>
  <c r="M336" i="21"/>
  <c r="M368" i="21"/>
  <c r="M400" i="21"/>
  <c r="M432" i="21"/>
  <c r="M464" i="21"/>
  <c r="M496" i="21"/>
  <c r="U496" i="21" s="1"/>
  <c r="M528" i="21"/>
  <c r="M560" i="21"/>
  <c r="M592" i="21"/>
  <c r="M624" i="21"/>
  <c r="M656" i="21"/>
  <c r="M688" i="21"/>
  <c r="M720" i="21"/>
  <c r="M85" i="21"/>
  <c r="U85" i="21" s="1"/>
  <c r="M117" i="21"/>
  <c r="M149" i="21"/>
  <c r="M181" i="21"/>
  <c r="M213" i="21"/>
  <c r="M245" i="21"/>
  <c r="M277" i="21"/>
  <c r="M309" i="21"/>
  <c r="M341" i="21"/>
  <c r="U341" i="21" s="1"/>
  <c r="M373" i="21"/>
  <c r="M405" i="21"/>
  <c r="M437" i="21"/>
  <c r="M469" i="21"/>
  <c r="M501" i="21"/>
  <c r="M533" i="21"/>
  <c r="M565" i="21"/>
  <c r="M597" i="21"/>
  <c r="U597" i="21" s="1"/>
  <c r="M629" i="21"/>
  <c r="M661" i="21"/>
  <c r="M693" i="21"/>
  <c r="M725" i="21"/>
  <c r="M88" i="21"/>
  <c r="M120" i="21"/>
  <c r="M152" i="21"/>
  <c r="M184" i="21"/>
  <c r="U184" i="21" s="1"/>
  <c r="M216" i="21"/>
  <c r="M248" i="21"/>
  <c r="M280" i="21"/>
  <c r="M312" i="21"/>
  <c r="M344" i="21"/>
  <c r="M376" i="21"/>
  <c r="M408" i="21"/>
  <c r="M440" i="21"/>
  <c r="U440" i="21" s="1"/>
  <c r="M472" i="21"/>
  <c r="M504" i="21"/>
  <c r="M536" i="21"/>
  <c r="M568" i="21"/>
  <c r="M600" i="21"/>
  <c r="M632" i="21"/>
  <c r="M664" i="21"/>
  <c r="M696" i="21"/>
  <c r="U696" i="21" s="1"/>
  <c r="AR76" i="16"/>
  <c r="AT77" i="16"/>
  <c r="AT78" i="16"/>
  <c r="AT75" i="16"/>
  <c r="AT76" i="16"/>
  <c r="J45" i="21"/>
  <c r="J40" i="21"/>
  <c r="J49" i="21"/>
  <c r="J41" i="21"/>
  <c r="J50" i="21"/>
  <c r="J42" i="21"/>
  <c r="J51" i="21"/>
  <c r="J43" i="21"/>
  <c r="J44" i="21"/>
  <c r="J46" i="21"/>
  <c r="J38" i="21"/>
  <c r="J47" i="21"/>
  <c r="J39" i="21"/>
  <c r="J48" i="21"/>
  <c r="J37" i="21"/>
  <c r="AH96" i="20" l="1"/>
  <c r="AH96" i="16"/>
  <c r="AH96" i="23"/>
  <c r="AH57" i="23"/>
  <c r="AH57" i="20"/>
  <c r="AH57" i="19"/>
  <c r="AH57" i="16"/>
  <c r="AH67" i="23"/>
  <c r="AH67" i="16"/>
  <c r="AH67" i="20"/>
  <c r="AH67" i="19"/>
  <c r="AH60" i="16"/>
  <c r="AH60" i="20"/>
  <c r="AH60" i="23"/>
  <c r="AH60" i="19"/>
  <c r="AH75" i="16"/>
  <c r="AH75" i="20"/>
  <c r="AH75" i="23"/>
  <c r="AH75" i="19"/>
  <c r="AH73" i="23"/>
  <c r="AH73" i="16"/>
  <c r="AH73" i="20"/>
  <c r="AH73" i="19"/>
  <c r="AH65" i="19"/>
  <c r="AH65" i="16"/>
  <c r="AH65" i="20"/>
  <c r="AH65" i="23"/>
  <c r="AH59" i="16"/>
  <c r="AH59" i="19"/>
  <c r="AH59" i="23"/>
  <c r="AH59" i="20"/>
  <c r="AH155" i="16"/>
  <c r="AH155" i="20"/>
  <c r="AH155" i="19"/>
  <c r="AH155" i="23"/>
  <c r="AH204" i="16"/>
  <c r="AH204" i="20"/>
  <c r="AH204" i="19"/>
  <c r="AH204" i="23"/>
  <c r="Q52" i="16"/>
  <c r="Q52" i="20"/>
  <c r="Q52" i="19"/>
  <c r="Y52" i="21"/>
  <c r="Q52" i="23"/>
  <c r="Q52" i="18"/>
  <c r="O206" i="16"/>
  <c r="O206" i="20"/>
  <c r="O206" i="19"/>
  <c r="O206" i="23"/>
  <c r="O82" i="16"/>
  <c r="O82" i="20"/>
  <c r="O82" i="19"/>
  <c r="O82" i="23"/>
  <c r="Q338" i="16"/>
  <c r="Q338" i="20"/>
  <c r="Q338" i="19"/>
  <c r="Q338" i="23"/>
  <c r="Y338" i="21"/>
  <c r="Q681" i="16"/>
  <c r="Q681" i="20"/>
  <c r="Q681" i="19"/>
  <c r="Q681" i="23"/>
  <c r="Y681" i="21"/>
  <c r="Q653" i="16"/>
  <c r="Q653" i="20"/>
  <c r="Q653" i="19"/>
  <c r="Q653" i="23"/>
  <c r="Y653" i="21"/>
  <c r="Q589" i="16"/>
  <c r="Q589" i="20"/>
  <c r="Q589" i="19"/>
  <c r="Q589" i="23"/>
  <c r="Y589" i="21"/>
  <c r="Q525" i="16"/>
  <c r="Q525" i="20"/>
  <c r="Q525" i="19"/>
  <c r="Q525" i="23"/>
  <c r="Y525" i="21"/>
  <c r="Q461" i="16"/>
  <c r="Q461" i="20"/>
  <c r="Q461" i="19"/>
  <c r="Q461" i="23"/>
  <c r="Y461" i="21"/>
  <c r="Q397" i="16"/>
  <c r="Q397" i="20"/>
  <c r="Q397" i="19"/>
  <c r="Q397" i="23"/>
  <c r="Y397" i="21"/>
  <c r="Q333" i="16"/>
  <c r="Q333" i="20"/>
  <c r="Q333" i="19"/>
  <c r="Q333" i="23"/>
  <c r="Y333" i="21"/>
  <c r="Q269" i="16"/>
  <c r="Q269" i="20"/>
  <c r="Q269" i="19"/>
  <c r="Q269" i="23"/>
  <c r="Y269" i="21"/>
  <c r="Q205" i="16"/>
  <c r="Q205" i="20"/>
  <c r="Q205" i="19"/>
  <c r="Q205" i="23"/>
  <c r="Y205" i="21"/>
  <c r="Q141" i="16"/>
  <c r="Q141" i="20"/>
  <c r="Q141" i="19"/>
  <c r="Q141" i="23"/>
  <c r="Y141" i="21"/>
  <c r="Q77" i="16"/>
  <c r="Q77" i="20"/>
  <c r="Q77" i="19"/>
  <c r="Q77" i="23"/>
  <c r="Y77" i="21"/>
  <c r="N592" i="16"/>
  <c r="N592" i="20"/>
  <c r="N592" i="19"/>
  <c r="N592" i="23"/>
  <c r="V592" i="21"/>
  <c r="N336" i="16"/>
  <c r="N336" i="20"/>
  <c r="N336" i="19"/>
  <c r="N336" i="23"/>
  <c r="V336" i="21"/>
  <c r="N80" i="16"/>
  <c r="N80" i="20"/>
  <c r="N80" i="19"/>
  <c r="N80" i="23"/>
  <c r="V80" i="21"/>
  <c r="N490" i="16"/>
  <c r="N490" i="20"/>
  <c r="N490" i="19"/>
  <c r="N490" i="23"/>
  <c r="V490" i="21"/>
  <c r="N234" i="16"/>
  <c r="N234" i="20"/>
  <c r="N234" i="19"/>
  <c r="N234" i="23"/>
  <c r="V234" i="21"/>
  <c r="N648" i="16"/>
  <c r="N648" i="20"/>
  <c r="N648" i="19"/>
  <c r="N648" i="23"/>
  <c r="V648" i="21"/>
  <c r="N392" i="16"/>
  <c r="N392" i="20"/>
  <c r="N392" i="19"/>
  <c r="N392" i="23"/>
  <c r="V392" i="21"/>
  <c r="N136" i="16"/>
  <c r="N136" i="20"/>
  <c r="N136" i="19"/>
  <c r="N136" i="23"/>
  <c r="V136" i="21"/>
  <c r="N546" i="16"/>
  <c r="N546" i="20"/>
  <c r="N546" i="19"/>
  <c r="N546" i="23"/>
  <c r="V546" i="21"/>
  <c r="N290" i="16"/>
  <c r="N290" i="20"/>
  <c r="N290" i="19"/>
  <c r="N290" i="23"/>
  <c r="V290" i="21"/>
  <c r="N704" i="16"/>
  <c r="N704" i="20"/>
  <c r="N704" i="19"/>
  <c r="N704" i="23"/>
  <c r="V704" i="21"/>
  <c r="N448" i="16"/>
  <c r="N448" i="20"/>
  <c r="N448" i="19"/>
  <c r="N448" i="23"/>
  <c r="V448" i="21"/>
  <c r="N192" i="16"/>
  <c r="N192" i="20"/>
  <c r="N192" i="19"/>
  <c r="N192" i="23"/>
  <c r="V192" i="21"/>
  <c r="N602" i="16"/>
  <c r="N602" i="20"/>
  <c r="N602" i="19"/>
  <c r="N602" i="23"/>
  <c r="V602" i="21"/>
  <c r="N346" i="16"/>
  <c r="N346" i="20"/>
  <c r="N346" i="19"/>
  <c r="N346" i="23"/>
  <c r="V346" i="21"/>
  <c r="N90" i="16"/>
  <c r="N90" i="20"/>
  <c r="N90" i="19"/>
  <c r="N90" i="23"/>
  <c r="V90" i="21"/>
  <c r="N504" i="16"/>
  <c r="N504" i="20"/>
  <c r="N504" i="19"/>
  <c r="N504" i="23"/>
  <c r="V504" i="21"/>
  <c r="N248" i="16"/>
  <c r="N248" i="20"/>
  <c r="N248" i="19"/>
  <c r="N248" i="23"/>
  <c r="V248" i="21"/>
  <c r="N658" i="16"/>
  <c r="N658" i="20"/>
  <c r="N658" i="19"/>
  <c r="N658" i="23"/>
  <c r="V658" i="21"/>
  <c r="N402" i="16"/>
  <c r="N402" i="20"/>
  <c r="N402" i="19"/>
  <c r="N402" i="23"/>
  <c r="V402" i="21"/>
  <c r="N146" i="16"/>
  <c r="N146" i="20"/>
  <c r="N146" i="19"/>
  <c r="N146" i="23"/>
  <c r="V146" i="21"/>
  <c r="N673" i="16"/>
  <c r="N673" i="20"/>
  <c r="N673" i="19"/>
  <c r="N673" i="23"/>
  <c r="V673" i="21"/>
  <c r="N609" i="16"/>
  <c r="N609" i="20"/>
  <c r="N609" i="19"/>
  <c r="N609" i="23"/>
  <c r="V609" i="21"/>
  <c r="N545" i="16"/>
  <c r="N545" i="20"/>
  <c r="N545" i="19"/>
  <c r="N545" i="23"/>
  <c r="V545" i="21"/>
  <c r="N481" i="16"/>
  <c r="N481" i="20"/>
  <c r="N481" i="19"/>
  <c r="N481" i="23"/>
  <c r="V481" i="21"/>
  <c r="N417" i="16"/>
  <c r="N417" i="20"/>
  <c r="N417" i="19"/>
  <c r="N417" i="23"/>
  <c r="V417" i="21"/>
  <c r="N353" i="16"/>
  <c r="N353" i="20"/>
  <c r="N353" i="19"/>
  <c r="N353" i="23"/>
  <c r="V353" i="21"/>
  <c r="N289" i="16"/>
  <c r="N289" i="20"/>
  <c r="N289" i="19"/>
  <c r="N289" i="23"/>
  <c r="V289" i="21"/>
  <c r="N225" i="16"/>
  <c r="N225" i="20"/>
  <c r="N225" i="19"/>
  <c r="N225" i="23"/>
  <c r="V225" i="21"/>
  <c r="N161" i="16"/>
  <c r="N161" i="20"/>
  <c r="N161" i="19"/>
  <c r="V161" i="21"/>
  <c r="N161" i="23"/>
  <c r="N97" i="16"/>
  <c r="N97" i="20"/>
  <c r="N97" i="19"/>
  <c r="V97" i="21"/>
  <c r="N97" i="23"/>
  <c r="N695" i="16"/>
  <c r="N695" i="20"/>
  <c r="N695" i="19"/>
  <c r="N695" i="23"/>
  <c r="V695" i="21"/>
  <c r="N631" i="16"/>
  <c r="N631" i="20"/>
  <c r="N631" i="19"/>
  <c r="N631" i="23"/>
  <c r="V631" i="21"/>
  <c r="N567" i="16"/>
  <c r="N567" i="20"/>
  <c r="N567" i="19"/>
  <c r="N567" i="23"/>
  <c r="V567" i="21"/>
  <c r="N503" i="16"/>
  <c r="N503" i="20"/>
  <c r="N503" i="19"/>
  <c r="N503" i="23"/>
  <c r="V503" i="21"/>
  <c r="N439" i="16"/>
  <c r="N439" i="20"/>
  <c r="N439" i="19"/>
  <c r="N439" i="23"/>
  <c r="V439" i="21"/>
  <c r="N375" i="16"/>
  <c r="N375" i="20"/>
  <c r="N375" i="19"/>
  <c r="N375" i="23"/>
  <c r="V375" i="21"/>
  <c r="N311" i="16"/>
  <c r="N311" i="20"/>
  <c r="N311" i="19"/>
  <c r="N311" i="23"/>
  <c r="V311" i="21"/>
  <c r="N247" i="16"/>
  <c r="N247" i="20"/>
  <c r="N247" i="19"/>
  <c r="N247" i="23"/>
  <c r="V247" i="21"/>
  <c r="N183" i="16"/>
  <c r="N183" i="20"/>
  <c r="N183" i="19"/>
  <c r="N183" i="23"/>
  <c r="V183" i="21"/>
  <c r="N119" i="16"/>
  <c r="N119" i="20"/>
  <c r="N119" i="19"/>
  <c r="N119" i="23"/>
  <c r="V119" i="21"/>
  <c r="N55" i="16"/>
  <c r="N55" i="20"/>
  <c r="N55" i="19"/>
  <c r="V55" i="21"/>
  <c r="N55" i="23"/>
  <c r="N654" i="16"/>
  <c r="N654" i="20"/>
  <c r="N654" i="19"/>
  <c r="N654" i="23"/>
  <c r="V654" i="21"/>
  <c r="N590" i="16"/>
  <c r="N590" i="20"/>
  <c r="N590" i="19"/>
  <c r="N590" i="23"/>
  <c r="V590" i="21"/>
  <c r="N526" i="16"/>
  <c r="N526" i="20"/>
  <c r="N526" i="19"/>
  <c r="N526" i="23"/>
  <c r="V526" i="21"/>
  <c r="N462" i="16"/>
  <c r="N462" i="20"/>
  <c r="N462" i="19"/>
  <c r="N462" i="23"/>
  <c r="V462" i="21"/>
  <c r="N398" i="16"/>
  <c r="N398" i="20"/>
  <c r="N398" i="19"/>
  <c r="N398" i="23"/>
  <c r="V398" i="21"/>
  <c r="N334" i="16"/>
  <c r="N334" i="20"/>
  <c r="N334" i="19"/>
  <c r="N334" i="23"/>
  <c r="V334" i="21"/>
  <c r="N270" i="16"/>
  <c r="N270" i="20"/>
  <c r="N270" i="19"/>
  <c r="N270" i="23"/>
  <c r="V270" i="21"/>
  <c r="N206" i="16"/>
  <c r="N206" i="20"/>
  <c r="N206" i="19"/>
  <c r="N206" i="23"/>
  <c r="V206" i="21"/>
  <c r="N142" i="16"/>
  <c r="N142" i="20"/>
  <c r="N142" i="19"/>
  <c r="N142" i="23"/>
  <c r="V142" i="21"/>
  <c r="N78" i="16"/>
  <c r="N78" i="20"/>
  <c r="N78" i="19"/>
  <c r="N78" i="23"/>
  <c r="V78" i="21"/>
  <c r="N685" i="16"/>
  <c r="N685" i="20"/>
  <c r="N685" i="19"/>
  <c r="N685" i="23"/>
  <c r="V685" i="21"/>
  <c r="N621" i="16"/>
  <c r="N621" i="20"/>
  <c r="N621" i="19"/>
  <c r="N621" i="23"/>
  <c r="V621" i="21"/>
  <c r="N557" i="16"/>
  <c r="N557" i="20"/>
  <c r="N557" i="19"/>
  <c r="N557" i="23"/>
  <c r="V557" i="21"/>
  <c r="N493" i="16"/>
  <c r="N493" i="20"/>
  <c r="N493" i="19"/>
  <c r="N493" i="23"/>
  <c r="V493" i="21"/>
  <c r="N429" i="16"/>
  <c r="N429" i="20"/>
  <c r="N429" i="19"/>
  <c r="N429" i="23"/>
  <c r="V429" i="21"/>
  <c r="N365" i="16"/>
  <c r="N365" i="20"/>
  <c r="N365" i="19"/>
  <c r="N365" i="23"/>
  <c r="V365" i="21"/>
  <c r="N301" i="16"/>
  <c r="N301" i="20"/>
  <c r="N301" i="19"/>
  <c r="N301" i="23"/>
  <c r="V301" i="21"/>
  <c r="N237" i="16"/>
  <c r="N237" i="20"/>
  <c r="N237" i="19"/>
  <c r="N237" i="23"/>
  <c r="V237" i="21"/>
  <c r="N173" i="16"/>
  <c r="N173" i="20"/>
  <c r="N173" i="19"/>
  <c r="N173" i="23"/>
  <c r="V173" i="21"/>
  <c r="N109" i="16"/>
  <c r="N109" i="20"/>
  <c r="N109" i="19"/>
  <c r="N109" i="23"/>
  <c r="V109" i="21"/>
  <c r="N716" i="16"/>
  <c r="N716" i="20"/>
  <c r="N716" i="19"/>
  <c r="N716" i="23"/>
  <c r="V716" i="21"/>
  <c r="N652" i="16"/>
  <c r="N652" i="20"/>
  <c r="N652" i="19"/>
  <c r="N652" i="23"/>
  <c r="V652" i="21"/>
  <c r="N588" i="16"/>
  <c r="N588" i="20"/>
  <c r="N588" i="19"/>
  <c r="N588" i="23"/>
  <c r="V588" i="21"/>
  <c r="N524" i="16"/>
  <c r="N524" i="20"/>
  <c r="N524" i="19"/>
  <c r="N524" i="23"/>
  <c r="V524" i="21"/>
  <c r="N460" i="16"/>
  <c r="N460" i="20"/>
  <c r="N460" i="19"/>
  <c r="N460" i="23"/>
  <c r="V460" i="21"/>
  <c r="N396" i="16"/>
  <c r="N396" i="20"/>
  <c r="N396" i="19"/>
  <c r="N396" i="23"/>
  <c r="V396" i="21"/>
  <c r="N332" i="16"/>
  <c r="N332" i="20"/>
  <c r="N332" i="19"/>
  <c r="N332" i="23"/>
  <c r="V332" i="21"/>
  <c r="N268" i="16"/>
  <c r="N268" i="20"/>
  <c r="N268" i="19"/>
  <c r="N268" i="23"/>
  <c r="V268" i="21"/>
  <c r="N204" i="16"/>
  <c r="N204" i="20"/>
  <c r="N204" i="19"/>
  <c r="N204" i="23"/>
  <c r="V204" i="21"/>
  <c r="N140" i="16"/>
  <c r="N140" i="20"/>
  <c r="N140" i="19"/>
  <c r="N140" i="23"/>
  <c r="V140" i="21"/>
  <c r="N76" i="16"/>
  <c r="N76" i="20"/>
  <c r="N76" i="19"/>
  <c r="V76" i="21"/>
  <c r="N76" i="23"/>
  <c r="N675" i="16"/>
  <c r="N675" i="20"/>
  <c r="N675" i="19"/>
  <c r="N675" i="23"/>
  <c r="V675" i="21"/>
  <c r="N611" i="16"/>
  <c r="N611" i="20"/>
  <c r="N611" i="19"/>
  <c r="N611" i="23"/>
  <c r="V611" i="21"/>
  <c r="N547" i="16"/>
  <c r="N547" i="20"/>
  <c r="N547" i="19"/>
  <c r="N547" i="23"/>
  <c r="V547" i="21"/>
  <c r="N483" i="16"/>
  <c r="N483" i="20"/>
  <c r="N483" i="19"/>
  <c r="N483" i="23"/>
  <c r="V483" i="21"/>
  <c r="N419" i="16"/>
  <c r="N419" i="20"/>
  <c r="N419" i="19"/>
  <c r="N419" i="23"/>
  <c r="V419" i="21"/>
  <c r="N355" i="16"/>
  <c r="N355" i="20"/>
  <c r="N355" i="19"/>
  <c r="N355" i="23"/>
  <c r="V355" i="21"/>
  <c r="N291" i="16"/>
  <c r="N291" i="20"/>
  <c r="N291" i="19"/>
  <c r="N291" i="23"/>
  <c r="V291" i="21"/>
  <c r="N227" i="16"/>
  <c r="N227" i="20"/>
  <c r="N227" i="19"/>
  <c r="N227" i="23"/>
  <c r="V227" i="21"/>
  <c r="N163" i="16"/>
  <c r="N163" i="20"/>
  <c r="N163" i="19"/>
  <c r="N163" i="23"/>
  <c r="V163" i="21"/>
  <c r="N99" i="16"/>
  <c r="N99" i="20"/>
  <c r="N99" i="19"/>
  <c r="N99" i="23"/>
  <c r="V99" i="21"/>
  <c r="AH78" i="16"/>
  <c r="AH78" i="20"/>
  <c r="AH78" i="19"/>
  <c r="AH78" i="23"/>
  <c r="P667" i="16"/>
  <c r="P667" i="20"/>
  <c r="P667" i="19"/>
  <c r="P667" i="23"/>
  <c r="X667" i="21"/>
  <c r="P459" i="16"/>
  <c r="P459" i="20"/>
  <c r="P459" i="19"/>
  <c r="P459" i="23"/>
  <c r="X459" i="21"/>
  <c r="P267" i="16"/>
  <c r="P267" i="20"/>
  <c r="P267" i="19"/>
  <c r="P267" i="23"/>
  <c r="X267" i="21"/>
  <c r="P119" i="16"/>
  <c r="P119" i="20"/>
  <c r="P119" i="19"/>
  <c r="P119" i="23"/>
  <c r="X119" i="21"/>
  <c r="P681" i="16"/>
  <c r="P681" i="20"/>
  <c r="P681" i="19"/>
  <c r="P681" i="23"/>
  <c r="X681" i="21"/>
  <c r="P553" i="16"/>
  <c r="P553" i="20"/>
  <c r="P553" i="19"/>
  <c r="P553" i="23"/>
  <c r="X553" i="21"/>
  <c r="P425" i="16"/>
  <c r="P425" i="20"/>
  <c r="P425" i="19"/>
  <c r="P425" i="23"/>
  <c r="X425" i="21"/>
  <c r="P297" i="16"/>
  <c r="P297" i="20"/>
  <c r="P297" i="19"/>
  <c r="P297" i="23"/>
  <c r="X297" i="21"/>
  <c r="P159" i="16"/>
  <c r="P159" i="20"/>
  <c r="P159" i="19"/>
  <c r="P159" i="23"/>
  <c r="X159" i="21"/>
  <c r="P695" i="16"/>
  <c r="P695" i="20"/>
  <c r="P695" i="19"/>
  <c r="P695" i="23"/>
  <c r="X695" i="21"/>
  <c r="P567" i="16"/>
  <c r="P567" i="20"/>
  <c r="P567" i="19"/>
  <c r="P567" i="23"/>
  <c r="X567" i="21"/>
  <c r="P439" i="16"/>
  <c r="P439" i="20"/>
  <c r="P439" i="19"/>
  <c r="P439" i="23"/>
  <c r="X439" i="21"/>
  <c r="P311" i="16"/>
  <c r="P311" i="20"/>
  <c r="P311" i="19"/>
  <c r="P311" i="23"/>
  <c r="X311" i="21"/>
  <c r="P177" i="16"/>
  <c r="P177" i="20"/>
  <c r="P177" i="19"/>
  <c r="P177" i="23"/>
  <c r="X177" i="21"/>
  <c r="P692" i="16"/>
  <c r="P692" i="20"/>
  <c r="P692" i="19"/>
  <c r="P692" i="23"/>
  <c r="X692" i="21"/>
  <c r="P564" i="16"/>
  <c r="P564" i="20"/>
  <c r="P564" i="19"/>
  <c r="P564" i="23"/>
  <c r="X564" i="21"/>
  <c r="P436" i="16"/>
  <c r="P436" i="20"/>
  <c r="P436" i="19"/>
  <c r="P436" i="23"/>
  <c r="X436" i="21"/>
  <c r="P308" i="16"/>
  <c r="P308" i="20"/>
  <c r="P308" i="19"/>
  <c r="P308" i="23"/>
  <c r="X308" i="21"/>
  <c r="P175" i="16"/>
  <c r="P175" i="20"/>
  <c r="P175" i="19"/>
  <c r="P175" i="23"/>
  <c r="X175" i="21"/>
  <c r="P723" i="16"/>
  <c r="P723" i="20"/>
  <c r="P723" i="19"/>
  <c r="P723" i="23"/>
  <c r="X723" i="21"/>
  <c r="P595" i="16"/>
  <c r="P595" i="20"/>
  <c r="P595" i="19"/>
  <c r="P595" i="23"/>
  <c r="X595" i="21"/>
  <c r="P467" i="16"/>
  <c r="P467" i="20"/>
  <c r="P467" i="19"/>
  <c r="P467" i="23"/>
  <c r="X467" i="21"/>
  <c r="P339" i="16"/>
  <c r="P339" i="20"/>
  <c r="P339" i="19"/>
  <c r="P339" i="23"/>
  <c r="X339" i="21"/>
  <c r="P211" i="16"/>
  <c r="P211" i="20"/>
  <c r="P211" i="19"/>
  <c r="P211" i="23"/>
  <c r="X211" i="21"/>
  <c r="P603" i="16"/>
  <c r="P603" i="20"/>
  <c r="P603" i="19"/>
  <c r="P603" i="23"/>
  <c r="X603" i="21"/>
  <c r="P625" i="16"/>
  <c r="P625" i="20"/>
  <c r="P625" i="19"/>
  <c r="P625" i="23"/>
  <c r="X625" i="21"/>
  <c r="P497" i="16"/>
  <c r="P497" i="20"/>
  <c r="P497" i="19"/>
  <c r="P497" i="23"/>
  <c r="X497" i="21"/>
  <c r="P369" i="16"/>
  <c r="P369" i="20"/>
  <c r="P369" i="19"/>
  <c r="P369" i="23"/>
  <c r="X369" i="21"/>
  <c r="P241" i="16"/>
  <c r="P241" i="20"/>
  <c r="P241" i="19"/>
  <c r="P241" i="23"/>
  <c r="X241" i="21"/>
  <c r="P83" i="16"/>
  <c r="P83" i="20"/>
  <c r="P83" i="19"/>
  <c r="P83" i="23"/>
  <c r="X83" i="21"/>
  <c r="P639" i="16"/>
  <c r="P639" i="20"/>
  <c r="P639" i="19"/>
  <c r="P639" i="23"/>
  <c r="X639" i="21"/>
  <c r="P511" i="16"/>
  <c r="P511" i="20"/>
  <c r="P511" i="19"/>
  <c r="P511" i="23"/>
  <c r="X511" i="21"/>
  <c r="P383" i="16"/>
  <c r="P383" i="20"/>
  <c r="P383" i="19"/>
  <c r="P383" i="23"/>
  <c r="X383" i="21"/>
  <c r="P255" i="16"/>
  <c r="P255" i="20"/>
  <c r="P255" i="19"/>
  <c r="P255" i="23"/>
  <c r="X255" i="21"/>
  <c r="P103" i="16"/>
  <c r="P103" i="20"/>
  <c r="P103" i="19"/>
  <c r="P103" i="23"/>
  <c r="X103" i="21"/>
  <c r="P636" i="16"/>
  <c r="P636" i="20"/>
  <c r="P636" i="19"/>
  <c r="P636" i="23"/>
  <c r="X636" i="21"/>
  <c r="P508" i="16"/>
  <c r="P508" i="20"/>
  <c r="P508" i="19"/>
  <c r="P508" i="23"/>
  <c r="X508" i="21"/>
  <c r="P380" i="16"/>
  <c r="P380" i="20"/>
  <c r="P380" i="19"/>
  <c r="P380" i="23"/>
  <c r="X380" i="21"/>
  <c r="P252" i="16"/>
  <c r="P252" i="20"/>
  <c r="P252" i="19"/>
  <c r="P252" i="23"/>
  <c r="X252" i="21"/>
  <c r="P99" i="16"/>
  <c r="P99" i="20"/>
  <c r="P99" i="19"/>
  <c r="X99" i="21"/>
  <c r="P99" i="23"/>
  <c r="P682" i="16"/>
  <c r="P682" i="20"/>
  <c r="P682" i="19"/>
  <c r="P682" i="23"/>
  <c r="X682" i="21"/>
  <c r="P618" i="16"/>
  <c r="P618" i="20"/>
  <c r="P618" i="19"/>
  <c r="P618" i="23"/>
  <c r="X618" i="21"/>
  <c r="P554" i="16"/>
  <c r="P554" i="20"/>
  <c r="P554" i="19"/>
  <c r="P554" i="23"/>
  <c r="X554" i="21"/>
  <c r="P490" i="16"/>
  <c r="P490" i="20"/>
  <c r="P490" i="19"/>
  <c r="P490" i="23"/>
  <c r="X490" i="21"/>
  <c r="P426" i="16"/>
  <c r="P426" i="20"/>
  <c r="P426" i="19"/>
  <c r="P426" i="23"/>
  <c r="X426" i="21"/>
  <c r="P362" i="16"/>
  <c r="P362" i="20"/>
  <c r="P362" i="19"/>
  <c r="P362" i="23"/>
  <c r="X362" i="21"/>
  <c r="P298" i="16"/>
  <c r="P298" i="20"/>
  <c r="P298" i="19"/>
  <c r="X298" i="21"/>
  <c r="P298" i="23"/>
  <c r="P234" i="16"/>
  <c r="P234" i="20"/>
  <c r="P234" i="19"/>
  <c r="P234" i="23"/>
  <c r="X234" i="21"/>
  <c r="P170" i="16"/>
  <c r="P170" i="20"/>
  <c r="P170" i="19"/>
  <c r="P170" i="23"/>
  <c r="X170" i="21"/>
  <c r="P106" i="16"/>
  <c r="P106" i="20"/>
  <c r="P106" i="19"/>
  <c r="P106" i="23"/>
  <c r="X106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20" i="16"/>
  <c r="P520" i="20"/>
  <c r="P520" i="19"/>
  <c r="P520" i="23"/>
  <c r="X520" i="21"/>
  <c r="P456" i="16"/>
  <c r="P456" i="20"/>
  <c r="P456" i="19"/>
  <c r="P456" i="23"/>
  <c r="X456" i="21"/>
  <c r="P392" i="16"/>
  <c r="P392" i="20"/>
  <c r="P392" i="19"/>
  <c r="P392" i="23"/>
  <c r="X392" i="21"/>
  <c r="P328" i="16"/>
  <c r="P328" i="20"/>
  <c r="P328" i="19"/>
  <c r="P328" i="23"/>
  <c r="X328" i="21"/>
  <c r="P264" i="16"/>
  <c r="P264" i="20"/>
  <c r="P264" i="19"/>
  <c r="P264" i="23"/>
  <c r="X264" i="21"/>
  <c r="P200" i="16"/>
  <c r="P200" i="20"/>
  <c r="P200" i="19"/>
  <c r="P200" i="23"/>
  <c r="X200" i="21"/>
  <c r="P136" i="16"/>
  <c r="P136" i="20"/>
  <c r="P136" i="19"/>
  <c r="X136" i="21"/>
  <c r="P136" i="23"/>
  <c r="P72" i="16"/>
  <c r="P72" i="20"/>
  <c r="P72" i="19"/>
  <c r="X72" i="21"/>
  <c r="P72" i="23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94" i="16"/>
  <c r="P494" i="20"/>
  <c r="P494" i="19"/>
  <c r="P494" i="23"/>
  <c r="X494" i="21"/>
  <c r="P430" i="16"/>
  <c r="P430" i="20"/>
  <c r="P430" i="19"/>
  <c r="P430" i="23"/>
  <c r="X430" i="21"/>
  <c r="P366" i="16"/>
  <c r="P366" i="20"/>
  <c r="P366" i="19"/>
  <c r="P366" i="23"/>
  <c r="X366" i="21"/>
  <c r="P302" i="16"/>
  <c r="P302" i="20"/>
  <c r="P302" i="19"/>
  <c r="P302" i="23"/>
  <c r="X302" i="21"/>
  <c r="P238" i="16"/>
  <c r="P238" i="20"/>
  <c r="P238" i="19"/>
  <c r="P238" i="23"/>
  <c r="X238" i="21"/>
  <c r="P174" i="16"/>
  <c r="P174" i="20"/>
  <c r="P174" i="19"/>
  <c r="P174" i="23"/>
  <c r="X174" i="21"/>
  <c r="P110" i="16"/>
  <c r="P110" i="20"/>
  <c r="P110" i="19"/>
  <c r="P110" i="23"/>
  <c r="X110" i="21"/>
  <c r="P725" i="16"/>
  <c r="P725" i="20"/>
  <c r="P725" i="19"/>
  <c r="P725" i="23"/>
  <c r="X725" i="21"/>
  <c r="P661" i="16"/>
  <c r="P661" i="20"/>
  <c r="P661" i="19"/>
  <c r="P661" i="23"/>
  <c r="X661" i="21"/>
  <c r="P597" i="16"/>
  <c r="P597" i="20"/>
  <c r="P597" i="19"/>
  <c r="P597" i="23"/>
  <c r="X597" i="21"/>
  <c r="P533" i="16"/>
  <c r="P533" i="20"/>
  <c r="P533" i="19"/>
  <c r="P533" i="23"/>
  <c r="X533" i="21"/>
  <c r="P469" i="16"/>
  <c r="P469" i="20"/>
  <c r="P469" i="19"/>
  <c r="P469" i="23"/>
  <c r="X469" i="21"/>
  <c r="P405" i="16"/>
  <c r="P405" i="20"/>
  <c r="P405" i="19"/>
  <c r="P405" i="23"/>
  <c r="X405" i="21"/>
  <c r="P341" i="16"/>
  <c r="P341" i="20"/>
  <c r="P341" i="19"/>
  <c r="P341" i="23"/>
  <c r="X341" i="21"/>
  <c r="P277" i="16"/>
  <c r="P277" i="20"/>
  <c r="P277" i="19"/>
  <c r="P277" i="23"/>
  <c r="X277" i="21"/>
  <c r="P213" i="16"/>
  <c r="P213" i="20"/>
  <c r="P213" i="19"/>
  <c r="P213" i="23"/>
  <c r="X213" i="21"/>
  <c r="P149" i="16"/>
  <c r="P149" i="20"/>
  <c r="P149" i="19"/>
  <c r="P149" i="23"/>
  <c r="X149" i="21"/>
  <c r="P85" i="16"/>
  <c r="P85" i="20"/>
  <c r="P85" i="19"/>
  <c r="P85" i="23"/>
  <c r="X85" i="21"/>
  <c r="P172" i="16"/>
  <c r="P172" i="20"/>
  <c r="P172" i="19"/>
  <c r="P172" i="23"/>
  <c r="X172" i="21"/>
  <c r="P108" i="16"/>
  <c r="P108" i="20"/>
  <c r="P108" i="19"/>
  <c r="P108" i="23"/>
  <c r="X108" i="21"/>
  <c r="AH44" i="16"/>
  <c r="AH44" i="20"/>
  <c r="AH44" i="19"/>
  <c r="AH44" i="23"/>
  <c r="AH188" i="16"/>
  <c r="AH188" i="20"/>
  <c r="AH188" i="19"/>
  <c r="AH188" i="23"/>
  <c r="AH213" i="16"/>
  <c r="AH213" i="20"/>
  <c r="AH213" i="19"/>
  <c r="AH213" i="23"/>
  <c r="O157" i="16"/>
  <c r="O157" i="20"/>
  <c r="O157" i="19"/>
  <c r="O157" i="23"/>
  <c r="O308" i="16"/>
  <c r="O308" i="20"/>
  <c r="O308" i="19"/>
  <c r="O308" i="23"/>
  <c r="O101" i="16"/>
  <c r="O101" i="20"/>
  <c r="O101" i="19"/>
  <c r="O101" i="23"/>
  <c r="O186" i="16"/>
  <c r="O186" i="20"/>
  <c r="O186" i="19"/>
  <c r="O186" i="23"/>
  <c r="O307" i="16"/>
  <c r="O307" i="20"/>
  <c r="O307" i="19"/>
  <c r="O307" i="23"/>
  <c r="O115" i="16"/>
  <c r="O115" i="20"/>
  <c r="O115" i="19"/>
  <c r="O115" i="23"/>
  <c r="O217" i="16"/>
  <c r="O217" i="20"/>
  <c r="O217" i="19"/>
  <c r="O217" i="23"/>
  <c r="O288" i="16"/>
  <c r="O288" i="20"/>
  <c r="O288" i="19"/>
  <c r="O288" i="23"/>
  <c r="O159" i="16"/>
  <c r="O159" i="20"/>
  <c r="O159" i="19"/>
  <c r="O159" i="23"/>
  <c r="Q408" i="16"/>
  <c r="Q408" i="20"/>
  <c r="Q408" i="19"/>
  <c r="Q408" i="23"/>
  <c r="Y408" i="21"/>
  <c r="Q660" i="16"/>
  <c r="Q660" i="20"/>
  <c r="Q660" i="19"/>
  <c r="Q660" i="23"/>
  <c r="Y660" i="21"/>
  <c r="Q680" i="16"/>
  <c r="Q680" i="20"/>
  <c r="Q680" i="19"/>
  <c r="Q680" i="23"/>
  <c r="Y680" i="21"/>
  <c r="Q168" i="16"/>
  <c r="Q168" i="20"/>
  <c r="Q168" i="19"/>
  <c r="Q168" i="23"/>
  <c r="Y168" i="21"/>
  <c r="Q186" i="16"/>
  <c r="Q186" i="20"/>
  <c r="Q186" i="19"/>
  <c r="Q186" i="23"/>
  <c r="Y186" i="21"/>
  <c r="Q546" i="16"/>
  <c r="Q546" i="20"/>
  <c r="Q546" i="19"/>
  <c r="Q546" i="23"/>
  <c r="Y546" i="21"/>
  <c r="Q564" i="16"/>
  <c r="Q564" i="20"/>
  <c r="Q564" i="19"/>
  <c r="Q564" i="23"/>
  <c r="Y564" i="21"/>
  <c r="Q224" i="16"/>
  <c r="Q224" i="20"/>
  <c r="Q224" i="19"/>
  <c r="Q224" i="23"/>
  <c r="Y224" i="21"/>
  <c r="Q220" i="16"/>
  <c r="Q220" i="20"/>
  <c r="Q220" i="19"/>
  <c r="Q220" i="23"/>
  <c r="Y220" i="21"/>
  <c r="Q538" i="16"/>
  <c r="Q538" i="20"/>
  <c r="Q538" i="19"/>
  <c r="Q538" i="23"/>
  <c r="Y538" i="21"/>
  <c r="Q651" i="16"/>
  <c r="Q651" i="20"/>
  <c r="Q651" i="19"/>
  <c r="Q651" i="23"/>
  <c r="Y651" i="21"/>
  <c r="Q523" i="16"/>
  <c r="Q523" i="20"/>
  <c r="Q523" i="19"/>
  <c r="Q523" i="23"/>
  <c r="Y523" i="21"/>
  <c r="Q267" i="16"/>
  <c r="Q267" i="20"/>
  <c r="Q267" i="19"/>
  <c r="Q267" i="23"/>
  <c r="Y267" i="21"/>
  <c r="Q139" i="16"/>
  <c r="Q139" i="20"/>
  <c r="Q139" i="19"/>
  <c r="Q139" i="23"/>
  <c r="Y139" i="21"/>
  <c r="Q489" i="16"/>
  <c r="Q489" i="20"/>
  <c r="Q489" i="19"/>
  <c r="Q489" i="23"/>
  <c r="Y489" i="21"/>
  <c r="Q361" i="16"/>
  <c r="Q361" i="20"/>
  <c r="Q361" i="19"/>
  <c r="Q361" i="23"/>
  <c r="Y361" i="21"/>
  <c r="Q233" i="16"/>
  <c r="Q233" i="20"/>
  <c r="Q233" i="19"/>
  <c r="Q233" i="23"/>
  <c r="Y233" i="21"/>
  <c r="Q105" i="16"/>
  <c r="Q105" i="20"/>
  <c r="Q105" i="19"/>
  <c r="Q105" i="23"/>
  <c r="Y105" i="21"/>
  <c r="Q583" i="16"/>
  <c r="Q583" i="20"/>
  <c r="Q583" i="19"/>
  <c r="Q583" i="23"/>
  <c r="Y583" i="21"/>
  <c r="Q455" i="16"/>
  <c r="Q455" i="20"/>
  <c r="Q455" i="19"/>
  <c r="Q455" i="23"/>
  <c r="Y455" i="21"/>
  <c r="Q391" i="16"/>
  <c r="Q391" i="20"/>
  <c r="Q391" i="19"/>
  <c r="Q391" i="23"/>
  <c r="Y391" i="21"/>
  <c r="Q327" i="16"/>
  <c r="Q327" i="20"/>
  <c r="Q327" i="19"/>
  <c r="Q327" i="23"/>
  <c r="Y327" i="21"/>
  <c r="Q135" i="16"/>
  <c r="Q135" i="20"/>
  <c r="Q135" i="19"/>
  <c r="Q135" i="23"/>
  <c r="Y135" i="21"/>
  <c r="Q71" i="16"/>
  <c r="Q71" i="20"/>
  <c r="Q71" i="19"/>
  <c r="Y71" i="21"/>
  <c r="Q71" i="23"/>
  <c r="Q678" i="16"/>
  <c r="Q678" i="20"/>
  <c r="Q678" i="19"/>
  <c r="Q678" i="23"/>
  <c r="Y678" i="21"/>
  <c r="Q614" i="16"/>
  <c r="Q614" i="20"/>
  <c r="Q614" i="19"/>
  <c r="Q614" i="23"/>
  <c r="Y614" i="21"/>
  <c r="Q550" i="16"/>
  <c r="Q550" i="20"/>
  <c r="Q550" i="19"/>
  <c r="Q550" i="23"/>
  <c r="Y550" i="21"/>
  <c r="Q486" i="16"/>
  <c r="Q486" i="20"/>
  <c r="Q486" i="19"/>
  <c r="Q486" i="23"/>
  <c r="Y486" i="21"/>
  <c r="Q422" i="16"/>
  <c r="Q422" i="20"/>
  <c r="Q422" i="19"/>
  <c r="Q422" i="23"/>
  <c r="Y422" i="21"/>
  <c r="Q358" i="16"/>
  <c r="Q358" i="20"/>
  <c r="Q358" i="19"/>
  <c r="Q358" i="23"/>
  <c r="Y358" i="21"/>
  <c r="Q294" i="16"/>
  <c r="Q294" i="20"/>
  <c r="Q294" i="19"/>
  <c r="Q294" i="23"/>
  <c r="Y294" i="21"/>
  <c r="Q717" i="16"/>
  <c r="Q717" i="20"/>
  <c r="Q717" i="19"/>
  <c r="Q717" i="23"/>
  <c r="Y717" i="21"/>
  <c r="AH46" i="16"/>
  <c r="AH46" i="20"/>
  <c r="AH46" i="19"/>
  <c r="AH46" i="23"/>
  <c r="AH147" i="16"/>
  <c r="AH147" i="20"/>
  <c r="AH147" i="19"/>
  <c r="AH147" i="23"/>
  <c r="AH161" i="16"/>
  <c r="AH161" i="20"/>
  <c r="AH161" i="19"/>
  <c r="AH161" i="23"/>
  <c r="AH168" i="16"/>
  <c r="AH168" i="20"/>
  <c r="AH168" i="19"/>
  <c r="AH168" i="23"/>
  <c r="AH167" i="16"/>
  <c r="AH167" i="20"/>
  <c r="AH167" i="19"/>
  <c r="AH167" i="23"/>
  <c r="AH166" i="16"/>
  <c r="AH166" i="20"/>
  <c r="AH166" i="19"/>
  <c r="AH166" i="23"/>
  <c r="AH181" i="16"/>
  <c r="AH181" i="20"/>
  <c r="AH181" i="19"/>
  <c r="AH181" i="23"/>
  <c r="AH180" i="16"/>
  <c r="AH180" i="20"/>
  <c r="AH180" i="19"/>
  <c r="AH180" i="23"/>
  <c r="AH97" i="16"/>
  <c r="AH97" i="20"/>
  <c r="AH97" i="19"/>
  <c r="AH97" i="23"/>
  <c r="AH208" i="16"/>
  <c r="AH208" i="20"/>
  <c r="AH208" i="19"/>
  <c r="AH208" i="23"/>
  <c r="AH203" i="16"/>
  <c r="AH203" i="20"/>
  <c r="AH203" i="19"/>
  <c r="AH203" i="23"/>
  <c r="AH309" i="16"/>
  <c r="AH309" i="20"/>
  <c r="AH309" i="19"/>
  <c r="AH309" i="23"/>
  <c r="AH290" i="16"/>
  <c r="AH290" i="20"/>
  <c r="AH290" i="19"/>
  <c r="AH290" i="23"/>
  <c r="AH129" i="16"/>
  <c r="AH129" i="20"/>
  <c r="AH129" i="19"/>
  <c r="AH129" i="23"/>
  <c r="AH222" i="16"/>
  <c r="AH222" i="20"/>
  <c r="AH222" i="19"/>
  <c r="AH222" i="23"/>
  <c r="AH306" i="16"/>
  <c r="AH306" i="20"/>
  <c r="AH306" i="19"/>
  <c r="AH306" i="23"/>
  <c r="AH277" i="16"/>
  <c r="AH277" i="20"/>
  <c r="AH277" i="19"/>
  <c r="AH277" i="23"/>
  <c r="AH258" i="16"/>
  <c r="AH258" i="20"/>
  <c r="AH258" i="19"/>
  <c r="AH258" i="23"/>
  <c r="AH221" i="16"/>
  <c r="AH221" i="20"/>
  <c r="AH221" i="19"/>
  <c r="AH221" i="23"/>
  <c r="AH313" i="16"/>
  <c r="AH313" i="20"/>
  <c r="AH313" i="19"/>
  <c r="AH313" i="23"/>
  <c r="AH215" i="16"/>
  <c r="AH215" i="20"/>
  <c r="AH215" i="19"/>
  <c r="AH215" i="23"/>
  <c r="AH90" i="16"/>
  <c r="AH90" i="20"/>
  <c r="AH90" i="19"/>
  <c r="AH90" i="23"/>
  <c r="AH316" i="16"/>
  <c r="AH316" i="20"/>
  <c r="AH316" i="19"/>
  <c r="AH316" i="23"/>
  <c r="AH220" i="16"/>
  <c r="AH220" i="20"/>
  <c r="AH220" i="19"/>
  <c r="AH220" i="23"/>
  <c r="AH314" i="16"/>
  <c r="AH314" i="20"/>
  <c r="AH314" i="19"/>
  <c r="AH314" i="23"/>
  <c r="AH216" i="16"/>
  <c r="AH216" i="20"/>
  <c r="AH216" i="19"/>
  <c r="AH216" i="23"/>
  <c r="AH214" i="16"/>
  <c r="AH214" i="20"/>
  <c r="AH214" i="19"/>
  <c r="AH214" i="23"/>
  <c r="AH252" i="16"/>
  <c r="AH252" i="20"/>
  <c r="AH252" i="19"/>
  <c r="AH252" i="23"/>
  <c r="O166" i="16"/>
  <c r="O166" i="20"/>
  <c r="O166" i="19"/>
  <c r="O166" i="23"/>
  <c r="O165" i="16"/>
  <c r="O165" i="20"/>
  <c r="O165" i="19"/>
  <c r="O165" i="23"/>
  <c r="O108" i="16"/>
  <c r="O108" i="20"/>
  <c r="O108" i="19"/>
  <c r="O108" i="23"/>
  <c r="O126" i="16"/>
  <c r="O126" i="20"/>
  <c r="O126" i="19"/>
  <c r="O126" i="23"/>
  <c r="O68" i="16"/>
  <c r="O68" i="20"/>
  <c r="O68" i="19"/>
  <c r="O68" i="23"/>
  <c r="O315" i="16"/>
  <c r="O315" i="20"/>
  <c r="O315" i="19"/>
  <c r="O315" i="23"/>
  <c r="O294" i="16"/>
  <c r="O294" i="20"/>
  <c r="O294" i="19"/>
  <c r="O294" i="23"/>
  <c r="O191" i="16"/>
  <c r="O191" i="20"/>
  <c r="O191" i="19"/>
  <c r="O191" i="23"/>
  <c r="O52" i="16"/>
  <c r="O52" i="20"/>
  <c r="O52" i="19"/>
  <c r="O52" i="23"/>
  <c r="O215" i="16"/>
  <c r="O215" i="20"/>
  <c r="O215" i="19"/>
  <c r="O215" i="23"/>
  <c r="O78" i="16"/>
  <c r="O78" i="20"/>
  <c r="O78" i="19"/>
  <c r="O78" i="23"/>
  <c r="O239" i="16"/>
  <c r="O239" i="20"/>
  <c r="O239" i="19"/>
  <c r="O239" i="23"/>
  <c r="O118" i="16"/>
  <c r="O118" i="20"/>
  <c r="O118" i="19"/>
  <c r="O118" i="23"/>
  <c r="O276" i="16"/>
  <c r="O276" i="20"/>
  <c r="O276" i="19"/>
  <c r="O276" i="23"/>
  <c r="O172" i="16"/>
  <c r="O172" i="20"/>
  <c r="O172" i="19"/>
  <c r="O172" i="23"/>
  <c r="O286" i="16"/>
  <c r="O286" i="20"/>
  <c r="O286" i="19"/>
  <c r="O286" i="23"/>
  <c r="O183" i="16"/>
  <c r="O183" i="20"/>
  <c r="O183" i="19"/>
  <c r="O183" i="23"/>
  <c r="O299" i="16"/>
  <c r="O299" i="20"/>
  <c r="O299" i="19"/>
  <c r="O299" i="23"/>
  <c r="O235" i="16"/>
  <c r="O235" i="20"/>
  <c r="O235" i="19"/>
  <c r="O235" i="23"/>
  <c r="O171" i="16"/>
  <c r="O171" i="20"/>
  <c r="O171" i="19"/>
  <c r="O171" i="23"/>
  <c r="O107" i="16"/>
  <c r="O107" i="20"/>
  <c r="O107" i="19"/>
  <c r="O107" i="23"/>
  <c r="O138" i="16"/>
  <c r="O138" i="20"/>
  <c r="O138" i="19"/>
  <c r="O138" i="23"/>
  <c r="O74" i="16"/>
  <c r="O74" i="20"/>
  <c r="O74" i="19"/>
  <c r="O74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O280" i="16"/>
  <c r="O280" i="20"/>
  <c r="O280" i="19"/>
  <c r="O280" i="23"/>
  <c r="O216" i="16"/>
  <c r="O216" i="20"/>
  <c r="O216" i="19"/>
  <c r="O216" i="23"/>
  <c r="O152" i="16"/>
  <c r="O152" i="20"/>
  <c r="O152" i="19"/>
  <c r="O152" i="23"/>
  <c r="O88" i="16"/>
  <c r="O88" i="20"/>
  <c r="O88" i="19"/>
  <c r="O88" i="23"/>
  <c r="O151" i="16"/>
  <c r="O151" i="20"/>
  <c r="O151" i="19"/>
  <c r="O151" i="23"/>
  <c r="O87" i="16"/>
  <c r="O87" i="20"/>
  <c r="O87" i="19"/>
  <c r="O87" i="23"/>
  <c r="AH91" i="16"/>
  <c r="AH91" i="20"/>
  <c r="AH91" i="19"/>
  <c r="AH91" i="23"/>
  <c r="Q578" i="16"/>
  <c r="Q578" i="20"/>
  <c r="Q578" i="19"/>
  <c r="Q578" i="23"/>
  <c r="Y578" i="21"/>
  <c r="Q386" i="16"/>
  <c r="Q386" i="20"/>
  <c r="Q386" i="19"/>
  <c r="Q386" i="23"/>
  <c r="Y386" i="21"/>
  <c r="Q108" i="16"/>
  <c r="Q108" i="20"/>
  <c r="Q108" i="19"/>
  <c r="Q108" i="23"/>
  <c r="Y108" i="21"/>
  <c r="Q640" i="16"/>
  <c r="Q640" i="20"/>
  <c r="Q640" i="19"/>
  <c r="Q640" i="23"/>
  <c r="Y640" i="21"/>
  <c r="Q468" i="16"/>
  <c r="Q468" i="20"/>
  <c r="Q468" i="19"/>
  <c r="Q468" i="23"/>
  <c r="Y468" i="21"/>
  <c r="Q298" i="16"/>
  <c r="Q298" i="20"/>
  <c r="Q298" i="19"/>
  <c r="Q298" i="23"/>
  <c r="Y298" i="21"/>
  <c r="Q128" i="16"/>
  <c r="Q128" i="20"/>
  <c r="Q128" i="19"/>
  <c r="Q128" i="23"/>
  <c r="Y128" i="21"/>
  <c r="Q658" i="16"/>
  <c r="Q658" i="20"/>
  <c r="Q658" i="19"/>
  <c r="Q658" i="23"/>
  <c r="Y658" i="21"/>
  <c r="Q488" i="16"/>
  <c r="Q488" i="20"/>
  <c r="Q488" i="19"/>
  <c r="Q488" i="23"/>
  <c r="Y488" i="21"/>
  <c r="Q316" i="16"/>
  <c r="Q316" i="20"/>
  <c r="Q316" i="19"/>
  <c r="Q316" i="23"/>
  <c r="Y316" i="21"/>
  <c r="Q146" i="16"/>
  <c r="Q146" i="20"/>
  <c r="Q146" i="19"/>
  <c r="Q146" i="23"/>
  <c r="Y146" i="21"/>
  <c r="Q676" i="16"/>
  <c r="Q676" i="20"/>
  <c r="Q676" i="19"/>
  <c r="Q676" i="23"/>
  <c r="Y676" i="21"/>
  <c r="Q506" i="16"/>
  <c r="Q506" i="20"/>
  <c r="Q506" i="19"/>
  <c r="Q506" i="23"/>
  <c r="Y506" i="21"/>
  <c r="Q336" i="16"/>
  <c r="Q336" i="20"/>
  <c r="Q336" i="19"/>
  <c r="Q336" i="23"/>
  <c r="Y336" i="21"/>
  <c r="Q164" i="16"/>
  <c r="Q164" i="20"/>
  <c r="Q164" i="19"/>
  <c r="Y164" i="21"/>
  <c r="Q164" i="23"/>
  <c r="Q696" i="16"/>
  <c r="Q696" i="20"/>
  <c r="Q696" i="19"/>
  <c r="Q696" i="23"/>
  <c r="Y696" i="21"/>
  <c r="Q524" i="16"/>
  <c r="Q524" i="20"/>
  <c r="Q524" i="19"/>
  <c r="Q524" i="23"/>
  <c r="Y524" i="21"/>
  <c r="Q354" i="16"/>
  <c r="Q354" i="20"/>
  <c r="Q354" i="19"/>
  <c r="Q354" i="23"/>
  <c r="Y354" i="21"/>
  <c r="Q184" i="16"/>
  <c r="Q184" i="20"/>
  <c r="Q184" i="19"/>
  <c r="Q184" i="23"/>
  <c r="Y184" i="21"/>
  <c r="Q714" i="16"/>
  <c r="Q714" i="20"/>
  <c r="Q714" i="19"/>
  <c r="Q714" i="23"/>
  <c r="Y714" i="21"/>
  <c r="Q544" i="16"/>
  <c r="Q544" i="20"/>
  <c r="Q544" i="19"/>
  <c r="Q544" i="23"/>
  <c r="Y544" i="21"/>
  <c r="Q372" i="16"/>
  <c r="Q372" i="20"/>
  <c r="Q372" i="19"/>
  <c r="Q372" i="23"/>
  <c r="Y372" i="21"/>
  <c r="Q202" i="16"/>
  <c r="Q202" i="20"/>
  <c r="Q202" i="19"/>
  <c r="Q202" i="23"/>
  <c r="Y202" i="21"/>
  <c r="Q712" i="16"/>
  <c r="Q712" i="20"/>
  <c r="Q712" i="19"/>
  <c r="Q712" i="23"/>
  <c r="Y712" i="21"/>
  <c r="Q540" i="16"/>
  <c r="Q540" i="20"/>
  <c r="Q540" i="19"/>
  <c r="Q540" i="23"/>
  <c r="Y540" i="21"/>
  <c r="Q370" i="16"/>
  <c r="Q370" i="20"/>
  <c r="Q370" i="19"/>
  <c r="Q370" i="23"/>
  <c r="Y370" i="21"/>
  <c r="Q200" i="16"/>
  <c r="Q200" i="20"/>
  <c r="Q200" i="19"/>
  <c r="Q200" i="23"/>
  <c r="Y200" i="21"/>
  <c r="Q688" i="16"/>
  <c r="Q688" i="20"/>
  <c r="Q688" i="19"/>
  <c r="Q688" i="23"/>
  <c r="Y688" i="21"/>
  <c r="Q516" i="16"/>
  <c r="Q516" i="20"/>
  <c r="Q516" i="19"/>
  <c r="Q516" i="23"/>
  <c r="Y516" i="21"/>
  <c r="Q346" i="16"/>
  <c r="Q346" i="20"/>
  <c r="Q346" i="19"/>
  <c r="Q346" i="23"/>
  <c r="Y346" i="21"/>
  <c r="Q176" i="16"/>
  <c r="Q176" i="20"/>
  <c r="Q176" i="19"/>
  <c r="Q176" i="23"/>
  <c r="Y176" i="21"/>
  <c r="Q707" i="16"/>
  <c r="Q707" i="20"/>
  <c r="Q707" i="19"/>
  <c r="Q707" i="23"/>
  <c r="Y707" i="21"/>
  <c r="Q643" i="16"/>
  <c r="Q643" i="20"/>
  <c r="Q643" i="19"/>
  <c r="Q643" i="23"/>
  <c r="Y643" i="21"/>
  <c r="Q579" i="16"/>
  <c r="Q579" i="20"/>
  <c r="Q579" i="19"/>
  <c r="Q579" i="23"/>
  <c r="Y579" i="21"/>
  <c r="Q515" i="16"/>
  <c r="Q515" i="20"/>
  <c r="Q515" i="19"/>
  <c r="Q515" i="23"/>
  <c r="Y515" i="21"/>
  <c r="Q451" i="16"/>
  <c r="Q451" i="20"/>
  <c r="Q451" i="19"/>
  <c r="Q451" i="23"/>
  <c r="Y451" i="21"/>
  <c r="Q387" i="16"/>
  <c r="Q387" i="20"/>
  <c r="Q387" i="19"/>
  <c r="Q387" i="23"/>
  <c r="Y387" i="21"/>
  <c r="Q323" i="16"/>
  <c r="Q323" i="20"/>
  <c r="Q323" i="19"/>
  <c r="Q323" i="23"/>
  <c r="Y323" i="21"/>
  <c r="Q259" i="16"/>
  <c r="Q259" i="20"/>
  <c r="Q259" i="19"/>
  <c r="Q259" i="23"/>
  <c r="Y259" i="21"/>
  <c r="Q195" i="16"/>
  <c r="Q195" i="20"/>
  <c r="Q195" i="19"/>
  <c r="Q195" i="23"/>
  <c r="Y195" i="21"/>
  <c r="Q131" i="16"/>
  <c r="Q131" i="20"/>
  <c r="Q131" i="19"/>
  <c r="Q131" i="23"/>
  <c r="Y131" i="21"/>
  <c r="Q67" i="16"/>
  <c r="Q67" i="20"/>
  <c r="Q67" i="19"/>
  <c r="Q67" i="23"/>
  <c r="Y67" i="21"/>
  <c r="Q673" i="16"/>
  <c r="Q673" i="20"/>
  <c r="Q673" i="19"/>
  <c r="Q673" i="23"/>
  <c r="Y673" i="21"/>
  <c r="Q609" i="16"/>
  <c r="Q609" i="20"/>
  <c r="Q609" i="19"/>
  <c r="Q609" i="23"/>
  <c r="Y609" i="21"/>
  <c r="Q545" i="16"/>
  <c r="Q545" i="20"/>
  <c r="Q545" i="19"/>
  <c r="Q545" i="23"/>
  <c r="Y545" i="21"/>
  <c r="Q481" i="16"/>
  <c r="Q481" i="20"/>
  <c r="Q481" i="19"/>
  <c r="Q481" i="23"/>
  <c r="Y481" i="21"/>
  <c r="Q417" i="16"/>
  <c r="Q417" i="20"/>
  <c r="Q417" i="19"/>
  <c r="Q417" i="23"/>
  <c r="Y417" i="21"/>
  <c r="Q353" i="16"/>
  <c r="Q353" i="20"/>
  <c r="Q353" i="19"/>
  <c r="Q353" i="23"/>
  <c r="Y353" i="21"/>
  <c r="Q289" i="16"/>
  <c r="Q289" i="20"/>
  <c r="Q289" i="19"/>
  <c r="Q289" i="23"/>
  <c r="Y289" i="21"/>
  <c r="Q225" i="16"/>
  <c r="Q225" i="20"/>
  <c r="Q225" i="19"/>
  <c r="Q225" i="23"/>
  <c r="Y225" i="21"/>
  <c r="Q161" i="16"/>
  <c r="Q161" i="20"/>
  <c r="Q161" i="19"/>
  <c r="Q161" i="23"/>
  <c r="Y161" i="21"/>
  <c r="Q97" i="16"/>
  <c r="Q97" i="20"/>
  <c r="Q97" i="19"/>
  <c r="Y97" i="21"/>
  <c r="Q97" i="23"/>
  <c r="Q703" i="16"/>
  <c r="Q703" i="20"/>
  <c r="Q703" i="19"/>
  <c r="Q703" i="23"/>
  <c r="Y703" i="21"/>
  <c r="Q639" i="16"/>
  <c r="Q639" i="20"/>
  <c r="Q639" i="19"/>
  <c r="Q639" i="23"/>
  <c r="Y639" i="21"/>
  <c r="Q575" i="16"/>
  <c r="Q575" i="20"/>
  <c r="Q575" i="19"/>
  <c r="Q575" i="23"/>
  <c r="Y575" i="21"/>
  <c r="Q511" i="16"/>
  <c r="Q511" i="20"/>
  <c r="Q511" i="19"/>
  <c r="Q511" i="23"/>
  <c r="Y511" i="21"/>
  <c r="Q447" i="16"/>
  <c r="Q447" i="20"/>
  <c r="Q447" i="19"/>
  <c r="Q447" i="23"/>
  <c r="Y447" i="21"/>
  <c r="Q383" i="16"/>
  <c r="Q383" i="20"/>
  <c r="Q383" i="19"/>
  <c r="Q383" i="23"/>
  <c r="Y383" i="21"/>
  <c r="Q319" i="16"/>
  <c r="Q319" i="20"/>
  <c r="Q319" i="19"/>
  <c r="Q319" i="23"/>
  <c r="Y319" i="21"/>
  <c r="Q255" i="16"/>
  <c r="Q255" i="20"/>
  <c r="Q255" i="19"/>
  <c r="Q255" i="23"/>
  <c r="Y255" i="21"/>
  <c r="Q191" i="16"/>
  <c r="Q191" i="20"/>
  <c r="Q191" i="19"/>
  <c r="Q191" i="23"/>
  <c r="Y191" i="21"/>
  <c r="Q127" i="16"/>
  <c r="Q127" i="20"/>
  <c r="Q127" i="19"/>
  <c r="Q127" i="23"/>
  <c r="Y127" i="21"/>
  <c r="Q63" i="16"/>
  <c r="Q63" i="20"/>
  <c r="Q63" i="19"/>
  <c r="Y63" i="21"/>
  <c r="Q63" i="18"/>
  <c r="Q63" i="23"/>
  <c r="Q670" i="16"/>
  <c r="Q670" i="20"/>
  <c r="Q670" i="19"/>
  <c r="Q670" i="23"/>
  <c r="Y670" i="21"/>
  <c r="Q606" i="16"/>
  <c r="Q606" i="20"/>
  <c r="Q606" i="19"/>
  <c r="Q606" i="23"/>
  <c r="Y606" i="21"/>
  <c r="Q542" i="16"/>
  <c r="Q542" i="20"/>
  <c r="Q542" i="19"/>
  <c r="Q542" i="23"/>
  <c r="Y542" i="21"/>
  <c r="Q478" i="16"/>
  <c r="Q478" i="20"/>
  <c r="Q478" i="19"/>
  <c r="Q478" i="23"/>
  <c r="Y478" i="21"/>
  <c r="Q414" i="16"/>
  <c r="Q414" i="20"/>
  <c r="Q414" i="19"/>
  <c r="Q414" i="23"/>
  <c r="Y414" i="21"/>
  <c r="Q350" i="16"/>
  <c r="Q350" i="20"/>
  <c r="Q350" i="19"/>
  <c r="Q350" i="23"/>
  <c r="Y350" i="21"/>
  <c r="Q286" i="16"/>
  <c r="Q286" i="20"/>
  <c r="Q286" i="19"/>
  <c r="Q286" i="23"/>
  <c r="Y286" i="21"/>
  <c r="Q222" i="16"/>
  <c r="Q222" i="20"/>
  <c r="Q222" i="19"/>
  <c r="Q222" i="23"/>
  <c r="Y222" i="21"/>
  <c r="Q158" i="16"/>
  <c r="Q158" i="20"/>
  <c r="Q158" i="19"/>
  <c r="Q158" i="23"/>
  <c r="Y158" i="21"/>
  <c r="Q94" i="16"/>
  <c r="Q94" i="20"/>
  <c r="Q94" i="19"/>
  <c r="Y94" i="21"/>
  <c r="Q94" i="23"/>
  <c r="Q709" i="16"/>
  <c r="Q709" i="20"/>
  <c r="Q709" i="19"/>
  <c r="Q709" i="23"/>
  <c r="Y709" i="21"/>
  <c r="Q645" i="16"/>
  <c r="Q645" i="20"/>
  <c r="Q645" i="19"/>
  <c r="Q645" i="23"/>
  <c r="Y645" i="21"/>
  <c r="Q581" i="16"/>
  <c r="Q581" i="20"/>
  <c r="Q581" i="19"/>
  <c r="Q581" i="23"/>
  <c r="Y581" i="21"/>
  <c r="Q517" i="16"/>
  <c r="Q517" i="20"/>
  <c r="Q517" i="19"/>
  <c r="Q517" i="23"/>
  <c r="Y517" i="21"/>
  <c r="Q453" i="16"/>
  <c r="Q453" i="20"/>
  <c r="Q453" i="19"/>
  <c r="Q453" i="23"/>
  <c r="Y453" i="21"/>
  <c r="Q389" i="16"/>
  <c r="Q389" i="20"/>
  <c r="Q389" i="19"/>
  <c r="Q389" i="23"/>
  <c r="Y389" i="21"/>
  <c r="Q325" i="16"/>
  <c r="Q325" i="20"/>
  <c r="Q325" i="19"/>
  <c r="Q325" i="23"/>
  <c r="Y325" i="21"/>
  <c r="Q261" i="16"/>
  <c r="Q261" i="20"/>
  <c r="Q261" i="19"/>
  <c r="Q261" i="23"/>
  <c r="Y261" i="21"/>
  <c r="Q197" i="16"/>
  <c r="Q197" i="20"/>
  <c r="Q197" i="19"/>
  <c r="Q197" i="23"/>
  <c r="Y197" i="21"/>
  <c r="Q133" i="16"/>
  <c r="Q133" i="20"/>
  <c r="Q133" i="19"/>
  <c r="Q133" i="23"/>
  <c r="Y133" i="21"/>
  <c r="Q69" i="16"/>
  <c r="Q69" i="20"/>
  <c r="Q69" i="19"/>
  <c r="Q69" i="23"/>
  <c r="Y69" i="21"/>
  <c r="N560" i="16"/>
  <c r="N560" i="20"/>
  <c r="N560" i="19"/>
  <c r="N560" i="23"/>
  <c r="V560" i="21"/>
  <c r="N304" i="16"/>
  <c r="N304" i="20"/>
  <c r="N304" i="19"/>
  <c r="N304" i="23"/>
  <c r="V304" i="21"/>
  <c r="N714" i="16"/>
  <c r="N714" i="20"/>
  <c r="N714" i="19"/>
  <c r="N714" i="23"/>
  <c r="V714" i="21"/>
  <c r="N458" i="16"/>
  <c r="N458" i="20"/>
  <c r="N458" i="19"/>
  <c r="N458" i="23"/>
  <c r="V458" i="21"/>
  <c r="N202" i="16"/>
  <c r="N202" i="20"/>
  <c r="N202" i="19"/>
  <c r="N202" i="23"/>
  <c r="V202" i="21"/>
  <c r="N616" i="16"/>
  <c r="N616" i="20"/>
  <c r="N616" i="19"/>
  <c r="N616" i="23"/>
  <c r="V616" i="21"/>
  <c r="N360" i="16"/>
  <c r="N360" i="20"/>
  <c r="N360" i="19"/>
  <c r="N360" i="23"/>
  <c r="V360" i="21"/>
  <c r="N104" i="16"/>
  <c r="N104" i="20"/>
  <c r="N104" i="19"/>
  <c r="N104" i="23"/>
  <c r="V104" i="21"/>
  <c r="N514" i="16"/>
  <c r="N514" i="20"/>
  <c r="N514" i="19"/>
  <c r="N514" i="23"/>
  <c r="V514" i="21"/>
  <c r="N258" i="16"/>
  <c r="N258" i="20"/>
  <c r="N258" i="19"/>
  <c r="N258" i="23"/>
  <c r="V258" i="21"/>
  <c r="N672" i="16"/>
  <c r="N672" i="20"/>
  <c r="N672" i="19"/>
  <c r="N672" i="23"/>
  <c r="V672" i="21"/>
  <c r="N416" i="16"/>
  <c r="N416" i="20"/>
  <c r="N416" i="19"/>
  <c r="N416" i="23"/>
  <c r="V416" i="21"/>
  <c r="N160" i="16"/>
  <c r="N160" i="20"/>
  <c r="N160" i="19"/>
  <c r="N160" i="23"/>
  <c r="V160" i="21"/>
  <c r="N570" i="16"/>
  <c r="N570" i="20"/>
  <c r="N570" i="19"/>
  <c r="N570" i="23"/>
  <c r="V570" i="21"/>
  <c r="N314" i="16"/>
  <c r="N314" i="20"/>
  <c r="N314" i="19"/>
  <c r="N314" i="23"/>
  <c r="V314" i="21"/>
  <c r="N58" i="16"/>
  <c r="N58" i="20"/>
  <c r="N58" i="19"/>
  <c r="N58" i="23"/>
  <c r="V58" i="21"/>
  <c r="N472" i="16"/>
  <c r="N472" i="20"/>
  <c r="N472" i="19"/>
  <c r="N472" i="23"/>
  <c r="V472" i="21"/>
  <c r="N216" i="16"/>
  <c r="N216" i="20"/>
  <c r="N216" i="19"/>
  <c r="N216" i="23"/>
  <c r="V216" i="21"/>
  <c r="N626" i="16"/>
  <c r="N626" i="20"/>
  <c r="N626" i="19"/>
  <c r="N626" i="23"/>
  <c r="V626" i="21"/>
  <c r="N370" i="16"/>
  <c r="N370" i="20"/>
  <c r="N370" i="19"/>
  <c r="N370" i="23"/>
  <c r="V370" i="21"/>
  <c r="N114" i="16"/>
  <c r="N114" i="20"/>
  <c r="N114" i="19"/>
  <c r="N114" i="23"/>
  <c r="V114" i="21"/>
  <c r="N665" i="16"/>
  <c r="N665" i="20"/>
  <c r="N665" i="19"/>
  <c r="N665" i="23"/>
  <c r="V665" i="21"/>
  <c r="N601" i="16"/>
  <c r="N601" i="20"/>
  <c r="N601" i="19"/>
  <c r="N601" i="23"/>
  <c r="V601" i="21"/>
  <c r="N537" i="16"/>
  <c r="N537" i="20"/>
  <c r="N537" i="19"/>
  <c r="N537" i="23"/>
  <c r="V537" i="21"/>
  <c r="N473" i="16"/>
  <c r="N473" i="20"/>
  <c r="N473" i="19"/>
  <c r="N473" i="23"/>
  <c r="V473" i="21"/>
  <c r="N409" i="16"/>
  <c r="N409" i="20"/>
  <c r="N409" i="19"/>
  <c r="N409" i="23"/>
  <c r="V409" i="21"/>
  <c r="N345" i="16"/>
  <c r="N345" i="20"/>
  <c r="N345" i="19"/>
  <c r="N345" i="23"/>
  <c r="V345" i="21"/>
  <c r="N281" i="16"/>
  <c r="N281" i="20"/>
  <c r="N281" i="19"/>
  <c r="N281" i="23"/>
  <c r="V281" i="21"/>
  <c r="N217" i="16"/>
  <c r="N217" i="20"/>
  <c r="N217" i="19"/>
  <c r="N217" i="23"/>
  <c r="V217" i="21"/>
  <c r="N153" i="16"/>
  <c r="N153" i="20"/>
  <c r="N153" i="19"/>
  <c r="N153" i="23"/>
  <c r="V153" i="21"/>
  <c r="N89" i="16"/>
  <c r="N89" i="20"/>
  <c r="N89" i="19"/>
  <c r="N89" i="23"/>
  <c r="V89" i="21"/>
  <c r="N687" i="16"/>
  <c r="N687" i="20"/>
  <c r="N687" i="19"/>
  <c r="N687" i="23"/>
  <c r="V687" i="21"/>
  <c r="N623" i="16"/>
  <c r="N623" i="20"/>
  <c r="N623" i="19"/>
  <c r="N623" i="23"/>
  <c r="V623" i="21"/>
  <c r="N559" i="16"/>
  <c r="N559" i="20"/>
  <c r="N559" i="19"/>
  <c r="N559" i="23"/>
  <c r="V559" i="21"/>
  <c r="N495" i="16"/>
  <c r="N495" i="20"/>
  <c r="N495" i="19"/>
  <c r="N495" i="23"/>
  <c r="V495" i="21"/>
  <c r="N431" i="16"/>
  <c r="N431" i="20"/>
  <c r="N431" i="19"/>
  <c r="N431" i="23"/>
  <c r="V431" i="21"/>
  <c r="N367" i="16"/>
  <c r="N367" i="20"/>
  <c r="N367" i="19"/>
  <c r="N367" i="23"/>
  <c r="V367" i="21"/>
  <c r="N303" i="16"/>
  <c r="N303" i="20"/>
  <c r="N303" i="19"/>
  <c r="N303" i="23"/>
  <c r="V303" i="21"/>
  <c r="N239" i="16"/>
  <c r="N239" i="20"/>
  <c r="N239" i="19"/>
  <c r="N239" i="23"/>
  <c r="V239" i="21"/>
  <c r="N175" i="16"/>
  <c r="N175" i="20"/>
  <c r="N175" i="19"/>
  <c r="N175" i="23"/>
  <c r="V175" i="21"/>
  <c r="N111" i="16"/>
  <c r="N111" i="20"/>
  <c r="N111" i="19"/>
  <c r="N111" i="23"/>
  <c r="V111" i="21"/>
  <c r="N710" i="16"/>
  <c r="N710" i="20"/>
  <c r="N710" i="19"/>
  <c r="N710" i="23"/>
  <c r="V710" i="21"/>
  <c r="N646" i="16"/>
  <c r="N646" i="20"/>
  <c r="N646" i="19"/>
  <c r="N646" i="23"/>
  <c r="V646" i="21"/>
  <c r="N582" i="16"/>
  <c r="N582" i="20"/>
  <c r="N582" i="19"/>
  <c r="N582" i="23"/>
  <c r="V582" i="21"/>
  <c r="N518" i="16"/>
  <c r="N518" i="20"/>
  <c r="N518" i="19"/>
  <c r="N518" i="23"/>
  <c r="V518" i="21"/>
  <c r="N454" i="16"/>
  <c r="N454" i="20"/>
  <c r="N454" i="19"/>
  <c r="N454" i="23"/>
  <c r="V454" i="21"/>
  <c r="N390" i="16"/>
  <c r="N390" i="20"/>
  <c r="N390" i="19"/>
  <c r="N390" i="23"/>
  <c r="V390" i="21"/>
  <c r="N326" i="16"/>
  <c r="N326" i="20"/>
  <c r="N326" i="19"/>
  <c r="N326" i="23"/>
  <c r="V326" i="21"/>
  <c r="N262" i="16"/>
  <c r="N262" i="20"/>
  <c r="N262" i="19"/>
  <c r="N262" i="23"/>
  <c r="V262" i="21"/>
  <c r="N198" i="16"/>
  <c r="N198" i="20"/>
  <c r="N198" i="19"/>
  <c r="N198" i="23"/>
  <c r="V198" i="21"/>
  <c r="N134" i="16"/>
  <c r="N134" i="20"/>
  <c r="N134" i="19"/>
  <c r="N134" i="23"/>
  <c r="V134" i="21"/>
  <c r="N70" i="16"/>
  <c r="N70" i="20"/>
  <c r="N70" i="19"/>
  <c r="N70" i="23"/>
  <c r="V70" i="21"/>
  <c r="N677" i="16"/>
  <c r="N677" i="20"/>
  <c r="N677" i="19"/>
  <c r="N677" i="23"/>
  <c r="V677" i="21"/>
  <c r="N613" i="16"/>
  <c r="N613" i="20"/>
  <c r="N613" i="19"/>
  <c r="N613" i="23"/>
  <c r="V613" i="21"/>
  <c r="N549" i="16"/>
  <c r="N549" i="20"/>
  <c r="N549" i="19"/>
  <c r="N549" i="23"/>
  <c r="V549" i="21"/>
  <c r="N485" i="16"/>
  <c r="N485" i="20"/>
  <c r="N485" i="19"/>
  <c r="N485" i="23"/>
  <c r="V485" i="21"/>
  <c r="N421" i="16"/>
  <c r="N421" i="20"/>
  <c r="N421" i="19"/>
  <c r="N421" i="23"/>
  <c r="V421" i="21"/>
  <c r="N357" i="16"/>
  <c r="N357" i="20"/>
  <c r="N357" i="19"/>
  <c r="N357" i="23"/>
  <c r="V357" i="21"/>
  <c r="N293" i="16"/>
  <c r="N293" i="20"/>
  <c r="N293" i="19"/>
  <c r="N293" i="23"/>
  <c r="V293" i="21"/>
  <c r="N229" i="16"/>
  <c r="N229" i="20"/>
  <c r="N229" i="19"/>
  <c r="N229" i="23"/>
  <c r="V229" i="21"/>
  <c r="N165" i="16"/>
  <c r="N165" i="20"/>
  <c r="N165" i="19"/>
  <c r="N165" i="23"/>
  <c r="V165" i="21"/>
  <c r="N101" i="16"/>
  <c r="N101" i="20"/>
  <c r="N101" i="19"/>
  <c r="N101" i="23"/>
  <c r="V101" i="21"/>
  <c r="V708" i="21"/>
  <c r="N708" i="16"/>
  <c r="N708" i="20"/>
  <c r="N708" i="19"/>
  <c r="N708" i="23"/>
  <c r="V644" i="21"/>
  <c r="N644" i="16"/>
  <c r="N644" i="20"/>
  <c r="N644" i="19"/>
  <c r="N644" i="23"/>
  <c r="V580" i="21"/>
  <c r="N580" i="16"/>
  <c r="N580" i="20"/>
  <c r="N580" i="19"/>
  <c r="N580" i="23"/>
  <c r="V516" i="21"/>
  <c r="N516" i="16"/>
  <c r="N516" i="20"/>
  <c r="N516" i="19"/>
  <c r="N516" i="23"/>
  <c r="V452" i="21"/>
  <c r="N452" i="16"/>
  <c r="N452" i="20"/>
  <c r="N452" i="19"/>
  <c r="N452" i="23"/>
  <c r="V388" i="21"/>
  <c r="N388" i="16"/>
  <c r="N388" i="20"/>
  <c r="N388" i="19"/>
  <c r="N388" i="23"/>
  <c r="V324" i="21"/>
  <c r="N324" i="16"/>
  <c r="N324" i="20"/>
  <c r="N324" i="19"/>
  <c r="N324" i="23"/>
  <c r="V260" i="21"/>
  <c r="N260" i="16"/>
  <c r="N260" i="20"/>
  <c r="N260" i="19"/>
  <c r="N260" i="23"/>
  <c r="V196" i="21"/>
  <c r="N196" i="16"/>
  <c r="N196" i="20"/>
  <c r="N196" i="19"/>
  <c r="N196" i="23"/>
  <c r="V132" i="21"/>
  <c r="N132" i="16"/>
  <c r="N132" i="20"/>
  <c r="N132" i="19"/>
  <c r="N132" i="23"/>
  <c r="V68" i="21"/>
  <c r="N68" i="16"/>
  <c r="N68" i="20"/>
  <c r="N68" i="19"/>
  <c r="N68" i="23"/>
  <c r="N667" i="16"/>
  <c r="N667" i="20"/>
  <c r="N667" i="19"/>
  <c r="N667" i="23"/>
  <c r="V667" i="21"/>
  <c r="N603" i="16"/>
  <c r="N603" i="20"/>
  <c r="N603" i="19"/>
  <c r="N603" i="23"/>
  <c r="V603" i="21"/>
  <c r="N539" i="16"/>
  <c r="N539" i="20"/>
  <c r="N539" i="19"/>
  <c r="N539" i="23"/>
  <c r="V539" i="21"/>
  <c r="N475" i="16"/>
  <c r="N475" i="20"/>
  <c r="N475" i="19"/>
  <c r="N475" i="23"/>
  <c r="V475" i="21"/>
  <c r="N411" i="16"/>
  <c r="N411" i="20"/>
  <c r="N411" i="19"/>
  <c r="N411" i="23"/>
  <c r="V411" i="21"/>
  <c r="N347" i="16"/>
  <c r="N347" i="20"/>
  <c r="N347" i="19"/>
  <c r="N347" i="23"/>
  <c r="V347" i="21"/>
  <c r="N283" i="16"/>
  <c r="N283" i="20"/>
  <c r="N283" i="19"/>
  <c r="N283" i="23"/>
  <c r="V283" i="21"/>
  <c r="N219" i="16"/>
  <c r="N219" i="20"/>
  <c r="N219" i="19"/>
  <c r="N219" i="23"/>
  <c r="V219" i="21"/>
  <c r="N155" i="16"/>
  <c r="N155" i="20"/>
  <c r="N155" i="19"/>
  <c r="N155" i="23"/>
  <c r="V155" i="21"/>
  <c r="N91" i="16"/>
  <c r="N91" i="20"/>
  <c r="N91" i="19"/>
  <c r="N91" i="23"/>
  <c r="V91" i="21"/>
  <c r="AH85" i="16"/>
  <c r="AH85" i="20"/>
  <c r="AH85" i="19"/>
  <c r="AH85" i="23"/>
  <c r="P587" i="16"/>
  <c r="P587" i="20"/>
  <c r="P587" i="19"/>
  <c r="P587" i="23"/>
  <c r="X587" i="21"/>
  <c r="P443" i="16"/>
  <c r="P443" i="20"/>
  <c r="P443" i="19"/>
  <c r="P443" i="23"/>
  <c r="X443" i="21"/>
  <c r="P251" i="16"/>
  <c r="P251" i="20"/>
  <c r="P251" i="19"/>
  <c r="P251" i="23"/>
  <c r="X251" i="21"/>
  <c r="P97" i="16"/>
  <c r="P97" i="20"/>
  <c r="P97" i="19"/>
  <c r="P97" i="23"/>
  <c r="X97" i="21"/>
  <c r="P665" i="16"/>
  <c r="P665" i="20"/>
  <c r="P665" i="19"/>
  <c r="P665" i="23"/>
  <c r="X665" i="21"/>
  <c r="P537" i="16"/>
  <c r="P537" i="20"/>
  <c r="P537" i="19"/>
  <c r="P537" i="23"/>
  <c r="X537" i="21"/>
  <c r="P409" i="16"/>
  <c r="P409" i="20"/>
  <c r="P409" i="19"/>
  <c r="P409" i="23"/>
  <c r="X409" i="21"/>
  <c r="P281" i="16"/>
  <c r="P281" i="20"/>
  <c r="P281" i="19"/>
  <c r="P281" i="23"/>
  <c r="X281" i="21"/>
  <c r="P137" i="16"/>
  <c r="P137" i="20"/>
  <c r="P137" i="19"/>
  <c r="P137" i="23"/>
  <c r="X137" i="21"/>
  <c r="P679" i="16"/>
  <c r="P679" i="20"/>
  <c r="P679" i="19"/>
  <c r="P679" i="23"/>
  <c r="X679" i="21"/>
  <c r="P551" i="16"/>
  <c r="P551" i="20"/>
  <c r="P551" i="19"/>
  <c r="P551" i="23"/>
  <c r="X551" i="21"/>
  <c r="P423" i="16"/>
  <c r="P423" i="20"/>
  <c r="P423" i="19"/>
  <c r="P423" i="23"/>
  <c r="X423" i="21"/>
  <c r="P295" i="16"/>
  <c r="P295" i="20"/>
  <c r="P295" i="19"/>
  <c r="P295" i="23"/>
  <c r="X295" i="21"/>
  <c r="P155" i="16"/>
  <c r="P155" i="20"/>
  <c r="P155" i="19"/>
  <c r="P155" i="23"/>
  <c r="X155" i="21"/>
  <c r="P676" i="16"/>
  <c r="P676" i="20"/>
  <c r="P676" i="19"/>
  <c r="P676" i="23"/>
  <c r="X676" i="21"/>
  <c r="P548" i="16"/>
  <c r="P548" i="20"/>
  <c r="P548" i="19"/>
  <c r="P548" i="23"/>
  <c r="X548" i="21"/>
  <c r="P420" i="16"/>
  <c r="P420" i="20"/>
  <c r="P420" i="19"/>
  <c r="P420" i="23"/>
  <c r="X420" i="21"/>
  <c r="P292" i="16"/>
  <c r="P292" i="20"/>
  <c r="P292" i="19"/>
  <c r="P292" i="23"/>
  <c r="X292" i="21"/>
  <c r="P153" i="16"/>
  <c r="P153" i="20"/>
  <c r="P153" i="19"/>
  <c r="P153" i="23"/>
  <c r="X153" i="21"/>
  <c r="P707" i="16"/>
  <c r="P707" i="20"/>
  <c r="P707" i="19"/>
  <c r="P707" i="23"/>
  <c r="X707" i="21"/>
  <c r="P579" i="16"/>
  <c r="P579" i="20"/>
  <c r="P579" i="19"/>
  <c r="P579" i="23"/>
  <c r="X579" i="21"/>
  <c r="P451" i="16"/>
  <c r="P451" i="20"/>
  <c r="P451" i="19"/>
  <c r="P451" i="23"/>
  <c r="X451" i="21"/>
  <c r="P323" i="16"/>
  <c r="P323" i="20"/>
  <c r="P323" i="19"/>
  <c r="P323" i="23"/>
  <c r="X323" i="21"/>
  <c r="P193" i="16"/>
  <c r="P193" i="20"/>
  <c r="P193" i="19"/>
  <c r="P193" i="23"/>
  <c r="X193" i="21"/>
  <c r="P347" i="16"/>
  <c r="P347" i="20"/>
  <c r="P347" i="19"/>
  <c r="P347" i="23"/>
  <c r="X347" i="21"/>
  <c r="P609" i="16"/>
  <c r="P609" i="20"/>
  <c r="P609" i="19"/>
  <c r="P609" i="23"/>
  <c r="X609" i="21"/>
  <c r="P481" i="16"/>
  <c r="P481" i="20"/>
  <c r="P481" i="19"/>
  <c r="P481" i="23"/>
  <c r="X481" i="21"/>
  <c r="P353" i="16"/>
  <c r="P353" i="20"/>
  <c r="P353" i="19"/>
  <c r="P353" i="23"/>
  <c r="X353" i="21"/>
  <c r="P225" i="16"/>
  <c r="P225" i="20"/>
  <c r="P225" i="19"/>
  <c r="P225" i="23"/>
  <c r="X225" i="21"/>
  <c r="P63" i="16"/>
  <c r="P63" i="20"/>
  <c r="P63" i="19"/>
  <c r="P63" i="23"/>
  <c r="X63" i="21"/>
  <c r="P623" i="16"/>
  <c r="P623" i="20"/>
  <c r="P623" i="19"/>
  <c r="P623" i="23"/>
  <c r="X623" i="21"/>
  <c r="P495" i="16"/>
  <c r="P495" i="20"/>
  <c r="P495" i="19"/>
  <c r="P495" i="23"/>
  <c r="X495" i="21"/>
  <c r="P367" i="16"/>
  <c r="P367" i="20"/>
  <c r="P367" i="19"/>
  <c r="P367" i="23"/>
  <c r="X367" i="21"/>
  <c r="P239" i="16"/>
  <c r="P239" i="20"/>
  <c r="P239" i="19"/>
  <c r="P239" i="23"/>
  <c r="X239" i="21"/>
  <c r="P81" i="16"/>
  <c r="P81" i="20"/>
  <c r="P81" i="19"/>
  <c r="P81" i="23"/>
  <c r="X81" i="21"/>
  <c r="P620" i="16"/>
  <c r="P620" i="20"/>
  <c r="P620" i="19"/>
  <c r="P620" i="23"/>
  <c r="X620" i="21"/>
  <c r="P492" i="16"/>
  <c r="P492" i="20"/>
  <c r="P492" i="19"/>
  <c r="P492" i="23"/>
  <c r="X492" i="21"/>
  <c r="P364" i="16"/>
  <c r="P364" i="20"/>
  <c r="P364" i="19"/>
  <c r="P364" i="23"/>
  <c r="X364" i="21"/>
  <c r="P236" i="16"/>
  <c r="P236" i="20"/>
  <c r="P236" i="19"/>
  <c r="P236" i="23"/>
  <c r="X236" i="21"/>
  <c r="P79" i="16"/>
  <c r="P79" i="20"/>
  <c r="P79" i="19"/>
  <c r="P79" i="23"/>
  <c r="X79" i="21"/>
  <c r="P674" i="16"/>
  <c r="P674" i="20"/>
  <c r="P674" i="19"/>
  <c r="P674" i="23"/>
  <c r="X674" i="21"/>
  <c r="P610" i="16"/>
  <c r="P610" i="20"/>
  <c r="P610" i="19"/>
  <c r="P610" i="23"/>
  <c r="X610" i="21"/>
  <c r="P546" i="16"/>
  <c r="P546" i="20"/>
  <c r="P546" i="19"/>
  <c r="P546" i="23"/>
  <c r="X546" i="21"/>
  <c r="P482" i="16"/>
  <c r="P482" i="20"/>
  <c r="P482" i="19"/>
  <c r="P482" i="23"/>
  <c r="X482" i="21"/>
  <c r="P418" i="16"/>
  <c r="P418" i="20"/>
  <c r="P418" i="19"/>
  <c r="P418" i="23"/>
  <c r="X418" i="21"/>
  <c r="P354" i="16"/>
  <c r="P354" i="20"/>
  <c r="P354" i="19"/>
  <c r="P354" i="23"/>
  <c r="X354" i="21"/>
  <c r="P290" i="16"/>
  <c r="P290" i="20"/>
  <c r="P290" i="19"/>
  <c r="P290" i="23"/>
  <c r="X290" i="21"/>
  <c r="P226" i="16"/>
  <c r="P226" i="20"/>
  <c r="P226" i="19"/>
  <c r="P226" i="23"/>
  <c r="X226" i="21"/>
  <c r="P162" i="16"/>
  <c r="P162" i="20"/>
  <c r="P162" i="19"/>
  <c r="P162" i="23"/>
  <c r="X162" i="21"/>
  <c r="P98" i="16"/>
  <c r="P98" i="20"/>
  <c r="P98" i="19"/>
  <c r="P98" i="23"/>
  <c r="X98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12" i="16"/>
  <c r="P512" i="20"/>
  <c r="P512" i="19"/>
  <c r="P512" i="23"/>
  <c r="X512" i="21"/>
  <c r="P448" i="16"/>
  <c r="P448" i="20"/>
  <c r="P448" i="19"/>
  <c r="P448" i="23"/>
  <c r="X448" i="21"/>
  <c r="P384" i="16"/>
  <c r="P384" i="20"/>
  <c r="P384" i="19"/>
  <c r="P384" i="23"/>
  <c r="X384" i="21"/>
  <c r="P320" i="16"/>
  <c r="P320" i="20"/>
  <c r="P320" i="19"/>
  <c r="P320" i="23"/>
  <c r="X320" i="21"/>
  <c r="P256" i="16"/>
  <c r="P256" i="20"/>
  <c r="P256" i="19"/>
  <c r="P256" i="23"/>
  <c r="X256" i="21"/>
  <c r="P192" i="16"/>
  <c r="P192" i="20"/>
  <c r="P192" i="19"/>
  <c r="P192" i="23"/>
  <c r="X192" i="21"/>
  <c r="P128" i="16"/>
  <c r="P128" i="20"/>
  <c r="P128" i="19"/>
  <c r="X128" i="21"/>
  <c r="P128" i="23"/>
  <c r="P64" i="16"/>
  <c r="P64" i="20"/>
  <c r="P64" i="19"/>
  <c r="P64" i="23"/>
  <c r="X64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86" i="16"/>
  <c r="P486" i="20"/>
  <c r="P486" i="19"/>
  <c r="P486" i="23"/>
  <c r="X486" i="21"/>
  <c r="P422" i="16"/>
  <c r="P422" i="20"/>
  <c r="P422" i="19"/>
  <c r="P422" i="23"/>
  <c r="X422" i="21"/>
  <c r="P358" i="16"/>
  <c r="P358" i="20"/>
  <c r="P358" i="19"/>
  <c r="P358" i="23"/>
  <c r="X358" i="21"/>
  <c r="P294" i="16"/>
  <c r="P294" i="20"/>
  <c r="P294" i="19"/>
  <c r="P294" i="23"/>
  <c r="X294" i="21"/>
  <c r="P230" i="16"/>
  <c r="P230" i="20"/>
  <c r="P230" i="19"/>
  <c r="P230" i="23"/>
  <c r="X230" i="21"/>
  <c r="P166" i="16"/>
  <c r="P166" i="20"/>
  <c r="P166" i="19"/>
  <c r="P166" i="23"/>
  <c r="X166" i="21"/>
  <c r="P102" i="16"/>
  <c r="P102" i="20"/>
  <c r="P102" i="19"/>
  <c r="X102" i="21"/>
  <c r="P102" i="23"/>
  <c r="P717" i="16"/>
  <c r="P717" i="20"/>
  <c r="P717" i="19"/>
  <c r="P717" i="23"/>
  <c r="X717" i="21"/>
  <c r="P653" i="16"/>
  <c r="P653" i="20"/>
  <c r="P653" i="19"/>
  <c r="P653" i="23"/>
  <c r="X653" i="21"/>
  <c r="P589" i="16"/>
  <c r="P589" i="20"/>
  <c r="P589" i="19"/>
  <c r="P589" i="23"/>
  <c r="X589" i="21"/>
  <c r="P525" i="16"/>
  <c r="P525" i="20"/>
  <c r="P525" i="19"/>
  <c r="P525" i="23"/>
  <c r="X525" i="21"/>
  <c r="P461" i="16"/>
  <c r="P461" i="20"/>
  <c r="P461" i="19"/>
  <c r="P461" i="23"/>
  <c r="X461" i="21"/>
  <c r="P397" i="16"/>
  <c r="P397" i="20"/>
  <c r="P397" i="19"/>
  <c r="P397" i="23"/>
  <c r="X397" i="21"/>
  <c r="P333" i="16"/>
  <c r="P333" i="20"/>
  <c r="P333" i="19"/>
  <c r="P333" i="23"/>
  <c r="X333" i="21"/>
  <c r="P269" i="16"/>
  <c r="P269" i="20"/>
  <c r="P269" i="19"/>
  <c r="P269" i="23"/>
  <c r="X269" i="21"/>
  <c r="P205" i="16"/>
  <c r="P205" i="20"/>
  <c r="P205" i="19"/>
  <c r="P205" i="23"/>
  <c r="X205" i="21"/>
  <c r="P141" i="16"/>
  <c r="P141" i="20"/>
  <c r="P141" i="19"/>
  <c r="P141" i="23"/>
  <c r="X141" i="21"/>
  <c r="P77" i="16"/>
  <c r="P77" i="20"/>
  <c r="P77" i="19"/>
  <c r="P77" i="23"/>
  <c r="X77" i="21"/>
  <c r="P164" i="16"/>
  <c r="P164" i="20"/>
  <c r="P164" i="19"/>
  <c r="P164" i="23"/>
  <c r="X164" i="21"/>
  <c r="P100" i="16"/>
  <c r="P100" i="20"/>
  <c r="P100" i="19"/>
  <c r="P100" i="23"/>
  <c r="X100" i="21"/>
  <c r="AH169" i="16"/>
  <c r="AH169" i="20"/>
  <c r="AH169" i="19"/>
  <c r="AH169" i="23"/>
  <c r="AH189" i="16"/>
  <c r="AH189" i="20"/>
  <c r="AH189" i="19"/>
  <c r="AH189" i="23"/>
  <c r="AH245" i="16"/>
  <c r="AH245" i="20"/>
  <c r="AH245" i="19"/>
  <c r="AH245" i="23"/>
  <c r="AH136" i="16"/>
  <c r="AH136" i="20"/>
  <c r="AH136" i="19"/>
  <c r="AH136" i="23"/>
  <c r="AH305" i="16"/>
  <c r="AH305" i="20"/>
  <c r="AH305" i="19"/>
  <c r="AH305" i="23"/>
  <c r="AH249" i="16"/>
  <c r="AH249" i="20"/>
  <c r="AH249" i="19"/>
  <c r="AH249" i="23"/>
  <c r="AH267" i="16"/>
  <c r="AH267" i="20"/>
  <c r="AH267" i="19"/>
  <c r="AH267" i="23"/>
  <c r="AH265" i="16"/>
  <c r="AH265" i="20"/>
  <c r="AH265" i="19"/>
  <c r="AH265" i="23"/>
  <c r="AH283" i="16"/>
  <c r="AH283" i="20"/>
  <c r="AH283" i="19"/>
  <c r="AH283" i="23"/>
  <c r="O310" i="16"/>
  <c r="O310" i="20"/>
  <c r="O310" i="19"/>
  <c r="O310" i="23"/>
  <c r="O61" i="16"/>
  <c r="O61" i="20"/>
  <c r="O61" i="19"/>
  <c r="O61" i="23"/>
  <c r="O141" i="16"/>
  <c r="O141" i="20"/>
  <c r="O141" i="19"/>
  <c r="O141" i="23"/>
  <c r="O197" i="16"/>
  <c r="O197" i="20"/>
  <c r="O197" i="19"/>
  <c r="O197" i="23"/>
  <c r="O281" i="16"/>
  <c r="O281" i="20"/>
  <c r="O281" i="19"/>
  <c r="O281" i="23"/>
  <c r="O160" i="16"/>
  <c r="O160" i="20"/>
  <c r="O160" i="19"/>
  <c r="O160" i="23"/>
  <c r="Q600" i="16"/>
  <c r="Q600" i="20"/>
  <c r="Q600" i="19"/>
  <c r="Q600" i="23"/>
  <c r="Y600" i="21"/>
  <c r="Q148" i="16"/>
  <c r="Q148" i="20"/>
  <c r="Q148" i="19"/>
  <c r="Q148" i="23"/>
  <c r="Y148" i="21"/>
  <c r="Q356" i="16"/>
  <c r="Q356" i="20"/>
  <c r="Q356" i="19"/>
  <c r="Q356" i="23"/>
  <c r="Y356" i="21"/>
  <c r="Q152" i="16"/>
  <c r="Q152" i="20"/>
  <c r="Q152" i="19"/>
  <c r="Q152" i="23"/>
  <c r="Y152" i="21"/>
  <c r="Q392" i="16"/>
  <c r="Q392" i="20"/>
  <c r="Q392" i="19"/>
  <c r="Q392" i="23"/>
  <c r="Y392" i="21"/>
  <c r="Q196" i="16"/>
  <c r="Q196" i="20"/>
  <c r="Q196" i="19"/>
  <c r="Q196" i="23"/>
  <c r="Y196" i="21"/>
  <c r="Q395" i="16"/>
  <c r="Q395" i="20"/>
  <c r="Q395" i="19"/>
  <c r="Q395" i="23"/>
  <c r="Y395" i="21"/>
  <c r="Q617" i="16"/>
  <c r="Q617" i="20"/>
  <c r="Q617" i="19"/>
  <c r="Q617" i="23"/>
  <c r="Y617" i="21"/>
  <c r="Q711" i="16"/>
  <c r="Q711" i="20"/>
  <c r="Q711" i="19"/>
  <c r="Q711" i="23"/>
  <c r="Y711" i="21"/>
  <c r="Q230" i="16"/>
  <c r="Q230" i="20"/>
  <c r="Q230" i="19"/>
  <c r="Q230" i="23"/>
  <c r="Y230" i="21"/>
  <c r="AH45" i="16"/>
  <c r="AH45" i="20"/>
  <c r="AH45" i="19"/>
  <c r="AH45" i="23"/>
  <c r="AH139" i="16"/>
  <c r="AH139" i="20"/>
  <c r="AH139" i="19"/>
  <c r="AH139" i="23"/>
  <c r="AH160" i="16"/>
  <c r="AH160" i="20"/>
  <c r="AH160" i="19"/>
  <c r="AH160" i="23"/>
  <c r="AH159" i="16"/>
  <c r="AH159" i="20"/>
  <c r="AH159" i="19"/>
  <c r="AH159" i="23"/>
  <c r="AH158" i="16"/>
  <c r="AH158" i="20"/>
  <c r="AH158" i="19"/>
  <c r="AH158" i="23"/>
  <c r="AH172" i="16"/>
  <c r="AH172" i="20"/>
  <c r="AH172" i="19"/>
  <c r="AH172" i="23"/>
  <c r="AH95" i="16"/>
  <c r="AH95" i="20"/>
  <c r="AH95" i="19"/>
  <c r="AH95" i="23"/>
  <c r="AH200" i="16"/>
  <c r="AH200" i="20"/>
  <c r="AH200" i="19"/>
  <c r="AH200" i="23"/>
  <c r="AH202" i="16"/>
  <c r="AH202" i="20"/>
  <c r="AH202" i="19"/>
  <c r="AH202" i="23"/>
  <c r="AH270" i="16"/>
  <c r="AH270" i="20"/>
  <c r="AH270" i="19"/>
  <c r="AH270" i="23"/>
  <c r="AH135" i="16"/>
  <c r="AH135" i="20"/>
  <c r="AH135" i="19"/>
  <c r="AH135" i="23"/>
  <c r="AH132" i="16"/>
  <c r="AH132" i="20"/>
  <c r="AH132" i="19"/>
  <c r="AH132" i="23"/>
  <c r="AH286" i="16"/>
  <c r="AH286" i="20"/>
  <c r="AH286" i="19"/>
  <c r="AH286" i="23"/>
  <c r="AH118" i="16"/>
  <c r="AH118" i="20"/>
  <c r="AH118" i="19"/>
  <c r="AH118" i="23"/>
  <c r="AH238" i="16"/>
  <c r="AH238" i="20"/>
  <c r="AH238" i="19"/>
  <c r="AH238" i="23"/>
  <c r="AH89" i="16"/>
  <c r="AH89" i="20"/>
  <c r="AH89" i="19"/>
  <c r="AH89" i="23"/>
  <c r="AH285" i="16"/>
  <c r="AH285" i="20"/>
  <c r="AH285" i="19"/>
  <c r="AH285" i="23"/>
  <c r="AH266" i="16"/>
  <c r="AH266" i="20"/>
  <c r="AH266" i="19"/>
  <c r="AH266" i="23"/>
  <c r="AH279" i="16"/>
  <c r="AH279" i="20"/>
  <c r="AH279" i="19"/>
  <c r="AH279" i="23"/>
  <c r="AH117" i="16"/>
  <c r="AH117" i="20"/>
  <c r="AH117" i="19"/>
  <c r="AH117" i="23"/>
  <c r="AH278" i="16"/>
  <c r="AH278" i="20"/>
  <c r="AH278" i="19"/>
  <c r="AH278" i="23"/>
  <c r="AH300" i="16"/>
  <c r="AH300" i="20"/>
  <c r="AH300" i="19"/>
  <c r="AH300" i="23"/>
  <c r="AH282" i="16"/>
  <c r="AH282" i="20"/>
  <c r="AH282" i="19"/>
  <c r="AH282" i="23"/>
  <c r="AH280" i="16"/>
  <c r="AH280" i="20"/>
  <c r="AH280" i="19"/>
  <c r="AH280" i="23"/>
  <c r="AH223" i="16"/>
  <c r="AH223" i="20"/>
  <c r="AH223" i="19"/>
  <c r="AH223" i="23"/>
  <c r="O117" i="16"/>
  <c r="O117" i="20"/>
  <c r="O117" i="19"/>
  <c r="O117" i="23"/>
  <c r="O109" i="16"/>
  <c r="O109" i="20"/>
  <c r="O109" i="19"/>
  <c r="O109" i="23"/>
  <c r="O277" i="16"/>
  <c r="O277" i="20"/>
  <c r="O277" i="19"/>
  <c r="O277" i="23"/>
  <c r="O290" i="16"/>
  <c r="O290" i="20"/>
  <c r="O290" i="19"/>
  <c r="O290" i="23"/>
  <c r="O285" i="16"/>
  <c r="O285" i="20"/>
  <c r="O285" i="19"/>
  <c r="O285" i="23"/>
  <c r="O284" i="16"/>
  <c r="O284" i="20"/>
  <c r="O284" i="19"/>
  <c r="O284" i="23"/>
  <c r="O282" i="16"/>
  <c r="O282" i="20"/>
  <c r="O282" i="19"/>
  <c r="O282" i="23"/>
  <c r="O180" i="16"/>
  <c r="O180" i="20"/>
  <c r="O180" i="19"/>
  <c r="O180" i="23"/>
  <c r="O306" i="16"/>
  <c r="O306" i="20"/>
  <c r="O306" i="19"/>
  <c r="O306" i="23"/>
  <c r="O204" i="16"/>
  <c r="O204" i="20"/>
  <c r="O204" i="19"/>
  <c r="O204" i="23"/>
  <c r="O60" i="16"/>
  <c r="O60" i="20"/>
  <c r="O60" i="19"/>
  <c r="O60" i="23"/>
  <c r="O228" i="16"/>
  <c r="O228" i="20"/>
  <c r="O228" i="19"/>
  <c r="O228" i="23"/>
  <c r="O100" i="16"/>
  <c r="O100" i="20"/>
  <c r="O100" i="19"/>
  <c r="O100" i="23"/>
  <c r="O262" i="16"/>
  <c r="O262" i="20"/>
  <c r="O262" i="19"/>
  <c r="O262" i="23"/>
  <c r="O156" i="16"/>
  <c r="O156" i="20"/>
  <c r="O156" i="19"/>
  <c r="O156" i="23"/>
  <c r="O274" i="16"/>
  <c r="O274" i="20"/>
  <c r="O274" i="19"/>
  <c r="O274" i="23"/>
  <c r="O170" i="16"/>
  <c r="O170" i="20"/>
  <c r="O170" i="19"/>
  <c r="O170" i="23"/>
  <c r="O291" i="16"/>
  <c r="O291" i="20"/>
  <c r="O291" i="19"/>
  <c r="O291" i="23"/>
  <c r="O227" i="16"/>
  <c r="O227" i="20"/>
  <c r="O227" i="19"/>
  <c r="O227" i="23"/>
  <c r="O163" i="16"/>
  <c r="O163" i="20"/>
  <c r="O163" i="19"/>
  <c r="O163" i="23"/>
  <c r="O99" i="16"/>
  <c r="O99" i="20"/>
  <c r="O99" i="19"/>
  <c r="O99" i="23"/>
  <c r="O130" i="16"/>
  <c r="O130" i="20"/>
  <c r="O130" i="19"/>
  <c r="O130" i="23"/>
  <c r="O66" i="16"/>
  <c r="O66" i="20"/>
  <c r="O66" i="19"/>
  <c r="O66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O272" i="16"/>
  <c r="O272" i="20"/>
  <c r="O272" i="19"/>
  <c r="O272" i="23"/>
  <c r="O208" i="16"/>
  <c r="O208" i="20"/>
  <c r="O208" i="19"/>
  <c r="O208" i="23"/>
  <c r="O144" i="16"/>
  <c r="O144" i="20"/>
  <c r="O144" i="19"/>
  <c r="O144" i="23"/>
  <c r="O80" i="16"/>
  <c r="O80" i="20"/>
  <c r="O80" i="19"/>
  <c r="O80" i="23"/>
  <c r="O143" i="16"/>
  <c r="O143" i="20"/>
  <c r="O143" i="19"/>
  <c r="O143" i="23"/>
  <c r="O79" i="16"/>
  <c r="O79" i="20"/>
  <c r="O79" i="19"/>
  <c r="O79" i="23"/>
  <c r="AH115" i="16"/>
  <c r="AH115" i="20"/>
  <c r="AH115" i="19"/>
  <c r="AH115" i="23"/>
  <c r="Q556" i="16"/>
  <c r="Q556" i="20"/>
  <c r="Q556" i="19"/>
  <c r="Q556" i="23"/>
  <c r="Y556" i="21"/>
  <c r="Q364" i="16"/>
  <c r="Q364" i="20"/>
  <c r="Q364" i="19"/>
  <c r="Q364" i="23"/>
  <c r="Y364" i="21"/>
  <c r="Q88" i="16"/>
  <c r="Q88" i="20"/>
  <c r="Q88" i="19"/>
  <c r="Q88" i="23"/>
  <c r="Y88" i="21"/>
  <c r="Q618" i="16"/>
  <c r="Q618" i="20"/>
  <c r="Q618" i="19"/>
  <c r="Q618" i="23"/>
  <c r="Y618" i="21"/>
  <c r="Q448" i="16"/>
  <c r="Q448" i="20"/>
  <c r="Q448" i="19"/>
  <c r="Q448" i="23"/>
  <c r="Y448" i="21"/>
  <c r="Q276" i="16"/>
  <c r="Q276" i="20"/>
  <c r="Q276" i="19"/>
  <c r="Q276" i="23"/>
  <c r="Y276" i="21"/>
  <c r="Q106" i="16"/>
  <c r="Q106" i="20"/>
  <c r="Q106" i="19"/>
  <c r="Q106" i="23"/>
  <c r="Y106" i="21"/>
  <c r="Q636" i="16"/>
  <c r="Q636" i="20"/>
  <c r="Q636" i="19"/>
  <c r="Q636" i="23"/>
  <c r="Y636" i="21"/>
  <c r="Q466" i="16"/>
  <c r="Q466" i="20"/>
  <c r="Q466" i="19"/>
  <c r="Q466" i="23"/>
  <c r="Y466" i="21"/>
  <c r="Q296" i="16"/>
  <c r="Q296" i="20"/>
  <c r="Q296" i="19"/>
  <c r="Q296" i="23"/>
  <c r="Y296" i="21"/>
  <c r="Q124" i="16"/>
  <c r="Q124" i="20"/>
  <c r="Q124" i="19"/>
  <c r="Q124" i="23"/>
  <c r="Y124" i="21"/>
  <c r="Q656" i="16"/>
  <c r="Q656" i="20"/>
  <c r="Q656" i="19"/>
  <c r="Q656" i="23"/>
  <c r="Y656" i="21"/>
  <c r="Q484" i="16"/>
  <c r="Q484" i="20"/>
  <c r="Q484" i="19"/>
  <c r="Q484" i="23"/>
  <c r="Y484" i="21"/>
  <c r="Q314" i="16"/>
  <c r="Q314" i="20"/>
  <c r="Q314" i="19"/>
  <c r="Q314" i="23"/>
  <c r="Y314" i="21"/>
  <c r="Q144" i="16"/>
  <c r="Q144" i="20"/>
  <c r="Q144" i="19"/>
  <c r="Q144" i="23"/>
  <c r="Y144" i="21"/>
  <c r="Q674" i="16"/>
  <c r="Q674" i="20"/>
  <c r="Q674" i="19"/>
  <c r="Q674" i="23"/>
  <c r="Y674" i="21"/>
  <c r="Q504" i="16"/>
  <c r="Q504" i="20"/>
  <c r="Q504" i="19"/>
  <c r="Q504" i="23"/>
  <c r="Y504" i="21"/>
  <c r="Q332" i="16"/>
  <c r="Q332" i="20"/>
  <c r="Q332" i="19"/>
  <c r="Q332" i="23"/>
  <c r="Y332" i="21"/>
  <c r="Q162" i="16"/>
  <c r="Q162" i="20"/>
  <c r="Q162" i="19"/>
  <c r="Q162" i="23"/>
  <c r="Y162" i="21"/>
  <c r="Q692" i="16"/>
  <c r="Q692" i="20"/>
  <c r="Q692" i="19"/>
  <c r="Q692" i="23"/>
  <c r="Y692" i="21"/>
  <c r="Q522" i="16"/>
  <c r="Q522" i="20"/>
  <c r="Q522" i="19"/>
  <c r="Q522" i="23"/>
  <c r="Y522" i="21"/>
  <c r="Q352" i="16"/>
  <c r="Q352" i="20"/>
  <c r="Q352" i="19"/>
  <c r="Q352" i="23"/>
  <c r="Y352" i="21"/>
  <c r="Q180" i="16"/>
  <c r="Q180" i="20"/>
  <c r="Q180" i="19"/>
  <c r="Y180" i="21"/>
  <c r="Q180" i="23"/>
  <c r="Q690" i="16"/>
  <c r="Q690" i="20"/>
  <c r="Q690" i="19"/>
  <c r="Q690" i="23"/>
  <c r="Y690" i="21"/>
  <c r="Q520" i="16"/>
  <c r="Q520" i="20"/>
  <c r="Q520" i="19"/>
  <c r="Q520" i="23"/>
  <c r="Y520" i="21"/>
  <c r="Q348" i="16"/>
  <c r="Q348" i="20"/>
  <c r="Q348" i="19"/>
  <c r="Q348" i="23"/>
  <c r="Y348" i="21"/>
  <c r="Q178" i="16"/>
  <c r="Q178" i="20"/>
  <c r="Q178" i="19"/>
  <c r="Q178" i="23"/>
  <c r="Y178" i="21"/>
  <c r="Q666" i="16"/>
  <c r="Q666" i="20"/>
  <c r="Q666" i="19"/>
  <c r="Q666" i="23"/>
  <c r="Y666" i="21"/>
  <c r="Q496" i="16"/>
  <c r="Q496" i="20"/>
  <c r="Q496" i="19"/>
  <c r="Q496" i="23"/>
  <c r="Y496" i="21"/>
  <c r="Q324" i="16"/>
  <c r="Q324" i="20"/>
  <c r="Q324" i="19"/>
  <c r="Q324" i="23"/>
  <c r="Y324" i="21"/>
  <c r="Q154" i="16"/>
  <c r="Q154" i="20"/>
  <c r="Q154" i="19"/>
  <c r="Q154" i="23"/>
  <c r="Y154" i="21"/>
  <c r="Q699" i="16"/>
  <c r="Q699" i="20"/>
  <c r="Q699" i="19"/>
  <c r="Q699" i="23"/>
  <c r="Y699" i="21"/>
  <c r="Q635" i="16"/>
  <c r="Q635" i="20"/>
  <c r="Q635" i="19"/>
  <c r="Q635" i="23"/>
  <c r="Y635" i="21"/>
  <c r="Q571" i="16"/>
  <c r="Q571" i="20"/>
  <c r="Q571" i="19"/>
  <c r="Q571" i="23"/>
  <c r="Y571" i="21"/>
  <c r="Q507" i="16"/>
  <c r="Q507" i="20"/>
  <c r="Q507" i="19"/>
  <c r="Q507" i="23"/>
  <c r="Y507" i="21"/>
  <c r="Q443" i="16"/>
  <c r="Q443" i="20"/>
  <c r="Q443" i="19"/>
  <c r="Q443" i="23"/>
  <c r="Y443" i="21"/>
  <c r="Q379" i="16"/>
  <c r="Q379" i="20"/>
  <c r="Q379" i="19"/>
  <c r="Q379" i="23"/>
  <c r="Y379" i="21"/>
  <c r="Q315" i="16"/>
  <c r="Q315" i="20"/>
  <c r="Q315" i="19"/>
  <c r="Q315" i="23"/>
  <c r="Y315" i="21"/>
  <c r="Q251" i="16"/>
  <c r="Q251" i="20"/>
  <c r="Q251" i="19"/>
  <c r="Q251" i="23"/>
  <c r="Y251" i="21"/>
  <c r="Q187" i="16"/>
  <c r="Q187" i="20"/>
  <c r="Q187" i="19"/>
  <c r="Q187" i="23"/>
  <c r="Y187" i="21"/>
  <c r="Q123" i="16"/>
  <c r="Q123" i="20"/>
  <c r="Q123" i="19"/>
  <c r="Q123" i="23"/>
  <c r="Y123" i="21"/>
  <c r="Q59" i="16"/>
  <c r="Q59" i="20"/>
  <c r="Q59" i="19"/>
  <c r="Q59" i="23"/>
  <c r="Q59" i="18"/>
  <c r="Y59" i="21"/>
  <c r="Q665" i="16"/>
  <c r="Q665" i="20"/>
  <c r="Q665" i="19"/>
  <c r="Q665" i="23"/>
  <c r="Y665" i="21"/>
  <c r="Q601" i="16"/>
  <c r="Q601" i="20"/>
  <c r="Q601" i="19"/>
  <c r="Q601" i="23"/>
  <c r="Y601" i="21"/>
  <c r="Q537" i="16"/>
  <c r="Q537" i="20"/>
  <c r="Q537" i="19"/>
  <c r="Q537" i="23"/>
  <c r="Y537" i="21"/>
  <c r="Q473" i="16"/>
  <c r="Q473" i="20"/>
  <c r="Q473" i="19"/>
  <c r="Q473" i="23"/>
  <c r="Y473" i="21"/>
  <c r="Q409" i="16"/>
  <c r="Q409" i="20"/>
  <c r="Q409" i="19"/>
  <c r="Q409" i="23"/>
  <c r="Y409" i="21"/>
  <c r="Q345" i="16"/>
  <c r="Q345" i="20"/>
  <c r="Q345" i="19"/>
  <c r="Q345" i="23"/>
  <c r="Y345" i="21"/>
  <c r="Q281" i="16"/>
  <c r="Q281" i="20"/>
  <c r="Q281" i="19"/>
  <c r="Q281" i="23"/>
  <c r="Y281" i="21"/>
  <c r="Q217" i="16"/>
  <c r="Q217" i="20"/>
  <c r="Q217" i="19"/>
  <c r="Q217" i="23"/>
  <c r="Y217" i="21"/>
  <c r="Q153" i="16"/>
  <c r="Q153" i="20"/>
  <c r="Q153" i="19"/>
  <c r="Q153" i="23"/>
  <c r="Y153" i="21"/>
  <c r="Q89" i="16"/>
  <c r="Q89" i="20"/>
  <c r="Q89" i="19"/>
  <c r="Q89" i="23"/>
  <c r="Y89" i="21"/>
  <c r="Q695" i="16"/>
  <c r="Q695" i="20"/>
  <c r="Q695" i="19"/>
  <c r="Q695" i="23"/>
  <c r="Y695" i="21"/>
  <c r="Q631" i="16"/>
  <c r="Q631" i="20"/>
  <c r="Q631" i="19"/>
  <c r="Q631" i="23"/>
  <c r="Y631" i="21"/>
  <c r="Q567" i="16"/>
  <c r="Q567" i="20"/>
  <c r="Q567" i="19"/>
  <c r="Q567" i="23"/>
  <c r="Y567" i="21"/>
  <c r="Q503" i="16"/>
  <c r="Q503" i="20"/>
  <c r="Q503" i="19"/>
  <c r="Q503" i="23"/>
  <c r="Y503" i="21"/>
  <c r="Q439" i="16"/>
  <c r="Q439" i="20"/>
  <c r="Q439" i="19"/>
  <c r="Q439" i="23"/>
  <c r="Y439" i="21"/>
  <c r="Q375" i="16"/>
  <c r="Q375" i="20"/>
  <c r="Q375" i="19"/>
  <c r="Q375" i="23"/>
  <c r="Y375" i="21"/>
  <c r="Q311" i="16"/>
  <c r="Q311" i="20"/>
  <c r="Q311" i="19"/>
  <c r="Q311" i="23"/>
  <c r="Y311" i="21"/>
  <c r="Q247" i="16"/>
  <c r="Q247" i="20"/>
  <c r="Q247" i="19"/>
  <c r="Q247" i="23"/>
  <c r="Y247" i="21"/>
  <c r="Q183" i="16"/>
  <c r="Q183" i="20"/>
  <c r="Q183" i="19"/>
  <c r="Q183" i="23"/>
  <c r="Y183" i="21"/>
  <c r="Q119" i="16"/>
  <c r="Q119" i="20"/>
  <c r="Q119" i="19"/>
  <c r="Q119" i="23"/>
  <c r="Y119" i="21"/>
  <c r="Q55" i="16"/>
  <c r="Q55" i="20"/>
  <c r="Q55" i="19"/>
  <c r="Q55" i="23"/>
  <c r="Y55" i="21"/>
  <c r="Q55" i="18"/>
  <c r="Q662" i="16"/>
  <c r="Q662" i="20"/>
  <c r="Q662" i="19"/>
  <c r="Q662" i="23"/>
  <c r="Y662" i="21"/>
  <c r="Q598" i="16"/>
  <c r="Q598" i="20"/>
  <c r="Q598" i="19"/>
  <c r="Q598" i="23"/>
  <c r="Y598" i="21"/>
  <c r="Q534" i="16"/>
  <c r="Q534" i="20"/>
  <c r="Q534" i="19"/>
  <c r="Q534" i="23"/>
  <c r="Y534" i="21"/>
  <c r="Q470" i="16"/>
  <c r="Q470" i="20"/>
  <c r="Q470" i="19"/>
  <c r="Q470" i="23"/>
  <c r="Y470" i="21"/>
  <c r="Q406" i="16"/>
  <c r="Q406" i="20"/>
  <c r="Q406" i="19"/>
  <c r="Q406" i="23"/>
  <c r="Y406" i="21"/>
  <c r="Q342" i="16"/>
  <c r="Q342" i="20"/>
  <c r="Q342" i="19"/>
  <c r="Q342" i="23"/>
  <c r="Y342" i="21"/>
  <c r="Q278" i="16"/>
  <c r="Q278" i="20"/>
  <c r="Q278" i="19"/>
  <c r="Q278" i="23"/>
  <c r="Y278" i="21"/>
  <c r="Q214" i="16"/>
  <c r="Q214" i="20"/>
  <c r="Q214" i="19"/>
  <c r="Q214" i="23"/>
  <c r="Y214" i="21"/>
  <c r="Q150" i="16"/>
  <c r="Q150" i="20"/>
  <c r="Q150" i="19"/>
  <c r="Q150" i="23"/>
  <c r="Y150" i="21"/>
  <c r="Q86" i="16"/>
  <c r="Q86" i="20"/>
  <c r="Q86" i="19"/>
  <c r="Y86" i="21"/>
  <c r="Q86" i="23"/>
  <c r="Q701" i="16"/>
  <c r="Q701" i="20"/>
  <c r="Q701" i="19"/>
  <c r="Q701" i="23"/>
  <c r="Y701" i="21"/>
  <c r="Q637" i="16"/>
  <c r="Q637" i="20"/>
  <c r="Q637" i="19"/>
  <c r="Q637" i="23"/>
  <c r="Y637" i="21"/>
  <c r="Q573" i="16"/>
  <c r="Q573" i="20"/>
  <c r="Q573" i="19"/>
  <c r="Q573" i="23"/>
  <c r="Y573" i="21"/>
  <c r="Q509" i="16"/>
  <c r="Q509" i="20"/>
  <c r="Q509" i="19"/>
  <c r="Q509" i="23"/>
  <c r="Y509" i="21"/>
  <c r="Q445" i="16"/>
  <c r="Q445" i="20"/>
  <c r="Q445" i="19"/>
  <c r="Q445" i="23"/>
  <c r="Y445" i="21"/>
  <c r="Q381" i="16"/>
  <c r="Q381" i="20"/>
  <c r="Q381" i="19"/>
  <c r="Q381" i="23"/>
  <c r="Y381" i="21"/>
  <c r="Q317" i="16"/>
  <c r="Q317" i="20"/>
  <c r="Q317" i="19"/>
  <c r="Q317" i="23"/>
  <c r="Y317" i="21"/>
  <c r="Q253" i="16"/>
  <c r="Q253" i="20"/>
  <c r="Q253" i="19"/>
  <c r="Q253" i="23"/>
  <c r="Y253" i="21"/>
  <c r="Q189" i="16"/>
  <c r="Q189" i="20"/>
  <c r="Q189" i="19"/>
  <c r="Q189" i="23"/>
  <c r="Y189" i="21"/>
  <c r="Q125" i="16"/>
  <c r="Q125" i="20"/>
  <c r="Q125" i="19"/>
  <c r="Q125" i="23"/>
  <c r="Y125" i="21"/>
  <c r="Q61" i="16"/>
  <c r="Q61" i="20"/>
  <c r="Q61" i="19"/>
  <c r="Q61" i="18"/>
  <c r="Q61" i="23"/>
  <c r="Y61" i="21"/>
  <c r="N528" i="16"/>
  <c r="N528" i="20"/>
  <c r="N528" i="19"/>
  <c r="N528" i="23"/>
  <c r="V528" i="21"/>
  <c r="N272" i="16"/>
  <c r="N272" i="20"/>
  <c r="N272" i="19"/>
  <c r="N272" i="23"/>
  <c r="V272" i="21"/>
  <c r="N682" i="16"/>
  <c r="N682" i="20"/>
  <c r="N682" i="19"/>
  <c r="N682" i="23"/>
  <c r="V682" i="21"/>
  <c r="N426" i="16"/>
  <c r="N426" i="20"/>
  <c r="N426" i="19"/>
  <c r="N426" i="23"/>
  <c r="V426" i="21"/>
  <c r="N170" i="16"/>
  <c r="N170" i="20"/>
  <c r="N170" i="19"/>
  <c r="N170" i="23"/>
  <c r="V170" i="21"/>
  <c r="N584" i="16"/>
  <c r="N584" i="20"/>
  <c r="N584" i="19"/>
  <c r="N584" i="23"/>
  <c r="V584" i="21"/>
  <c r="N328" i="16"/>
  <c r="N328" i="20"/>
  <c r="N328" i="19"/>
  <c r="N328" i="23"/>
  <c r="V328" i="21"/>
  <c r="N72" i="16"/>
  <c r="N72" i="20"/>
  <c r="N72" i="19"/>
  <c r="N72" i="23"/>
  <c r="V72" i="21"/>
  <c r="N482" i="16"/>
  <c r="N482" i="20"/>
  <c r="N482" i="19"/>
  <c r="N482" i="23"/>
  <c r="V482" i="21"/>
  <c r="N226" i="16"/>
  <c r="N226" i="20"/>
  <c r="N226" i="19"/>
  <c r="N226" i="23"/>
  <c r="V226" i="21"/>
  <c r="N640" i="16"/>
  <c r="N640" i="20"/>
  <c r="N640" i="19"/>
  <c r="N640" i="23"/>
  <c r="V640" i="21"/>
  <c r="N384" i="16"/>
  <c r="N384" i="20"/>
  <c r="N384" i="19"/>
  <c r="N384" i="23"/>
  <c r="V384" i="21"/>
  <c r="N128" i="16"/>
  <c r="N128" i="20"/>
  <c r="N128" i="19"/>
  <c r="N128" i="23"/>
  <c r="V128" i="21"/>
  <c r="N538" i="16"/>
  <c r="N538" i="20"/>
  <c r="N538" i="19"/>
  <c r="N538" i="23"/>
  <c r="V538" i="21"/>
  <c r="N282" i="16"/>
  <c r="N282" i="20"/>
  <c r="N282" i="19"/>
  <c r="N282" i="23"/>
  <c r="V282" i="21"/>
  <c r="N696" i="16"/>
  <c r="N696" i="20"/>
  <c r="N696" i="19"/>
  <c r="N696" i="23"/>
  <c r="V696" i="21"/>
  <c r="N440" i="16"/>
  <c r="N440" i="20"/>
  <c r="N440" i="19"/>
  <c r="N440" i="23"/>
  <c r="V440" i="21"/>
  <c r="N184" i="16"/>
  <c r="N184" i="20"/>
  <c r="N184" i="19"/>
  <c r="N184" i="23"/>
  <c r="V184" i="21"/>
  <c r="N594" i="16"/>
  <c r="N594" i="20"/>
  <c r="N594" i="19"/>
  <c r="N594" i="23"/>
  <c r="V594" i="21"/>
  <c r="N338" i="16"/>
  <c r="N338" i="20"/>
  <c r="N338" i="19"/>
  <c r="N338" i="23"/>
  <c r="V338" i="21"/>
  <c r="N82" i="16"/>
  <c r="N82" i="20"/>
  <c r="N82" i="19"/>
  <c r="N82" i="23"/>
  <c r="V82" i="21"/>
  <c r="N657" i="16"/>
  <c r="N657" i="20"/>
  <c r="N657" i="19"/>
  <c r="N657" i="23"/>
  <c r="V657" i="21"/>
  <c r="N593" i="16"/>
  <c r="N593" i="20"/>
  <c r="N593" i="19"/>
  <c r="N593" i="23"/>
  <c r="V593" i="21"/>
  <c r="N529" i="16"/>
  <c r="N529" i="20"/>
  <c r="N529" i="19"/>
  <c r="N529" i="23"/>
  <c r="V529" i="21"/>
  <c r="N465" i="16"/>
  <c r="N465" i="20"/>
  <c r="N465" i="19"/>
  <c r="N465" i="23"/>
  <c r="V465" i="21"/>
  <c r="N401" i="16"/>
  <c r="N401" i="20"/>
  <c r="N401" i="19"/>
  <c r="N401" i="23"/>
  <c r="V401" i="21"/>
  <c r="N337" i="16"/>
  <c r="N337" i="20"/>
  <c r="N337" i="19"/>
  <c r="N337" i="23"/>
  <c r="V337" i="21"/>
  <c r="N273" i="16"/>
  <c r="N273" i="20"/>
  <c r="N273" i="19"/>
  <c r="N273" i="23"/>
  <c r="V273" i="21"/>
  <c r="N209" i="16"/>
  <c r="N209" i="20"/>
  <c r="N209" i="19"/>
  <c r="N209" i="23"/>
  <c r="V209" i="21"/>
  <c r="N145" i="16"/>
  <c r="N145" i="20"/>
  <c r="N145" i="19"/>
  <c r="N145" i="23"/>
  <c r="V145" i="21"/>
  <c r="N81" i="16"/>
  <c r="N81" i="20"/>
  <c r="N81" i="19"/>
  <c r="N81" i="23"/>
  <c r="V81" i="21"/>
  <c r="N679" i="16"/>
  <c r="N679" i="20"/>
  <c r="N679" i="19"/>
  <c r="N679" i="23"/>
  <c r="V679" i="21"/>
  <c r="N615" i="16"/>
  <c r="N615" i="20"/>
  <c r="N615" i="19"/>
  <c r="N615" i="23"/>
  <c r="V615" i="21"/>
  <c r="N551" i="16"/>
  <c r="N551" i="20"/>
  <c r="N551" i="19"/>
  <c r="N551" i="23"/>
  <c r="V551" i="21"/>
  <c r="N487" i="16"/>
  <c r="N487" i="20"/>
  <c r="N487" i="19"/>
  <c r="N487" i="23"/>
  <c r="V487" i="21"/>
  <c r="N423" i="16"/>
  <c r="N423" i="20"/>
  <c r="N423" i="19"/>
  <c r="N423" i="23"/>
  <c r="V423" i="21"/>
  <c r="N359" i="16"/>
  <c r="N359" i="20"/>
  <c r="N359" i="19"/>
  <c r="N359" i="23"/>
  <c r="V359" i="21"/>
  <c r="N295" i="16"/>
  <c r="N295" i="20"/>
  <c r="N295" i="19"/>
  <c r="N295" i="23"/>
  <c r="V295" i="21"/>
  <c r="N231" i="16"/>
  <c r="N231" i="20"/>
  <c r="N231" i="19"/>
  <c r="N231" i="23"/>
  <c r="V231" i="21"/>
  <c r="N167" i="16"/>
  <c r="N167" i="20"/>
  <c r="N167" i="19"/>
  <c r="N167" i="23"/>
  <c r="V167" i="21"/>
  <c r="N103" i="16"/>
  <c r="N103" i="20"/>
  <c r="N103" i="19"/>
  <c r="N103" i="23"/>
  <c r="V103" i="21"/>
  <c r="N702" i="16"/>
  <c r="N702" i="20"/>
  <c r="N702" i="19"/>
  <c r="N702" i="23"/>
  <c r="V702" i="21"/>
  <c r="N638" i="16"/>
  <c r="N638" i="20"/>
  <c r="N638" i="19"/>
  <c r="N638" i="23"/>
  <c r="V638" i="21"/>
  <c r="N574" i="16"/>
  <c r="N574" i="20"/>
  <c r="N574" i="19"/>
  <c r="N574" i="23"/>
  <c r="V574" i="21"/>
  <c r="N510" i="16"/>
  <c r="N510" i="20"/>
  <c r="N510" i="19"/>
  <c r="N510" i="23"/>
  <c r="V510" i="21"/>
  <c r="N446" i="16"/>
  <c r="N446" i="20"/>
  <c r="N446" i="19"/>
  <c r="N446" i="23"/>
  <c r="V446" i="21"/>
  <c r="N382" i="16"/>
  <c r="N382" i="20"/>
  <c r="N382" i="19"/>
  <c r="N382" i="23"/>
  <c r="V382" i="21"/>
  <c r="N318" i="16"/>
  <c r="N318" i="20"/>
  <c r="N318" i="19"/>
  <c r="N318" i="23"/>
  <c r="V318" i="21"/>
  <c r="N254" i="16"/>
  <c r="N254" i="20"/>
  <c r="N254" i="19"/>
  <c r="N254" i="23"/>
  <c r="V254" i="21"/>
  <c r="N190" i="16"/>
  <c r="N190" i="20"/>
  <c r="N190" i="19"/>
  <c r="N190" i="23"/>
  <c r="V190" i="21"/>
  <c r="N126" i="16"/>
  <c r="N126" i="20"/>
  <c r="N126" i="19"/>
  <c r="N126" i="23"/>
  <c r="V126" i="21"/>
  <c r="N62" i="16"/>
  <c r="N62" i="20"/>
  <c r="N62" i="19"/>
  <c r="N62" i="23"/>
  <c r="V62" i="21"/>
  <c r="N669" i="16"/>
  <c r="N669" i="20"/>
  <c r="N669" i="19"/>
  <c r="N669" i="23"/>
  <c r="V669" i="21"/>
  <c r="N605" i="16"/>
  <c r="N605" i="20"/>
  <c r="N605" i="19"/>
  <c r="N605" i="23"/>
  <c r="V605" i="21"/>
  <c r="N541" i="16"/>
  <c r="N541" i="20"/>
  <c r="N541" i="19"/>
  <c r="N541" i="23"/>
  <c r="V541" i="21"/>
  <c r="N477" i="16"/>
  <c r="N477" i="20"/>
  <c r="N477" i="19"/>
  <c r="N477" i="23"/>
  <c r="V477" i="21"/>
  <c r="N413" i="16"/>
  <c r="N413" i="20"/>
  <c r="N413" i="19"/>
  <c r="N413" i="23"/>
  <c r="V413" i="21"/>
  <c r="N349" i="16"/>
  <c r="N349" i="20"/>
  <c r="N349" i="19"/>
  <c r="N349" i="23"/>
  <c r="V349" i="21"/>
  <c r="N285" i="16"/>
  <c r="N285" i="20"/>
  <c r="N285" i="19"/>
  <c r="N285" i="23"/>
  <c r="V285" i="21"/>
  <c r="N221" i="16"/>
  <c r="N221" i="20"/>
  <c r="N221" i="19"/>
  <c r="N221" i="23"/>
  <c r="V221" i="21"/>
  <c r="N157" i="16"/>
  <c r="N157" i="20"/>
  <c r="N157" i="19"/>
  <c r="N157" i="23"/>
  <c r="V157" i="21"/>
  <c r="N93" i="16"/>
  <c r="N93" i="20"/>
  <c r="N93" i="19"/>
  <c r="N93" i="23"/>
  <c r="V93" i="21"/>
  <c r="V700" i="21"/>
  <c r="N700" i="16"/>
  <c r="N700" i="20"/>
  <c r="N700" i="19"/>
  <c r="N700" i="23"/>
  <c r="V636" i="21"/>
  <c r="N636" i="16"/>
  <c r="N636" i="20"/>
  <c r="N636" i="19"/>
  <c r="N636" i="23"/>
  <c r="V572" i="21"/>
  <c r="N572" i="16"/>
  <c r="N572" i="20"/>
  <c r="N572" i="19"/>
  <c r="N572" i="23"/>
  <c r="V508" i="21"/>
  <c r="N508" i="16"/>
  <c r="N508" i="20"/>
  <c r="N508" i="19"/>
  <c r="N508" i="23"/>
  <c r="V444" i="21"/>
  <c r="N444" i="16"/>
  <c r="N444" i="20"/>
  <c r="N444" i="19"/>
  <c r="N444" i="23"/>
  <c r="V380" i="21"/>
  <c r="N380" i="16"/>
  <c r="N380" i="20"/>
  <c r="N380" i="19"/>
  <c r="N380" i="23"/>
  <c r="V316" i="21"/>
  <c r="N316" i="16"/>
  <c r="N316" i="20"/>
  <c r="N316" i="19"/>
  <c r="N316" i="23"/>
  <c r="V252" i="21"/>
  <c r="N252" i="16"/>
  <c r="N252" i="20"/>
  <c r="N252" i="19"/>
  <c r="N252" i="23"/>
  <c r="V188" i="21"/>
  <c r="N188" i="16"/>
  <c r="N188" i="20"/>
  <c r="N188" i="19"/>
  <c r="N188" i="23"/>
  <c r="V124" i="21"/>
  <c r="N124" i="16"/>
  <c r="N124" i="20"/>
  <c r="N124" i="19"/>
  <c r="N124" i="23"/>
  <c r="V56" i="21"/>
  <c r="N60" i="16"/>
  <c r="N60" i="20"/>
  <c r="N60" i="19"/>
  <c r="N60" i="23"/>
  <c r="V60" i="21"/>
  <c r="N659" i="16"/>
  <c r="N659" i="20"/>
  <c r="N659" i="19"/>
  <c r="N659" i="23"/>
  <c r="V659" i="21"/>
  <c r="N595" i="16"/>
  <c r="N595" i="20"/>
  <c r="N595" i="19"/>
  <c r="N595" i="23"/>
  <c r="V595" i="21"/>
  <c r="N531" i="16"/>
  <c r="N531" i="20"/>
  <c r="N531" i="19"/>
  <c r="N531" i="23"/>
  <c r="V531" i="21"/>
  <c r="N467" i="16"/>
  <c r="N467" i="20"/>
  <c r="N467" i="19"/>
  <c r="N467" i="23"/>
  <c r="V467" i="21"/>
  <c r="N403" i="16"/>
  <c r="N403" i="20"/>
  <c r="N403" i="19"/>
  <c r="N403" i="23"/>
  <c r="V403" i="21"/>
  <c r="N339" i="16"/>
  <c r="N339" i="20"/>
  <c r="N339" i="19"/>
  <c r="N339" i="23"/>
  <c r="V339" i="21"/>
  <c r="N275" i="16"/>
  <c r="N275" i="20"/>
  <c r="N275" i="19"/>
  <c r="N275" i="23"/>
  <c r="V275" i="21"/>
  <c r="N211" i="16"/>
  <c r="N211" i="20"/>
  <c r="N211" i="19"/>
  <c r="N211" i="23"/>
  <c r="V211" i="21"/>
  <c r="N147" i="16"/>
  <c r="N147" i="20"/>
  <c r="N147" i="19"/>
  <c r="N147" i="23"/>
  <c r="V147" i="21"/>
  <c r="N83" i="16"/>
  <c r="N83" i="20"/>
  <c r="N83" i="19"/>
  <c r="N83" i="23"/>
  <c r="V83" i="21"/>
  <c r="AH83" i="16"/>
  <c r="AH83" i="20"/>
  <c r="AH83" i="19"/>
  <c r="AH83" i="23"/>
  <c r="P571" i="16"/>
  <c r="P571" i="20"/>
  <c r="P571" i="19"/>
  <c r="P571" i="23"/>
  <c r="X571" i="21"/>
  <c r="P427" i="16"/>
  <c r="P427" i="20"/>
  <c r="P427" i="19"/>
  <c r="P427" i="23"/>
  <c r="X427" i="21"/>
  <c r="P235" i="16"/>
  <c r="P235" i="20"/>
  <c r="P235" i="19"/>
  <c r="P235" i="23"/>
  <c r="X235" i="21"/>
  <c r="P75" i="16"/>
  <c r="P75" i="20"/>
  <c r="P75" i="19"/>
  <c r="P75" i="23"/>
  <c r="X75" i="21"/>
  <c r="P649" i="16"/>
  <c r="P649" i="20"/>
  <c r="P649" i="19"/>
  <c r="P649" i="23"/>
  <c r="X649" i="21"/>
  <c r="P521" i="16"/>
  <c r="P521" i="20"/>
  <c r="P521" i="19"/>
  <c r="P521" i="23"/>
  <c r="X521" i="21"/>
  <c r="P393" i="16"/>
  <c r="P393" i="20"/>
  <c r="P393" i="19"/>
  <c r="P393" i="23"/>
  <c r="X393" i="21"/>
  <c r="P265" i="16"/>
  <c r="P265" i="20"/>
  <c r="P265" i="19"/>
  <c r="P265" i="23"/>
  <c r="X265" i="21"/>
  <c r="P115" i="16"/>
  <c r="P115" i="20"/>
  <c r="P115" i="19"/>
  <c r="P115" i="23"/>
  <c r="X115" i="21"/>
  <c r="P663" i="16"/>
  <c r="P663" i="20"/>
  <c r="P663" i="19"/>
  <c r="P663" i="23"/>
  <c r="X663" i="21"/>
  <c r="P535" i="16"/>
  <c r="P535" i="20"/>
  <c r="P535" i="19"/>
  <c r="P535" i="23"/>
  <c r="X535" i="21"/>
  <c r="P407" i="16"/>
  <c r="P407" i="20"/>
  <c r="P407" i="19"/>
  <c r="P407" i="23"/>
  <c r="X407" i="21"/>
  <c r="P279" i="16"/>
  <c r="P279" i="20"/>
  <c r="P279" i="19"/>
  <c r="P279" i="23"/>
  <c r="X279" i="21"/>
  <c r="P135" i="16"/>
  <c r="P135" i="20"/>
  <c r="P135" i="19"/>
  <c r="P135" i="23"/>
  <c r="X135" i="21"/>
  <c r="P660" i="16"/>
  <c r="P660" i="20"/>
  <c r="P660" i="19"/>
  <c r="P660" i="23"/>
  <c r="X660" i="21"/>
  <c r="P532" i="16"/>
  <c r="P532" i="20"/>
  <c r="P532" i="19"/>
  <c r="P532" i="23"/>
  <c r="X532" i="21"/>
  <c r="P404" i="16"/>
  <c r="P404" i="20"/>
  <c r="P404" i="19"/>
  <c r="P404" i="23"/>
  <c r="X404" i="21"/>
  <c r="P276" i="16"/>
  <c r="P276" i="20"/>
  <c r="P276" i="19"/>
  <c r="P276" i="23"/>
  <c r="X276" i="21"/>
  <c r="P131" i="16"/>
  <c r="P131" i="20"/>
  <c r="P131" i="19"/>
  <c r="P131" i="23"/>
  <c r="X131" i="21"/>
  <c r="P691" i="16"/>
  <c r="P691" i="20"/>
  <c r="P691" i="19"/>
  <c r="P691" i="23"/>
  <c r="X691" i="21"/>
  <c r="P563" i="16"/>
  <c r="P563" i="20"/>
  <c r="P563" i="19"/>
  <c r="P563" i="23"/>
  <c r="X563" i="21"/>
  <c r="P435" i="16"/>
  <c r="P435" i="20"/>
  <c r="P435" i="19"/>
  <c r="P435" i="23"/>
  <c r="X435" i="21"/>
  <c r="P307" i="16"/>
  <c r="P307" i="20"/>
  <c r="P307" i="19"/>
  <c r="P307" i="23"/>
  <c r="X307" i="21"/>
  <c r="P171" i="16"/>
  <c r="P171" i="20"/>
  <c r="P171" i="19"/>
  <c r="P171" i="23"/>
  <c r="X171" i="21"/>
  <c r="P721" i="16"/>
  <c r="P721" i="20"/>
  <c r="P721" i="19"/>
  <c r="P721" i="23"/>
  <c r="X721" i="21"/>
  <c r="P593" i="16"/>
  <c r="P593" i="20"/>
  <c r="P593" i="19"/>
  <c r="P593" i="23"/>
  <c r="X593" i="21"/>
  <c r="P465" i="16"/>
  <c r="P465" i="20"/>
  <c r="P465" i="19"/>
  <c r="P465" i="23"/>
  <c r="X465" i="21"/>
  <c r="P337" i="16"/>
  <c r="P337" i="20"/>
  <c r="P337" i="19"/>
  <c r="P337" i="23"/>
  <c r="X337" i="21"/>
  <c r="P209" i="16"/>
  <c r="P209" i="20"/>
  <c r="P209" i="19"/>
  <c r="P209" i="23"/>
  <c r="X209" i="21"/>
  <c r="P539" i="16"/>
  <c r="P539" i="20"/>
  <c r="P539" i="19"/>
  <c r="P539" i="23"/>
  <c r="X539" i="21"/>
  <c r="P607" i="16"/>
  <c r="P607" i="20"/>
  <c r="P607" i="19"/>
  <c r="P607" i="23"/>
  <c r="X607" i="21"/>
  <c r="P479" i="16"/>
  <c r="P479" i="20"/>
  <c r="P479" i="19"/>
  <c r="P479" i="23"/>
  <c r="X479" i="21"/>
  <c r="P351" i="16"/>
  <c r="P351" i="20"/>
  <c r="P351" i="19"/>
  <c r="P351" i="23"/>
  <c r="X351" i="21"/>
  <c r="P223" i="16"/>
  <c r="P223" i="20"/>
  <c r="P223" i="19"/>
  <c r="P223" i="23"/>
  <c r="X223" i="21"/>
  <c r="P59" i="16"/>
  <c r="P59" i="20"/>
  <c r="P59" i="19"/>
  <c r="P59" i="23"/>
  <c r="X59" i="21"/>
  <c r="P604" i="16"/>
  <c r="P604" i="20"/>
  <c r="P604" i="19"/>
  <c r="P604" i="23"/>
  <c r="X604" i="21"/>
  <c r="P476" i="16"/>
  <c r="P476" i="20"/>
  <c r="P476" i="19"/>
  <c r="P476" i="23"/>
  <c r="X476" i="21"/>
  <c r="P348" i="16"/>
  <c r="P348" i="20"/>
  <c r="P348" i="19"/>
  <c r="P348" i="23"/>
  <c r="X348" i="21"/>
  <c r="P220" i="16"/>
  <c r="P220" i="20"/>
  <c r="P220" i="19"/>
  <c r="P220" i="23"/>
  <c r="X220" i="21"/>
  <c r="P57" i="16"/>
  <c r="P57" i="20"/>
  <c r="P57" i="19"/>
  <c r="P57" i="23"/>
  <c r="X57" i="21"/>
  <c r="P666" i="16"/>
  <c r="P666" i="20"/>
  <c r="P666" i="19"/>
  <c r="P666" i="23"/>
  <c r="X666" i="21"/>
  <c r="P602" i="16"/>
  <c r="P602" i="20"/>
  <c r="P602" i="19"/>
  <c r="P602" i="23"/>
  <c r="X602" i="21"/>
  <c r="P538" i="16"/>
  <c r="P538" i="20"/>
  <c r="P538" i="19"/>
  <c r="P538" i="23"/>
  <c r="X538" i="21"/>
  <c r="P474" i="16"/>
  <c r="P474" i="20"/>
  <c r="P474" i="19"/>
  <c r="P474" i="23"/>
  <c r="X474" i="21"/>
  <c r="P410" i="16"/>
  <c r="P410" i="20"/>
  <c r="P410" i="19"/>
  <c r="P410" i="23"/>
  <c r="X410" i="21"/>
  <c r="P346" i="16"/>
  <c r="P346" i="20"/>
  <c r="P346" i="19"/>
  <c r="P346" i="23"/>
  <c r="X346" i="21"/>
  <c r="P282" i="16"/>
  <c r="P282" i="20"/>
  <c r="P282" i="19"/>
  <c r="P282" i="23"/>
  <c r="X282" i="21"/>
  <c r="P218" i="16"/>
  <c r="P218" i="20"/>
  <c r="P218" i="19"/>
  <c r="P218" i="23"/>
  <c r="X218" i="21"/>
  <c r="P154" i="16"/>
  <c r="P154" i="20"/>
  <c r="P154" i="19"/>
  <c r="P154" i="23"/>
  <c r="X154" i="21"/>
  <c r="P90" i="16"/>
  <c r="P90" i="20"/>
  <c r="P90" i="19"/>
  <c r="P90" i="23"/>
  <c r="X90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504" i="16"/>
  <c r="P504" i="20"/>
  <c r="P504" i="19"/>
  <c r="P504" i="23"/>
  <c r="X504" i="21"/>
  <c r="P440" i="16"/>
  <c r="P440" i="20"/>
  <c r="P440" i="19"/>
  <c r="P440" i="23"/>
  <c r="X440" i="21"/>
  <c r="P376" i="16"/>
  <c r="P376" i="20"/>
  <c r="P376" i="19"/>
  <c r="P376" i="23"/>
  <c r="X376" i="21"/>
  <c r="P312" i="16"/>
  <c r="P312" i="20"/>
  <c r="P312" i="19"/>
  <c r="P312" i="23"/>
  <c r="X312" i="21"/>
  <c r="P248" i="16"/>
  <c r="P248" i="20"/>
  <c r="P248" i="19"/>
  <c r="P248" i="23"/>
  <c r="X248" i="21"/>
  <c r="P184" i="16"/>
  <c r="P184" i="20"/>
  <c r="P184" i="19"/>
  <c r="P184" i="23"/>
  <c r="X184" i="21"/>
  <c r="P120" i="16"/>
  <c r="P120" i="20"/>
  <c r="P120" i="19"/>
  <c r="X120" i="21"/>
  <c r="P120" i="23"/>
  <c r="P56" i="16"/>
  <c r="P56" i="20"/>
  <c r="P56" i="19"/>
  <c r="P56" i="23"/>
  <c r="X56" i="21"/>
  <c r="P670" i="16"/>
  <c r="P670" i="20"/>
  <c r="P670" i="19"/>
  <c r="P670" i="23"/>
  <c r="X670" i="21"/>
  <c r="P606" i="16"/>
  <c r="P606" i="20"/>
  <c r="P606" i="19"/>
  <c r="P606" i="23"/>
  <c r="X606" i="21"/>
  <c r="P542" i="16"/>
  <c r="P542" i="20"/>
  <c r="P542" i="19"/>
  <c r="P542" i="23"/>
  <c r="X542" i="21"/>
  <c r="P478" i="16"/>
  <c r="P478" i="20"/>
  <c r="P478" i="19"/>
  <c r="P478" i="23"/>
  <c r="X478" i="21"/>
  <c r="P414" i="16"/>
  <c r="P414" i="20"/>
  <c r="P414" i="19"/>
  <c r="P414" i="23"/>
  <c r="X414" i="21"/>
  <c r="P350" i="16"/>
  <c r="P350" i="20"/>
  <c r="P350" i="19"/>
  <c r="P350" i="23"/>
  <c r="X350" i="21"/>
  <c r="P286" i="16"/>
  <c r="P286" i="20"/>
  <c r="P286" i="19"/>
  <c r="P286" i="23"/>
  <c r="X286" i="21"/>
  <c r="P222" i="16"/>
  <c r="P222" i="20"/>
  <c r="P222" i="19"/>
  <c r="P222" i="23"/>
  <c r="X222" i="21"/>
  <c r="P158" i="16"/>
  <c r="P158" i="20"/>
  <c r="P158" i="19"/>
  <c r="P158" i="23"/>
  <c r="X158" i="21"/>
  <c r="P94" i="16"/>
  <c r="P94" i="20"/>
  <c r="P94" i="19"/>
  <c r="X94" i="21"/>
  <c r="P94" i="23"/>
  <c r="P709" i="16"/>
  <c r="P709" i="20"/>
  <c r="P709" i="19"/>
  <c r="P709" i="23"/>
  <c r="X709" i="21"/>
  <c r="P645" i="16"/>
  <c r="P645" i="20"/>
  <c r="P645" i="19"/>
  <c r="P645" i="23"/>
  <c r="X645" i="21"/>
  <c r="P581" i="16"/>
  <c r="P581" i="20"/>
  <c r="P581" i="19"/>
  <c r="P581" i="23"/>
  <c r="X581" i="21"/>
  <c r="P517" i="16"/>
  <c r="P517" i="20"/>
  <c r="P517" i="19"/>
  <c r="P517" i="23"/>
  <c r="X517" i="21"/>
  <c r="P453" i="16"/>
  <c r="P453" i="20"/>
  <c r="P453" i="19"/>
  <c r="P453" i="23"/>
  <c r="X453" i="21"/>
  <c r="P389" i="16"/>
  <c r="P389" i="20"/>
  <c r="P389" i="19"/>
  <c r="P389" i="23"/>
  <c r="X389" i="21"/>
  <c r="P325" i="16"/>
  <c r="P325" i="20"/>
  <c r="P325" i="19"/>
  <c r="P325" i="23"/>
  <c r="X325" i="21"/>
  <c r="P261" i="16"/>
  <c r="P261" i="20"/>
  <c r="P261" i="19"/>
  <c r="P261" i="23"/>
  <c r="X261" i="21"/>
  <c r="P197" i="16"/>
  <c r="P197" i="20"/>
  <c r="P197" i="19"/>
  <c r="P197" i="23"/>
  <c r="X197" i="21"/>
  <c r="P133" i="16"/>
  <c r="P133" i="20"/>
  <c r="P133" i="19"/>
  <c r="P133" i="23"/>
  <c r="X133" i="21"/>
  <c r="P69" i="16"/>
  <c r="P69" i="20"/>
  <c r="P69" i="19"/>
  <c r="X69" i="21"/>
  <c r="P69" i="23"/>
  <c r="P156" i="16"/>
  <c r="P156" i="20"/>
  <c r="P156" i="19"/>
  <c r="P156" i="23"/>
  <c r="X156" i="21"/>
  <c r="P92" i="16"/>
  <c r="P92" i="20"/>
  <c r="P92" i="19"/>
  <c r="P92" i="23"/>
  <c r="X92" i="21"/>
  <c r="AH176" i="16"/>
  <c r="AH176" i="20"/>
  <c r="AH176" i="19"/>
  <c r="AH176" i="23"/>
  <c r="AH99" i="16"/>
  <c r="AH99" i="20"/>
  <c r="AH99" i="19"/>
  <c r="AH99" i="23"/>
  <c r="AH226" i="16"/>
  <c r="AH226" i="20"/>
  <c r="AH226" i="19"/>
  <c r="AH226" i="23"/>
  <c r="AH242" i="16"/>
  <c r="AH242" i="20"/>
  <c r="AH242" i="19"/>
  <c r="AH242" i="23"/>
  <c r="AH268" i="16"/>
  <c r="AH268" i="20"/>
  <c r="AH268" i="19"/>
  <c r="AH268" i="23"/>
  <c r="AH254" i="16"/>
  <c r="AH254" i="20"/>
  <c r="AH254" i="19"/>
  <c r="AH254" i="23"/>
  <c r="AH253" i="16"/>
  <c r="AH253" i="20"/>
  <c r="AH253" i="19"/>
  <c r="AH253" i="23"/>
  <c r="AH233" i="16"/>
  <c r="AH233" i="20"/>
  <c r="AH233" i="19"/>
  <c r="AH233" i="23"/>
  <c r="O199" i="16"/>
  <c r="O199" i="20"/>
  <c r="O199" i="19"/>
  <c r="O199" i="23"/>
  <c r="O245" i="16"/>
  <c r="O245" i="20"/>
  <c r="O245" i="19"/>
  <c r="O245" i="23"/>
  <c r="O229" i="16"/>
  <c r="O229" i="20"/>
  <c r="O229" i="19"/>
  <c r="O229" i="23"/>
  <c r="O287" i="16"/>
  <c r="O287" i="20"/>
  <c r="O287" i="19"/>
  <c r="O287" i="23"/>
  <c r="O179" i="16"/>
  <c r="O179" i="20"/>
  <c r="O179" i="19"/>
  <c r="O179" i="23"/>
  <c r="O89" i="16"/>
  <c r="O89" i="20"/>
  <c r="O89" i="19"/>
  <c r="O89" i="23"/>
  <c r="O95" i="16"/>
  <c r="O95" i="20"/>
  <c r="O95" i="19"/>
  <c r="O95" i="23"/>
  <c r="Q320" i="16"/>
  <c r="Q320" i="20"/>
  <c r="Q320" i="19"/>
  <c r="Q320" i="23"/>
  <c r="Y320" i="21"/>
  <c r="Q528" i="16"/>
  <c r="Q528" i="20"/>
  <c r="Q528" i="19"/>
  <c r="Q528" i="23"/>
  <c r="Y528" i="21"/>
  <c r="Q204" i="16"/>
  <c r="Q204" i="20"/>
  <c r="Q204" i="19"/>
  <c r="Q204" i="23"/>
  <c r="Y204" i="21"/>
  <c r="Q562" i="16"/>
  <c r="Q562" i="20"/>
  <c r="Q562" i="19"/>
  <c r="Q562" i="23"/>
  <c r="Y562" i="21"/>
  <c r="Q715" i="16"/>
  <c r="Q715" i="20"/>
  <c r="Q715" i="19"/>
  <c r="Q715" i="23"/>
  <c r="Y715" i="21"/>
  <c r="Q331" i="16"/>
  <c r="Q331" i="20"/>
  <c r="Q331" i="19"/>
  <c r="Q331" i="23"/>
  <c r="Y331" i="21"/>
  <c r="Q553" i="16"/>
  <c r="Q553" i="20"/>
  <c r="Q553" i="19"/>
  <c r="Q553" i="23"/>
  <c r="Y553" i="21"/>
  <c r="Q647" i="16"/>
  <c r="Q647" i="20"/>
  <c r="Q647" i="19"/>
  <c r="Q647" i="23"/>
  <c r="Y647" i="21"/>
  <c r="Q166" i="16"/>
  <c r="Q166" i="20"/>
  <c r="Q166" i="19"/>
  <c r="Q166" i="23"/>
  <c r="Y166" i="21"/>
  <c r="AH41" i="16"/>
  <c r="AH41" i="20"/>
  <c r="AH41" i="19"/>
  <c r="AH41" i="23"/>
  <c r="AH173" i="16"/>
  <c r="AH173" i="20"/>
  <c r="AH173" i="19"/>
  <c r="AH173" i="23"/>
  <c r="AH39" i="16"/>
  <c r="AH39" i="20"/>
  <c r="AH39" i="19"/>
  <c r="AH39" i="23"/>
  <c r="AH50" i="16"/>
  <c r="AH50" i="20"/>
  <c r="AH50" i="19"/>
  <c r="AH50" i="23"/>
  <c r="AH195" i="16"/>
  <c r="AH195" i="20"/>
  <c r="AH195" i="19"/>
  <c r="AH195" i="23"/>
  <c r="AH194" i="16"/>
  <c r="AH194" i="20"/>
  <c r="AH194" i="19"/>
  <c r="AH194" i="23"/>
  <c r="AH145" i="16"/>
  <c r="AH145" i="20"/>
  <c r="AH145" i="19"/>
  <c r="AH145" i="23"/>
  <c r="AH152" i="16"/>
  <c r="AH152" i="20"/>
  <c r="AH152" i="19"/>
  <c r="AH152" i="23"/>
  <c r="AH151" i="16"/>
  <c r="AH151" i="20"/>
  <c r="AH151" i="19"/>
  <c r="AH151" i="23"/>
  <c r="AH150" i="16"/>
  <c r="AH150" i="20"/>
  <c r="AH150" i="19"/>
  <c r="AH150" i="23"/>
  <c r="AH165" i="16"/>
  <c r="AH165" i="20"/>
  <c r="AH165" i="19"/>
  <c r="AH165" i="23"/>
  <c r="AH164" i="16"/>
  <c r="AH164" i="20"/>
  <c r="AH164" i="19"/>
  <c r="AH164" i="23"/>
  <c r="AH104" i="16"/>
  <c r="AH104" i="20"/>
  <c r="AH104" i="19"/>
  <c r="AH104" i="23"/>
  <c r="AH207" i="16"/>
  <c r="AH207" i="20"/>
  <c r="AH207" i="19"/>
  <c r="AH207" i="23"/>
  <c r="AH197" i="16"/>
  <c r="AH197" i="20"/>
  <c r="AH197" i="19"/>
  <c r="AH197" i="23"/>
  <c r="AH231" i="16"/>
  <c r="AH231" i="20"/>
  <c r="AH231" i="19"/>
  <c r="AH231" i="23"/>
  <c r="AH134" i="16"/>
  <c r="AH134" i="20"/>
  <c r="AH134" i="19"/>
  <c r="AH134" i="23"/>
  <c r="AH131" i="16"/>
  <c r="AH131" i="20"/>
  <c r="AH131" i="19"/>
  <c r="AH131" i="23"/>
  <c r="AH247" i="16"/>
  <c r="AH247" i="20"/>
  <c r="AH247" i="19"/>
  <c r="AH247" i="23"/>
  <c r="AH108" i="16"/>
  <c r="AH108" i="20"/>
  <c r="AH108" i="19"/>
  <c r="AH108" i="23"/>
  <c r="AH302" i="16"/>
  <c r="AH302" i="20"/>
  <c r="AH302" i="19"/>
  <c r="AH302" i="23"/>
  <c r="AH110" i="16"/>
  <c r="AH110" i="20"/>
  <c r="AH110" i="19"/>
  <c r="AH110" i="23"/>
  <c r="AH246" i="16"/>
  <c r="AH246" i="20"/>
  <c r="AH246" i="19"/>
  <c r="AH246" i="23"/>
  <c r="AH259" i="16"/>
  <c r="AH259" i="20"/>
  <c r="AH259" i="19"/>
  <c r="AH259" i="23"/>
  <c r="AH240" i="16"/>
  <c r="AH240" i="20"/>
  <c r="AH240" i="19"/>
  <c r="AH240" i="23"/>
  <c r="AH106" i="16"/>
  <c r="AH106" i="20"/>
  <c r="AH106" i="19"/>
  <c r="AH106" i="23"/>
  <c r="AH248" i="16"/>
  <c r="AH248" i="20"/>
  <c r="AH248" i="19"/>
  <c r="AH248" i="23"/>
  <c r="AH239" i="16"/>
  <c r="AH239" i="20"/>
  <c r="AH239" i="19"/>
  <c r="AH239" i="23"/>
  <c r="AH255" i="16"/>
  <c r="AH255" i="20"/>
  <c r="AH255" i="19"/>
  <c r="AH255" i="23"/>
  <c r="AH235" i="16"/>
  <c r="AH235" i="20"/>
  <c r="AH235" i="19"/>
  <c r="AH235" i="23"/>
  <c r="AH299" i="16"/>
  <c r="AH299" i="20"/>
  <c r="AH299" i="19"/>
  <c r="AH299" i="23"/>
  <c r="O62" i="16"/>
  <c r="O62" i="20"/>
  <c r="O62" i="19"/>
  <c r="O62" i="23"/>
  <c r="O173" i="16"/>
  <c r="O173" i="20"/>
  <c r="O173" i="19"/>
  <c r="O173" i="23"/>
  <c r="O295" i="16"/>
  <c r="O295" i="20"/>
  <c r="O295" i="19"/>
  <c r="O295" i="23"/>
  <c r="O258" i="16"/>
  <c r="O258" i="20"/>
  <c r="O258" i="19"/>
  <c r="O258" i="23"/>
  <c r="O252" i="16"/>
  <c r="O252" i="20"/>
  <c r="O252" i="19"/>
  <c r="O252" i="23"/>
  <c r="O246" i="16"/>
  <c r="O246" i="20"/>
  <c r="O246" i="19"/>
  <c r="O246" i="23"/>
  <c r="O269" i="16"/>
  <c r="O269" i="20"/>
  <c r="O269" i="19"/>
  <c r="O269" i="23"/>
  <c r="O164" i="16"/>
  <c r="O164" i="20"/>
  <c r="O164" i="19"/>
  <c r="O164" i="23"/>
  <c r="O293" i="16"/>
  <c r="O293" i="20"/>
  <c r="O293" i="19"/>
  <c r="O293" i="23"/>
  <c r="O190" i="16"/>
  <c r="O190" i="20"/>
  <c r="O190" i="19"/>
  <c r="O190" i="23"/>
  <c r="O316" i="16"/>
  <c r="O316" i="20"/>
  <c r="O316" i="19"/>
  <c r="O316" i="23"/>
  <c r="O214" i="16"/>
  <c r="O214" i="20"/>
  <c r="O214" i="19"/>
  <c r="O214" i="23"/>
  <c r="O77" i="16"/>
  <c r="O77" i="20"/>
  <c r="O77" i="19"/>
  <c r="O77" i="23"/>
  <c r="O250" i="16"/>
  <c r="O250" i="20"/>
  <c r="O250" i="19"/>
  <c r="O250" i="23"/>
  <c r="O134" i="16"/>
  <c r="O134" i="20"/>
  <c r="O134" i="19"/>
  <c r="O134" i="23"/>
  <c r="O261" i="16"/>
  <c r="O261" i="20"/>
  <c r="O261" i="19"/>
  <c r="O261" i="23"/>
  <c r="O154" i="16"/>
  <c r="O154" i="20"/>
  <c r="O154" i="19"/>
  <c r="O154" i="23"/>
  <c r="O283" i="16"/>
  <c r="O283" i="20"/>
  <c r="O283" i="19"/>
  <c r="O283" i="23"/>
  <c r="O219" i="16"/>
  <c r="O219" i="20"/>
  <c r="O219" i="19"/>
  <c r="O219" i="23"/>
  <c r="O155" i="16"/>
  <c r="O155" i="20"/>
  <c r="O155" i="19"/>
  <c r="O155" i="23"/>
  <c r="O91" i="16"/>
  <c r="O91" i="20"/>
  <c r="O91" i="19"/>
  <c r="O91" i="23"/>
  <c r="O122" i="16"/>
  <c r="O122" i="20"/>
  <c r="O122" i="19"/>
  <c r="O122" i="23"/>
  <c r="O58" i="16"/>
  <c r="O58" i="20"/>
  <c r="O58" i="19"/>
  <c r="O58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O264" i="16"/>
  <c r="O264" i="20"/>
  <c r="O264" i="19"/>
  <c r="O264" i="23"/>
  <c r="O200" i="16"/>
  <c r="O200" i="20"/>
  <c r="O200" i="19"/>
  <c r="O200" i="23"/>
  <c r="O136" i="16"/>
  <c r="O136" i="20"/>
  <c r="O136" i="19"/>
  <c r="O136" i="23"/>
  <c r="O72" i="16"/>
  <c r="O72" i="20"/>
  <c r="O72" i="19"/>
  <c r="O72" i="23"/>
  <c r="O135" i="16"/>
  <c r="O135" i="20"/>
  <c r="O135" i="19"/>
  <c r="O135" i="23"/>
  <c r="O71" i="16"/>
  <c r="O71" i="20"/>
  <c r="O71" i="19"/>
  <c r="O71" i="23"/>
  <c r="AH103" i="16"/>
  <c r="AH103" i="20"/>
  <c r="AH103" i="19"/>
  <c r="AH103" i="23"/>
  <c r="Q706" i="16"/>
  <c r="Q706" i="20"/>
  <c r="Q706" i="19"/>
  <c r="Q706" i="23"/>
  <c r="Y706" i="21"/>
  <c r="Q536" i="16"/>
  <c r="Q536" i="20"/>
  <c r="Q536" i="19"/>
  <c r="Q536" i="23"/>
  <c r="Y536" i="21"/>
  <c r="Q322" i="16"/>
  <c r="Q322" i="20"/>
  <c r="Q322" i="19"/>
  <c r="Q322" i="23"/>
  <c r="Y322" i="21"/>
  <c r="Q66" i="16"/>
  <c r="Q66" i="20"/>
  <c r="Q66" i="19"/>
  <c r="Q66" i="23"/>
  <c r="Y66" i="21"/>
  <c r="Q66" i="18"/>
  <c r="Q596" i="16"/>
  <c r="Q596" i="20"/>
  <c r="Q596" i="19"/>
  <c r="Q596" i="23"/>
  <c r="Y596" i="21"/>
  <c r="Q426" i="16"/>
  <c r="Q426" i="20"/>
  <c r="Q426" i="19"/>
  <c r="Q426" i="23"/>
  <c r="Y426" i="21"/>
  <c r="Q256" i="16"/>
  <c r="Q256" i="20"/>
  <c r="Q256" i="19"/>
  <c r="Q256" i="23"/>
  <c r="Y256" i="21"/>
  <c r="Q84" i="16"/>
  <c r="Q84" i="20"/>
  <c r="Q84" i="19"/>
  <c r="Y84" i="21"/>
  <c r="Q84" i="23"/>
  <c r="Q616" i="16"/>
  <c r="Q616" i="20"/>
  <c r="Q616" i="19"/>
  <c r="Q616" i="23"/>
  <c r="Y616" i="21"/>
  <c r="Q444" i="16"/>
  <c r="Q444" i="20"/>
  <c r="Q444" i="19"/>
  <c r="Q444" i="23"/>
  <c r="Y444" i="21"/>
  <c r="Q274" i="16"/>
  <c r="Q274" i="20"/>
  <c r="Q274" i="19"/>
  <c r="Q274" i="23"/>
  <c r="Y274" i="21"/>
  <c r="Q104" i="16"/>
  <c r="Q104" i="20"/>
  <c r="Q104" i="19"/>
  <c r="Q104" i="23"/>
  <c r="Y104" i="21"/>
  <c r="Q634" i="16"/>
  <c r="Q634" i="20"/>
  <c r="Q634" i="19"/>
  <c r="Q634" i="23"/>
  <c r="Y634" i="21"/>
  <c r="Q464" i="16"/>
  <c r="Q464" i="20"/>
  <c r="Q464" i="19"/>
  <c r="Q464" i="23"/>
  <c r="Y464" i="21"/>
  <c r="Q292" i="16"/>
  <c r="Q292" i="20"/>
  <c r="Q292" i="19"/>
  <c r="Q292" i="23"/>
  <c r="Y292" i="21"/>
  <c r="Q122" i="16"/>
  <c r="Q122" i="20"/>
  <c r="Q122" i="19"/>
  <c r="Y122" i="21"/>
  <c r="Q122" i="23"/>
  <c r="Q652" i="16"/>
  <c r="Q652" i="20"/>
  <c r="Q652" i="19"/>
  <c r="Q652" i="23"/>
  <c r="Y652" i="21"/>
  <c r="Q482" i="16"/>
  <c r="Q482" i="20"/>
  <c r="Q482" i="19"/>
  <c r="Q482" i="23"/>
  <c r="Y482" i="21"/>
  <c r="Q312" i="16"/>
  <c r="Q312" i="20"/>
  <c r="Q312" i="19"/>
  <c r="Q312" i="23"/>
  <c r="Y312" i="21"/>
  <c r="Q140" i="16"/>
  <c r="Q140" i="20"/>
  <c r="Q140" i="19"/>
  <c r="Q140" i="23"/>
  <c r="Y140" i="21"/>
  <c r="Q672" i="16"/>
  <c r="Q672" i="20"/>
  <c r="Q672" i="19"/>
  <c r="Q672" i="23"/>
  <c r="Y672" i="21"/>
  <c r="Q500" i="16"/>
  <c r="Q500" i="20"/>
  <c r="Q500" i="19"/>
  <c r="Q500" i="23"/>
  <c r="Y500" i="21"/>
  <c r="Q330" i="16"/>
  <c r="Q330" i="20"/>
  <c r="Q330" i="19"/>
  <c r="Q330" i="23"/>
  <c r="Y330" i="21"/>
  <c r="Q160" i="16"/>
  <c r="Q160" i="20"/>
  <c r="Q160" i="19"/>
  <c r="Q160" i="23"/>
  <c r="Y160" i="21"/>
  <c r="Q668" i="16"/>
  <c r="Q668" i="20"/>
  <c r="Q668" i="19"/>
  <c r="Q668" i="23"/>
  <c r="Y668" i="21"/>
  <c r="Q498" i="16"/>
  <c r="Q498" i="20"/>
  <c r="Q498" i="19"/>
  <c r="Q498" i="23"/>
  <c r="Y498" i="21"/>
  <c r="Q328" i="16"/>
  <c r="Q328" i="20"/>
  <c r="Q328" i="19"/>
  <c r="Q328" i="23"/>
  <c r="Y328" i="21"/>
  <c r="Q156" i="16"/>
  <c r="Q156" i="20"/>
  <c r="Q156" i="19"/>
  <c r="Y156" i="21"/>
  <c r="Q156" i="23"/>
  <c r="Q644" i="16"/>
  <c r="Q644" i="20"/>
  <c r="Q644" i="19"/>
  <c r="Q644" i="23"/>
  <c r="Y644" i="21"/>
  <c r="Q474" i="16"/>
  <c r="Q474" i="20"/>
  <c r="Q474" i="19"/>
  <c r="Q474" i="23"/>
  <c r="Y474" i="21"/>
  <c r="Q304" i="16"/>
  <c r="Q304" i="20"/>
  <c r="Q304" i="19"/>
  <c r="Q304" i="23"/>
  <c r="Y304" i="21"/>
  <c r="Q132" i="16"/>
  <c r="Q132" i="20"/>
  <c r="Q132" i="19"/>
  <c r="Q132" i="23"/>
  <c r="Y132" i="21"/>
  <c r="Q691" i="16"/>
  <c r="Q691" i="20"/>
  <c r="Q691" i="19"/>
  <c r="Q691" i="23"/>
  <c r="Y691" i="21"/>
  <c r="Q627" i="16"/>
  <c r="Q627" i="20"/>
  <c r="Q627" i="19"/>
  <c r="Q627" i="23"/>
  <c r="Y627" i="21"/>
  <c r="Q563" i="16"/>
  <c r="Q563" i="20"/>
  <c r="Q563" i="19"/>
  <c r="Q563" i="23"/>
  <c r="Y563" i="21"/>
  <c r="Q499" i="16"/>
  <c r="Q499" i="20"/>
  <c r="Q499" i="19"/>
  <c r="Q499" i="23"/>
  <c r="Y499" i="21"/>
  <c r="Q435" i="16"/>
  <c r="Q435" i="20"/>
  <c r="Q435" i="19"/>
  <c r="Q435" i="23"/>
  <c r="Y435" i="21"/>
  <c r="Q371" i="16"/>
  <c r="Q371" i="20"/>
  <c r="Q371" i="19"/>
  <c r="Q371" i="23"/>
  <c r="Y371" i="21"/>
  <c r="Q307" i="16"/>
  <c r="Q307" i="20"/>
  <c r="Q307" i="19"/>
  <c r="Q307" i="23"/>
  <c r="Y307" i="21"/>
  <c r="Q243" i="16"/>
  <c r="Q243" i="20"/>
  <c r="Q243" i="19"/>
  <c r="Q243" i="23"/>
  <c r="Y243" i="21"/>
  <c r="Q179" i="16"/>
  <c r="Q179" i="20"/>
  <c r="Q179" i="19"/>
  <c r="Q179" i="23"/>
  <c r="Y179" i="21"/>
  <c r="Q115" i="16"/>
  <c r="Q115" i="20"/>
  <c r="Q115" i="19"/>
  <c r="Q115" i="23"/>
  <c r="Y115" i="21"/>
  <c r="Q721" i="16"/>
  <c r="Q721" i="20"/>
  <c r="Q721" i="19"/>
  <c r="Q721" i="23"/>
  <c r="Y721" i="21"/>
  <c r="Q657" i="16"/>
  <c r="Q657" i="20"/>
  <c r="Q657" i="19"/>
  <c r="Q657" i="23"/>
  <c r="Y657" i="21"/>
  <c r="Q593" i="16"/>
  <c r="Q593" i="20"/>
  <c r="Q593" i="19"/>
  <c r="Q593" i="23"/>
  <c r="Y593" i="21"/>
  <c r="Q529" i="16"/>
  <c r="Q529" i="20"/>
  <c r="Q529" i="19"/>
  <c r="Q529" i="23"/>
  <c r="Y529" i="21"/>
  <c r="Q465" i="16"/>
  <c r="Q465" i="20"/>
  <c r="Q465" i="19"/>
  <c r="Q465" i="23"/>
  <c r="Y465" i="21"/>
  <c r="Q401" i="16"/>
  <c r="Q401" i="20"/>
  <c r="Q401" i="19"/>
  <c r="Q401" i="23"/>
  <c r="Y401" i="21"/>
  <c r="Q337" i="16"/>
  <c r="Q337" i="20"/>
  <c r="Q337" i="19"/>
  <c r="Q337" i="23"/>
  <c r="Y337" i="21"/>
  <c r="Q273" i="16"/>
  <c r="Q273" i="20"/>
  <c r="Q273" i="19"/>
  <c r="Q273" i="23"/>
  <c r="Y273" i="21"/>
  <c r="Q209" i="16"/>
  <c r="Q209" i="20"/>
  <c r="Q209" i="19"/>
  <c r="Q209" i="23"/>
  <c r="Y209" i="21"/>
  <c r="Q145" i="16"/>
  <c r="Q145" i="20"/>
  <c r="Q145" i="19"/>
  <c r="Q145" i="23"/>
  <c r="Y145" i="21"/>
  <c r="Q81" i="16"/>
  <c r="Q81" i="20"/>
  <c r="Q81" i="19"/>
  <c r="Q81" i="23"/>
  <c r="Y81" i="21"/>
  <c r="Q687" i="16"/>
  <c r="Q687" i="20"/>
  <c r="Q687" i="19"/>
  <c r="Q687" i="23"/>
  <c r="Y687" i="21"/>
  <c r="Q623" i="16"/>
  <c r="Q623" i="20"/>
  <c r="Q623" i="19"/>
  <c r="Q623" i="23"/>
  <c r="Y623" i="21"/>
  <c r="Q559" i="16"/>
  <c r="Q559" i="20"/>
  <c r="Q559" i="19"/>
  <c r="Q559" i="23"/>
  <c r="Y559" i="21"/>
  <c r="Q495" i="16"/>
  <c r="Q495" i="20"/>
  <c r="Q495" i="19"/>
  <c r="Q495" i="23"/>
  <c r="Y495" i="21"/>
  <c r="Q431" i="16"/>
  <c r="Q431" i="20"/>
  <c r="Q431" i="19"/>
  <c r="Q431" i="23"/>
  <c r="Y431" i="21"/>
  <c r="Q367" i="16"/>
  <c r="Q367" i="20"/>
  <c r="Q367" i="19"/>
  <c r="Q367" i="23"/>
  <c r="Y367" i="21"/>
  <c r="Q303" i="16"/>
  <c r="Q303" i="20"/>
  <c r="Q303" i="19"/>
  <c r="Q303" i="23"/>
  <c r="Y303" i="21"/>
  <c r="Q239" i="16"/>
  <c r="Q239" i="20"/>
  <c r="Q239" i="19"/>
  <c r="Q239" i="23"/>
  <c r="Y239" i="21"/>
  <c r="Q175" i="16"/>
  <c r="Q175" i="20"/>
  <c r="Q175" i="19"/>
  <c r="Q175" i="23"/>
  <c r="Y175" i="21"/>
  <c r="Q111" i="16"/>
  <c r="Q111" i="20"/>
  <c r="Q111" i="19"/>
  <c r="Y111" i="21"/>
  <c r="Q111" i="23"/>
  <c r="Q718" i="16"/>
  <c r="Q718" i="20"/>
  <c r="Q718" i="19"/>
  <c r="Q718" i="23"/>
  <c r="Y718" i="21"/>
  <c r="Q654" i="16"/>
  <c r="Q654" i="20"/>
  <c r="Q654" i="19"/>
  <c r="Q654" i="23"/>
  <c r="Y654" i="21"/>
  <c r="Q590" i="16"/>
  <c r="Q590" i="20"/>
  <c r="Q590" i="19"/>
  <c r="Q590" i="23"/>
  <c r="Y590" i="21"/>
  <c r="Q526" i="16"/>
  <c r="Q526" i="20"/>
  <c r="Q526" i="19"/>
  <c r="Q526" i="23"/>
  <c r="Y526" i="21"/>
  <c r="Q462" i="16"/>
  <c r="Q462" i="20"/>
  <c r="Q462" i="19"/>
  <c r="Q462" i="23"/>
  <c r="Y462" i="21"/>
  <c r="Q398" i="16"/>
  <c r="Q398" i="20"/>
  <c r="Q398" i="19"/>
  <c r="Q398" i="23"/>
  <c r="Y398" i="21"/>
  <c r="Q334" i="16"/>
  <c r="Q334" i="20"/>
  <c r="Q334" i="19"/>
  <c r="Q334" i="23"/>
  <c r="Y334" i="21"/>
  <c r="Q270" i="16"/>
  <c r="Q270" i="20"/>
  <c r="Q270" i="19"/>
  <c r="Q270" i="23"/>
  <c r="Y270" i="21"/>
  <c r="Q206" i="16"/>
  <c r="Q206" i="20"/>
  <c r="Q206" i="19"/>
  <c r="Q206" i="23"/>
  <c r="Y206" i="21"/>
  <c r="Q142" i="16"/>
  <c r="Q142" i="20"/>
  <c r="Q142" i="19"/>
  <c r="Q142" i="23"/>
  <c r="Y142" i="21"/>
  <c r="Q78" i="16"/>
  <c r="Q78" i="20"/>
  <c r="Q78" i="19"/>
  <c r="Y78" i="21"/>
  <c r="Q78" i="23"/>
  <c r="Q693" i="16"/>
  <c r="Q693" i="20"/>
  <c r="Q693" i="19"/>
  <c r="Q693" i="23"/>
  <c r="Y693" i="21"/>
  <c r="Q629" i="16"/>
  <c r="Q629" i="20"/>
  <c r="Q629" i="19"/>
  <c r="Q629" i="23"/>
  <c r="Y629" i="21"/>
  <c r="Q565" i="16"/>
  <c r="Q565" i="20"/>
  <c r="Q565" i="19"/>
  <c r="Q565" i="23"/>
  <c r="Y565" i="21"/>
  <c r="Q501" i="16"/>
  <c r="Q501" i="20"/>
  <c r="Q501" i="19"/>
  <c r="Q501" i="23"/>
  <c r="Y501" i="21"/>
  <c r="Q437" i="16"/>
  <c r="Q437" i="20"/>
  <c r="Q437" i="19"/>
  <c r="Q437" i="23"/>
  <c r="Y437" i="21"/>
  <c r="Q373" i="16"/>
  <c r="Q373" i="20"/>
  <c r="Q373" i="19"/>
  <c r="Q373" i="23"/>
  <c r="Y373" i="21"/>
  <c r="Q309" i="16"/>
  <c r="Q309" i="20"/>
  <c r="Q309" i="19"/>
  <c r="Q309" i="23"/>
  <c r="Y309" i="21"/>
  <c r="Q245" i="16"/>
  <c r="Q245" i="20"/>
  <c r="Q245" i="19"/>
  <c r="Q245" i="23"/>
  <c r="Y245" i="21"/>
  <c r="Q181" i="16"/>
  <c r="Q181" i="20"/>
  <c r="Q181" i="19"/>
  <c r="Q181" i="23"/>
  <c r="Y181" i="21"/>
  <c r="Q117" i="16"/>
  <c r="Q117" i="20"/>
  <c r="Q117" i="19"/>
  <c r="Q117" i="23"/>
  <c r="Y117" i="21"/>
  <c r="Q53" i="16"/>
  <c r="Q53" i="20"/>
  <c r="Q53" i="19"/>
  <c r="Q53" i="23"/>
  <c r="Q53" i="18"/>
  <c r="Y53" i="21"/>
  <c r="N496" i="16"/>
  <c r="N496" i="20"/>
  <c r="N496" i="19"/>
  <c r="N496" i="23"/>
  <c r="V496" i="21"/>
  <c r="N240" i="16"/>
  <c r="N240" i="20"/>
  <c r="N240" i="19"/>
  <c r="N240" i="23"/>
  <c r="V240" i="21"/>
  <c r="N650" i="16"/>
  <c r="N650" i="20"/>
  <c r="N650" i="19"/>
  <c r="N650" i="23"/>
  <c r="V650" i="21"/>
  <c r="N394" i="16"/>
  <c r="N394" i="20"/>
  <c r="N394" i="19"/>
  <c r="N394" i="23"/>
  <c r="V394" i="21"/>
  <c r="N138" i="16"/>
  <c r="N138" i="20"/>
  <c r="N138" i="19"/>
  <c r="N138" i="23"/>
  <c r="V138" i="21"/>
  <c r="N552" i="16"/>
  <c r="N552" i="20"/>
  <c r="N552" i="19"/>
  <c r="N552" i="23"/>
  <c r="V552" i="21"/>
  <c r="N296" i="16"/>
  <c r="N296" i="20"/>
  <c r="N296" i="19"/>
  <c r="N296" i="23"/>
  <c r="V296" i="21"/>
  <c r="N706" i="16"/>
  <c r="N706" i="20"/>
  <c r="N706" i="19"/>
  <c r="N706" i="23"/>
  <c r="V706" i="21"/>
  <c r="N450" i="16"/>
  <c r="N450" i="20"/>
  <c r="N450" i="19"/>
  <c r="N450" i="23"/>
  <c r="V450" i="21"/>
  <c r="N194" i="16"/>
  <c r="N194" i="20"/>
  <c r="N194" i="19"/>
  <c r="N194" i="23"/>
  <c r="V194" i="21"/>
  <c r="N608" i="16"/>
  <c r="N608" i="20"/>
  <c r="N608" i="19"/>
  <c r="N608" i="23"/>
  <c r="V608" i="21"/>
  <c r="N352" i="16"/>
  <c r="N352" i="20"/>
  <c r="N352" i="19"/>
  <c r="N352" i="23"/>
  <c r="V352" i="21"/>
  <c r="N96" i="16"/>
  <c r="N96" i="20"/>
  <c r="N96" i="19"/>
  <c r="N96" i="23"/>
  <c r="V96" i="21"/>
  <c r="N506" i="16"/>
  <c r="N506" i="20"/>
  <c r="N506" i="19"/>
  <c r="N506" i="23"/>
  <c r="V506" i="21"/>
  <c r="N250" i="16"/>
  <c r="N250" i="20"/>
  <c r="N250" i="19"/>
  <c r="N250" i="23"/>
  <c r="V250" i="21"/>
  <c r="N664" i="16"/>
  <c r="N664" i="20"/>
  <c r="N664" i="19"/>
  <c r="N664" i="23"/>
  <c r="V664" i="21"/>
  <c r="N408" i="16"/>
  <c r="N408" i="20"/>
  <c r="N408" i="19"/>
  <c r="N408" i="23"/>
  <c r="V408" i="21"/>
  <c r="N152" i="16"/>
  <c r="N152" i="20"/>
  <c r="N152" i="19"/>
  <c r="N152" i="23"/>
  <c r="V152" i="21"/>
  <c r="N562" i="16"/>
  <c r="N562" i="20"/>
  <c r="N562" i="19"/>
  <c r="N562" i="23"/>
  <c r="V562" i="21"/>
  <c r="N306" i="16"/>
  <c r="N306" i="20"/>
  <c r="N306" i="19"/>
  <c r="N306" i="23"/>
  <c r="V306" i="21"/>
  <c r="N713" i="16"/>
  <c r="N713" i="20"/>
  <c r="N713" i="19"/>
  <c r="N713" i="23"/>
  <c r="V713" i="21"/>
  <c r="N649" i="16"/>
  <c r="N649" i="20"/>
  <c r="N649" i="19"/>
  <c r="N649" i="23"/>
  <c r="V649" i="21"/>
  <c r="N585" i="16"/>
  <c r="N585" i="20"/>
  <c r="N585" i="19"/>
  <c r="N585" i="23"/>
  <c r="V585" i="21"/>
  <c r="N521" i="16"/>
  <c r="N521" i="20"/>
  <c r="N521" i="19"/>
  <c r="N521" i="23"/>
  <c r="V521" i="21"/>
  <c r="N457" i="16"/>
  <c r="N457" i="20"/>
  <c r="N457" i="19"/>
  <c r="N457" i="23"/>
  <c r="V457" i="21"/>
  <c r="N393" i="16"/>
  <c r="N393" i="20"/>
  <c r="N393" i="19"/>
  <c r="N393" i="23"/>
  <c r="V393" i="21"/>
  <c r="N329" i="16"/>
  <c r="N329" i="20"/>
  <c r="N329" i="19"/>
  <c r="N329" i="23"/>
  <c r="V329" i="21"/>
  <c r="N265" i="16"/>
  <c r="N265" i="20"/>
  <c r="N265" i="19"/>
  <c r="N265" i="23"/>
  <c r="V265" i="21"/>
  <c r="N201" i="16"/>
  <c r="N201" i="20"/>
  <c r="N201" i="19"/>
  <c r="N201" i="23"/>
  <c r="V201" i="21"/>
  <c r="N137" i="16"/>
  <c r="N137" i="20"/>
  <c r="N137" i="19"/>
  <c r="N137" i="23"/>
  <c r="V137" i="21"/>
  <c r="N73" i="16"/>
  <c r="N73" i="20"/>
  <c r="N73" i="19"/>
  <c r="N73" i="23"/>
  <c r="V73" i="21"/>
  <c r="N671" i="16"/>
  <c r="N671" i="20"/>
  <c r="N671" i="19"/>
  <c r="N671" i="23"/>
  <c r="V671" i="21"/>
  <c r="N607" i="16"/>
  <c r="N607" i="20"/>
  <c r="N607" i="19"/>
  <c r="N607" i="23"/>
  <c r="V607" i="21"/>
  <c r="N543" i="16"/>
  <c r="N543" i="20"/>
  <c r="N543" i="19"/>
  <c r="N543" i="23"/>
  <c r="V543" i="21"/>
  <c r="N479" i="16"/>
  <c r="N479" i="20"/>
  <c r="N479" i="19"/>
  <c r="N479" i="23"/>
  <c r="V479" i="21"/>
  <c r="N415" i="16"/>
  <c r="N415" i="20"/>
  <c r="N415" i="19"/>
  <c r="N415" i="23"/>
  <c r="V415" i="21"/>
  <c r="N351" i="16"/>
  <c r="N351" i="20"/>
  <c r="N351" i="19"/>
  <c r="N351" i="23"/>
  <c r="V351" i="21"/>
  <c r="N287" i="16"/>
  <c r="N287" i="20"/>
  <c r="N287" i="19"/>
  <c r="N287" i="23"/>
  <c r="V287" i="21"/>
  <c r="N223" i="16"/>
  <c r="N223" i="20"/>
  <c r="N223" i="19"/>
  <c r="N223" i="23"/>
  <c r="V223" i="21"/>
  <c r="N159" i="16"/>
  <c r="N159" i="20"/>
  <c r="N159" i="19"/>
  <c r="N159" i="23"/>
  <c r="V159" i="21"/>
  <c r="N95" i="16"/>
  <c r="N95" i="20"/>
  <c r="N95" i="19"/>
  <c r="N95" i="23"/>
  <c r="V95" i="21"/>
  <c r="N694" i="16"/>
  <c r="N694" i="20"/>
  <c r="N694" i="19"/>
  <c r="N694" i="23"/>
  <c r="V694" i="21"/>
  <c r="N630" i="16"/>
  <c r="N630" i="20"/>
  <c r="N630" i="19"/>
  <c r="N630" i="23"/>
  <c r="V630" i="21"/>
  <c r="N566" i="16"/>
  <c r="N566" i="20"/>
  <c r="N566" i="19"/>
  <c r="N566" i="23"/>
  <c r="V566" i="21"/>
  <c r="N502" i="16"/>
  <c r="N502" i="20"/>
  <c r="N502" i="19"/>
  <c r="N502" i="23"/>
  <c r="V502" i="21"/>
  <c r="N438" i="16"/>
  <c r="N438" i="20"/>
  <c r="N438" i="19"/>
  <c r="N438" i="23"/>
  <c r="V438" i="21"/>
  <c r="N374" i="16"/>
  <c r="N374" i="20"/>
  <c r="N374" i="19"/>
  <c r="N374" i="23"/>
  <c r="V374" i="21"/>
  <c r="N310" i="16"/>
  <c r="N310" i="20"/>
  <c r="N310" i="19"/>
  <c r="N310" i="23"/>
  <c r="V310" i="21"/>
  <c r="N246" i="16"/>
  <c r="N246" i="20"/>
  <c r="N246" i="19"/>
  <c r="N246" i="23"/>
  <c r="V246" i="21"/>
  <c r="N182" i="16"/>
  <c r="N182" i="20"/>
  <c r="N182" i="19"/>
  <c r="N182" i="23"/>
  <c r="V182" i="21"/>
  <c r="N118" i="16"/>
  <c r="N118" i="20"/>
  <c r="N118" i="19"/>
  <c r="N118" i="23"/>
  <c r="V118" i="21"/>
  <c r="N54" i="16"/>
  <c r="N54" i="20"/>
  <c r="N54" i="19"/>
  <c r="N54" i="23"/>
  <c r="V54" i="21"/>
  <c r="N661" i="16"/>
  <c r="N661" i="20"/>
  <c r="N661" i="19"/>
  <c r="N661" i="23"/>
  <c r="V661" i="21"/>
  <c r="N597" i="16"/>
  <c r="N597" i="20"/>
  <c r="N597" i="19"/>
  <c r="N597" i="23"/>
  <c r="V597" i="21"/>
  <c r="N533" i="16"/>
  <c r="N533" i="20"/>
  <c r="N533" i="19"/>
  <c r="N533" i="23"/>
  <c r="V533" i="21"/>
  <c r="N469" i="16"/>
  <c r="N469" i="20"/>
  <c r="N469" i="19"/>
  <c r="N469" i="23"/>
  <c r="V469" i="21"/>
  <c r="N405" i="16"/>
  <c r="N405" i="20"/>
  <c r="N405" i="19"/>
  <c r="N405" i="23"/>
  <c r="V405" i="21"/>
  <c r="N341" i="16"/>
  <c r="N341" i="20"/>
  <c r="N341" i="19"/>
  <c r="N341" i="23"/>
  <c r="V341" i="21"/>
  <c r="N277" i="16"/>
  <c r="N277" i="20"/>
  <c r="N277" i="19"/>
  <c r="N277" i="23"/>
  <c r="V277" i="21"/>
  <c r="N213" i="16"/>
  <c r="N213" i="20"/>
  <c r="N213" i="19"/>
  <c r="N213" i="23"/>
  <c r="V213" i="21"/>
  <c r="N149" i="16"/>
  <c r="N149" i="20"/>
  <c r="N149" i="19"/>
  <c r="N149" i="23"/>
  <c r="V149" i="21"/>
  <c r="N85" i="16"/>
  <c r="N85" i="20"/>
  <c r="N85" i="19"/>
  <c r="N85" i="23"/>
  <c r="V85" i="21"/>
  <c r="V692" i="21"/>
  <c r="N692" i="16"/>
  <c r="N692" i="20"/>
  <c r="N692" i="19"/>
  <c r="N692" i="23"/>
  <c r="V628" i="21"/>
  <c r="N628" i="16"/>
  <c r="N628" i="20"/>
  <c r="N628" i="19"/>
  <c r="N628" i="23"/>
  <c r="V564" i="21"/>
  <c r="N564" i="16"/>
  <c r="N564" i="20"/>
  <c r="N564" i="19"/>
  <c r="N564" i="23"/>
  <c r="V500" i="21"/>
  <c r="N500" i="16"/>
  <c r="N500" i="20"/>
  <c r="N500" i="19"/>
  <c r="N500" i="23"/>
  <c r="V436" i="21"/>
  <c r="N436" i="16"/>
  <c r="N436" i="20"/>
  <c r="N436" i="19"/>
  <c r="N436" i="23"/>
  <c r="V372" i="21"/>
  <c r="N372" i="16"/>
  <c r="N372" i="20"/>
  <c r="N372" i="19"/>
  <c r="N372" i="23"/>
  <c r="V308" i="21"/>
  <c r="N308" i="16"/>
  <c r="N308" i="20"/>
  <c r="N308" i="19"/>
  <c r="N308" i="23"/>
  <c r="V244" i="21"/>
  <c r="N244" i="16"/>
  <c r="N244" i="20"/>
  <c r="N244" i="19"/>
  <c r="N244" i="23"/>
  <c r="V180" i="21"/>
  <c r="N180" i="16"/>
  <c r="N180" i="20"/>
  <c r="N180" i="19"/>
  <c r="N180" i="23"/>
  <c r="V116" i="21"/>
  <c r="N116" i="16"/>
  <c r="N116" i="20"/>
  <c r="N116" i="19"/>
  <c r="N116" i="23"/>
  <c r="N715" i="16"/>
  <c r="N715" i="20"/>
  <c r="N715" i="19"/>
  <c r="N715" i="23"/>
  <c r="V715" i="21"/>
  <c r="N651" i="16"/>
  <c r="N651" i="20"/>
  <c r="N651" i="19"/>
  <c r="N651" i="23"/>
  <c r="V651" i="21"/>
  <c r="N587" i="16"/>
  <c r="N587" i="20"/>
  <c r="N587" i="19"/>
  <c r="N587" i="23"/>
  <c r="V587" i="21"/>
  <c r="N523" i="16"/>
  <c r="N523" i="20"/>
  <c r="N523" i="19"/>
  <c r="N523" i="23"/>
  <c r="V523" i="21"/>
  <c r="N459" i="16"/>
  <c r="N459" i="20"/>
  <c r="N459" i="19"/>
  <c r="N459" i="23"/>
  <c r="V459" i="21"/>
  <c r="N395" i="16"/>
  <c r="N395" i="20"/>
  <c r="N395" i="19"/>
  <c r="N395" i="23"/>
  <c r="V395" i="21"/>
  <c r="N331" i="16"/>
  <c r="N331" i="20"/>
  <c r="N331" i="19"/>
  <c r="N331" i="23"/>
  <c r="V331" i="21"/>
  <c r="N267" i="16"/>
  <c r="N267" i="20"/>
  <c r="N267" i="19"/>
  <c r="N267" i="23"/>
  <c r="V267" i="21"/>
  <c r="N203" i="16"/>
  <c r="N203" i="20"/>
  <c r="N203" i="19"/>
  <c r="N203" i="23"/>
  <c r="V203" i="21"/>
  <c r="N139" i="16"/>
  <c r="N139" i="20"/>
  <c r="N139" i="19"/>
  <c r="N139" i="23"/>
  <c r="V139" i="21"/>
  <c r="N75" i="16"/>
  <c r="N75" i="20"/>
  <c r="N75" i="19"/>
  <c r="N75" i="23"/>
  <c r="V75" i="21"/>
  <c r="AH82" i="16"/>
  <c r="AH82" i="20"/>
  <c r="AH82" i="19"/>
  <c r="AH82" i="23"/>
  <c r="P555" i="16"/>
  <c r="P555" i="20"/>
  <c r="P555" i="19"/>
  <c r="P555" i="23"/>
  <c r="X555" i="21"/>
  <c r="P411" i="16"/>
  <c r="P411" i="20"/>
  <c r="P411" i="19"/>
  <c r="P411" i="23"/>
  <c r="X411" i="21"/>
  <c r="P219" i="16"/>
  <c r="P219" i="20"/>
  <c r="P219" i="19"/>
  <c r="P219" i="23"/>
  <c r="X219" i="21"/>
  <c r="P55" i="16"/>
  <c r="P55" i="20"/>
  <c r="P55" i="19"/>
  <c r="P55" i="23"/>
  <c r="X55" i="21"/>
  <c r="P633" i="16"/>
  <c r="P633" i="20"/>
  <c r="P633" i="19"/>
  <c r="P633" i="23"/>
  <c r="X633" i="21"/>
  <c r="P505" i="16"/>
  <c r="P505" i="20"/>
  <c r="P505" i="19"/>
  <c r="P505" i="23"/>
  <c r="X505" i="21"/>
  <c r="P377" i="16"/>
  <c r="P377" i="20"/>
  <c r="P377" i="19"/>
  <c r="P377" i="23"/>
  <c r="X377" i="21"/>
  <c r="P249" i="16"/>
  <c r="P249" i="20"/>
  <c r="P249" i="19"/>
  <c r="P249" i="23"/>
  <c r="X249" i="21"/>
  <c r="P95" i="16"/>
  <c r="P95" i="20"/>
  <c r="P95" i="19"/>
  <c r="P95" i="23"/>
  <c r="X95" i="21"/>
  <c r="P647" i="16"/>
  <c r="P647" i="20"/>
  <c r="P647" i="19"/>
  <c r="P647" i="23"/>
  <c r="X647" i="21"/>
  <c r="P519" i="16"/>
  <c r="P519" i="20"/>
  <c r="P519" i="19"/>
  <c r="P519" i="23"/>
  <c r="X519" i="21"/>
  <c r="P391" i="16"/>
  <c r="P391" i="20"/>
  <c r="P391" i="19"/>
  <c r="P391" i="23"/>
  <c r="X391" i="21"/>
  <c r="P263" i="16"/>
  <c r="P263" i="20"/>
  <c r="P263" i="19"/>
  <c r="P263" i="23"/>
  <c r="X263" i="21"/>
  <c r="P113" i="16"/>
  <c r="P113" i="20"/>
  <c r="P113" i="19"/>
  <c r="P113" i="23"/>
  <c r="X113" i="21"/>
  <c r="P644" i="16"/>
  <c r="P644" i="20"/>
  <c r="P644" i="19"/>
  <c r="P644" i="23"/>
  <c r="X644" i="21"/>
  <c r="P516" i="16"/>
  <c r="P516" i="20"/>
  <c r="P516" i="19"/>
  <c r="P516" i="23"/>
  <c r="X516" i="21"/>
  <c r="P388" i="16"/>
  <c r="P388" i="20"/>
  <c r="P388" i="19"/>
  <c r="P388" i="23"/>
  <c r="X388" i="21"/>
  <c r="P260" i="16"/>
  <c r="P260" i="20"/>
  <c r="P260" i="19"/>
  <c r="P260" i="23"/>
  <c r="X260" i="21"/>
  <c r="P111" i="16"/>
  <c r="P111" i="20"/>
  <c r="P111" i="19"/>
  <c r="P111" i="23"/>
  <c r="X111" i="21"/>
  <c r="P675" i="16"/>
  <c r="P675" i="20"/>
  <c r="P675" i="19"/>
  <c r="P675" i="23"/>
  <c r="X675" i="21"/>
  <c r="P547" i="16"/>
  <c r="P547" i="20"/>
  <c r="P547" i="19"/>
  <c r="P547" i="23"/>
  <c r="X547" i="21"/>
  <c r="P419" i="16"/>
  <c r="P419" i="20"/>
  <c r="P419" i="19"/>
  <c r="P419" i="23"/>
  <c r="X419" i="21"/>
  <c r="P291" i="16"/>
  <c r="P291" i="20"/>
  <c r="P291" i="19"/>
  <c r="P291" i="23"/>
  <c r="X291" i="21"/>
  <c r="P151" i="16"/>
  <c r="P151" i="20"/>
  <c r="P151" i="23"/>
  <c r="P151" i="19"/>
  <c r="X151" i="21"/>
  <c r="P705" i="16"/>
  <c r="P705" i="20"/>
  <c r="P705" i="19"/>
  <c r="P705" i="23"/>
  <c r="X705" i="21"/>
  <c r="P577" i="16"/>
  <c r="P577" i="20"/>
  <c r="P577" i="19"/>
  <c r="P577" i="23"/>
  <c r="X577" i="21"/>
  <c r="P449" i="16"/>
  <c r="P449" i="20"/>
  <c r="P449" i="19"/>
  <c r="P449" i="23"/>
  <c r="X449" i="21"/>
  <c r="P321" i="16"/>
  <c r="P321" i="20"/>
  <c r="P321" i="19"/>
  <c r="P321" i="23"/>
  <c r="X321" i="21"/>
  <c r="P191" i="16"/>
  <c r="P191" i="20"/>
  <c r="P191" i="19"/>
  <c r="P191" i="23"/>
  <c r="X191" i="21"/>
  <c r="P719" i="16"/>
  <c r="P719" i="20"/>
  <c r="P719" i="19"/>
  <c r="P719" i="23"/>
  <c r="X719" i="21"/>
  <c r="P591" i="16"/>
  <c r="P591" i="20"/>
  <c r="P591" i="19"/>
  <c r="P591" i="23"/>
  <c r="X591" i="21"/>
  <c r="P463" i="16"/>
  <c r="P463" i="20"/>
  <c r="P463" i="19"/>
  <c r="P463" i="23"/>
  <c r="X463" i="21"/>
  <c r="P335" i="16"/>
  <c r="P335" i="20"/>
  <c r="P335" i="19"/>
  <c r="P335" i="23"/>
  <c r="X335" i="21"/>
  <c r="P207" i="16"/>
  <c r="P207" i="20"/>
  <c r="P207" i="19"/>
  <c r="P207" i="23"/>
  <c r="X207" i="21"/>
  <c r="P716" i="16"/>
  <c r="P716" i="20"/>
  <c r="P716" i="19"/>
  <c r="P716" i="23"/>
  <c r="X716" i="21"/>
  <c r="P588" i="16"/>
  <c r="P588" i="20"/>
  <c r="P588" i="19"/>
  <c r="P588" i="23"/>
  <c r="X588" i="21"/>
  <c r="P460" i="16"/>
  <c r="P460" i="20"/>
  <c r="P460" i="19"/>
  <c r="P460" i="23"/>
  <c r="X460" i="21"/>
  <c r="P332" i="16"/>
  <c r="P332" i="20"/>
  <c r="P332" i="19"/>
  <c r="P332" i="23"/>
  <c r="X332" i="21"/>
  <c r="P204" i="16"/>
  <c r="P204" i="20"/>
  <c r="P204" i="19"/>
  <c r="P204" i="23"/>
  <c r="X204" i="21"/>
  <c r="P722" i="16"/>
  <c r="P722" i="20"/>
  <c r="P722" i="19"/>
  <c r="P722" i="23"/>
  <c r="X722" i="21"/>
  <c r="P658" i="16"/>
  <c r="P658" i="20"/>
  <c r="P658" i="19"/>
  <c r="P658" i="23"/>
  <c r="X658" i="21"/>
  <c r="P594" i="16"/>
  <c r="P594" i="20"/>
  <c r="P594" i="19"/>
  <c r="P594" i="23"/>
  <c r="X594" i="21"/>
  <c r="P530" i="16"/>
  <c r="P530" i="20"/>
  <c r="P530" i="19"/>
  <c r="P530" i="23"/>
  <c r="X530" i="21"/>
  <c r="P466" i="16"/>
  <c r="P466" i="20"/>
  <c r="P466" i="19"/>
  <c r="P466" i="23"/>
  <c r="X466" i="21"/>
  <c r="P402" i="16"/>
  <c r="P402" i="20"/>
  <c r="P402" i="19"/>
  <c r="P402" i="23"/>
  <c r="X402" i="21"/>
  <c r="P338" i="16"/>
  <c r="P338" i="20"/>
  <c r="P338" i="19"/>
  <c r="P338" i="23"/>
  <c r="X338" i="21"/>
  <c r="P274" i="16"/>
  <c r="P274" i="20"/>
  <c r="P274" i="19"/>
  <c r="P274" i="23"/>
  <c r="X274" i="21"/>
  <c r="P210" i="16"/>
  <c r="P210" i="20"/>
  <c r="P210" i="19"/>
  <c r="P210" i="23"/>
  <c r="X210" i="21"/>
  <c r="P146" i="16"/>
  <c r="P146" i="20"/>
  <c r="P146" i="19"/>
  <c r="P146" i="23"/>
  <c r="X146" i="21"/>
  <c r="P82" i="16"/>
  <c r="P82" i="20"/>
  <c r="P82" i="19"/>
  <c r="P82" i="23"/>
  <c r="X82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96" i="16"/>
  <c r="P496" i="20"/>
  <c r="P496" i="19"/>
  <c r="P496" i="23"/>
  <c r="X496" i="21"/>
  <c r="P432" i="16"/>
  <c r="P432" i="20"/>
  <c r="P432" i="19"/>
  <c r="P432" i="23"/>
  <c r="X432" i="21"/>
  <c r="P368" i="16"/>
  <c r="P368" i="20"/>
  <c r="P368" i="19"/>
  <c r="P368" i="23"/>
  <c r="X368" i="21"/>
  <c r="P304" i="16"/>
  <c r="P304" i="20"/>
  <c r="P304" i="19"/>
  <c r="P304" i="23"/>
  <c r="X304" i="21"/>
  <c r="P240" i="16"/>
  <c r="P240" i="20"/>
  <c r="P240" i="19"/>
  <c r="P240" i="23"/>
  <c r="X240" i="21"/>
  <c r="P176" i="16"/>
  <c r="P176" i="20"/>
  <c r="P176" i="19"/>
  <c r="P176" i="23"/>
  <c r="X176" i="21"/>
  <c r="P112" i="16"/>
  <c r="P112" i="20"/>
  <c r="P112" i="19"/>
  <c r="P112" i="23"/>
  <c r="X112" i="21"/>
  <c r="P52" i="16"/>
  <c r="P52" i="20"/>
  <c r="P52" i="19"/>
  <c r="P52" i="23"/>
  <c r="X52" i="21"/>
  <c r="P662" i="16"/>
  <c r="P662" i="20"/>
  <c r="P662" i="19"/>
  <c r="P662" i="23"/>
  <c r="X662" i="21"/>
  <c r="P598" i="16"/>
  <c r="P598" i="20"/>
  <c r="P598" i="19"/>
  <c r="P598" i="23"/>
  <c r="X598" i="21"/>
  <c r="P534" i="16"/>
  <c r="P534" i="20"/>
  <c r="P534" i="19"/>
  <c r="P534" i="23"/>
  <c r="X534" i="21"/>
  <c r="P470" i="16"/>
  <c r="P470" i="20"/>
  <c r="P470" i="19"/>
  <c r="P470" i="23"/>
  <c r="X470" i="21"/>
  <c r="P406" i="16"/>
  <c r="P406" i="20"/>
  <c r="P406" i="19"/>
  <c r="P406" i="23"/>
  <c r="X406" i="21"/>
  <c r="P342" i="16"/>
  <c r="P342" i="20"/>
  <c r="P342" i="19"/>
  <c r="P342" i="23"/>
  <c r="X342" i="21"/>
  <c r="P278" i="16"/>
  <c r="P278" i="20"/>
  <c r="P278" i="19"/>
  <c r="P278" i="23"/>
  <c r="X278" i="21"/>
  <c r="P214" i="16"/>
  <c r="P214" i="20"/>
  <c r="P214" i="19"/>
  <c r="P214" i="23"/>
  <c r="X214" i="21"/>
  <c r="P150" i="16"/>
  <c r="P150" i="20"/>
  <c r="P150" i="19"/>
  <c r="P150" i="23"/>
  <c r="X150" i="21"/>
  <c r="P86" i="16"/>
  <c r="P86" i="20"/>
  <c r="P86" i="19"/>
  <c r="X86" i="21"/>
  <c r="P86" i="23"/>
  <c r="P701" i="16"/>
  <c r="P701" i="20"/>
  <c r="P701" i="19"/>
  <c r="P701" i="23"/>
  <c r="X701" i="21"/>
  <c r="P637" i="16"/>
  <c r="P637" i="20"/>
  <c r="P637" i="19"/>
  <c r="P637" i="23"/>
  <c r="X637" i="21"/>
  <c r="P573" i="16"/>
  <c r="P573" i="20"/>
  <c r="P573" i="19"/>
  <c r="P573" i="23"/>
  <c r="X573" i="21"/>
  <c r="P509" i="16"/>
  <c r="P509" i="20"/>
  <c r="P509" i="19"/>
  <c r="P509" i="23"/>
  <c r="X509" i="21"/>
  <c r="P445" i="16"/>
  <c r="P445" i="20"/>
  <c r="P445" i="19"/>
  <c r="P445" i="23"/>
  <c r="X445" i="21"/>
  <c r="P381" i="16"/>
  <c r="P381" i="20"/>
  <c r="P381" i="19"/>
  <c r="P381" i="23"/>
  <c r="X381" i="21"/>
  <c r="P317" i="16"/>
  <c r="P317" i="20"/>
  <c r="P317" i="19"/>
  <c r="P317" i="23"/>
  <c r="X317" i="21"/>
  <c r="P253" i="16"/>
  <c r="P253" i="20"/>
  <c r="P253" i="19"/>
  <c r="P253" i="23"/>
  <c r="X253" i="21"/>
  <c r="P189" i="16"/>
  <c r="P189" i="20"/>
  <c r="P189" i="19"/>
  <c r="P189" i="23"/>
  <c r="X189" i="21"/>
  <c r="P125" i="16"/>
  <c r="P125" i="20"/>
  <c r="P125" i="19"/>
  <c r="P125" i="23"/>
  <c r="X125" i="21"/>
  <c r="P61" i="16"/>
  <c r="P61" i="20"/>
  <c r="P61" i="19"/>
  <c r="X61" i="21"/>
  <c r="P61" i="23"/>
  <c r="P148" i="16"/>
  <c r="P148" i="20"/>
  <c r="P148" i="19"/>
  <c r="P148" i="23"/>
  <c r="X148" i="21"/>
  <c r="P84" i="16"/>
  <c r="P84" i="20"/>
  <c r="P84" i="19"/>
  <c r="P84" i="23"/>
  <c r="X84" i="21"/>
  <c r="AH174" i="16"/>
  <c r="AH174" i="20"/>
  <c r="AH174" i="19"/>
  <c r="AH174" i="23"/>
  <c r="AH261" i="16"/>
  <c r="AH261" i="20"/>
  <c r="AH261" i="19"/>
  <c r="AH261" i="23"/>
  <c r="O94" i="16"/>
  <c r="O94" i="20"/>
  <c r="O94" i="19"/>
  <c r="O94" i="23"/>
  <c r="O205" i="16"/>
  <c r="O205" i="20"/>
  <c r="O205" i="19"/>
  <c r="O205" i="23"/>
  <c r="O253" i="16"/>
  <c r="O253" i="20"/>
  <c r="O253" i="19"/>
  <c r="O253" i="23"/>
  <c r="O300" i="16"/>
  <c r="O300" i="20"/>
  <c r="O300" i="19"/>
  <c r="O300" i="23"/>
  <c r="O243" i="16"/>
  <c r="O243" i="20"/>
  <c r="O243" i="19"/>
  <c r="O243" i="23"/>
  <c r="O146" i="16"/>
  <c r="O146" i="20"/>
  <c r="O146" i="19"/>
  <c r="O146" i="23"/>
  <c r="O153" i="16"/>
  <c r="O153" i="20"/>
  <c r="O153" i="19"/>
  <c r="O153" i="23"/>
  <c r="O224" i="16"/>
  <c r="O224" i="20"/>
  <c r="O224" i="19"/>
  <c r="O224" i="23"/>
  <c r="O96" i="16"/>
  <c r="O96" i="20"/>
  <c r="O96" i="19"/>
  <c r="O96" i="23"/>
  <c r="AH116" i="16"/>
  <c r="AH116" i="20"/>
  <c r="AH116" i="19"/>
  <c r="AH116" i="23"/>
  <c r="Q130" i="16"/>
  <c r="Q130" i="20"/>
  <c r="Q130" i="19"/>
  <c r="Q130" i="23"/>
  <c r="Y130" i="21"/>
  <c r="Q490" i="16"/>
  <c r="Q490" i="20"/>
  <c r="Q490" i="19"/>
  <c r="Q490" i="23"/>
  <c r="Y490" i="21"/>
  <c r="Q508" i="16"/>
  <c r="Q508" i="20"/>
  <c r="Q508" i="19"/>
  <c r="Q508" i="23"/>
  <c r="Y508" i="21"/>
  <c r="Q698" i="16"/>
  <c r="Q698" i="20"/>
  <c r="Q698" i="19"/>
  <c r="Q698" i="23"/>
  <c r="Y698" i="21"/>
  <c r="Q716" i="16"/>
  <c r="Q716" i="20"/>
  <c r="Q716" i="19"/>
  <c r="Q716" i="23"/>
  <c r="Y716" i="21"/>
  <c r="Q376" i="16"/>
  <c r="Q376" i="20"/>
  <c r="Q376" i="19"/>
  <c r="Q376" i="23"/>
  <c r="Y376" i="21"/>
  <c r="Q394" i="16"/>
  <c r="Q394" i="20"/>
  <c r="Q394" i="19"/>
  <c r="Q394" i="23"/>
  <c r="Y394" i="21"/>
  <c r="Q428" i="16"/>
  <c r="Q428" i="20"/>
  <c r="Q428" i="19"/>
  <c r="Q428" i="23"/>
  <c r="Y428" i="21"/>
  <c r="Q708" i="16"/>
  <c r="Q708" i="20"/>
  <c r="Q708" i="19"/>
  <c r="Q708" i="23"/>
  <c r="Y708" i="21"/>
  <c r="Q368" i="16"/>
  <c r="Q368" i="20"/>
  <c r="Q368" i="19"/>
  <c r="Q368" i="23"/>
  <c r="Y368" i="21"/>
  <c r="Q587" i="16"/>
  <c r="Q587" i="20"/>
  <c r="Q587" i="19"/>
  <c r="Q587" i="23"/>
  <c r="Y587" i="21"/>
  <c r="Q459" i="16"/>
  <c r="Q459" i="20"/>
  <c r="Q459" i="19"/>
  <c r="Q459" i="23"/>
  <c r="Y459" i="21"/>
  <c r="Q203" i="16"/>
  <c r="Q203" i="20"/>
  <c r="Q203" i="19"/>
  <c r="Q203" i="23"/>
  <c r="Y203" i="21"/>
  <c r="Q75" i="16"/>
  <c r="Q75" i="20"/>
  <c r="Q75" i="19"/>
  <c r="Q75" i="23"/>
  <c r="Y75" i="21"/>
  <c r="Q425" i="16"/>
  <c r="Q425" i="20"/>
  <c r="Q425" i="19"/>
  <c r="Q425" i="23"/>
  <c r="Y425" i="21"/>
  <c r="Q297" i="16"/>
  <c r="Q297" i="20"/>
  <c r="Q297" i="19"/>
  <c r="Q297" i="23"/>
  <c r="Y297" i="21"/>
  <c r="Q169" i="16"/>
  <c r="Q169" i="20"/>
  <c r="Q169" i="19"/>
  <c r="Q169" i="23"/>
  <c r="Y169" i="21"/>
  <c r="Q519" i="16"/>
  <c r="Q519" i="20"/>
  <c r="Q519" i="19"/>
  <c r="Q519" i="23"/>
  <c r="Y519" i="21"/>
  <c r="Q102" i="16"/>
  <c r="Q102" i="20"/>
  <c r="Q102" i="19"/>
  <c r="Q102" i="23"/>
  <c r="Y102" i="21"/>
  <c r="AH153" i="16"/>
  <c r="AH153" i="20"/>
  <c r="AH153" i="19"/>
  <c r="AH153" i="23"/>
  <c r="AH269" i="16"/>
  <c r="AH269" i="20"/>
  <c r="AH269" i="19"/>
  <c r="AH269" i="23"/>
  <c r="AH37" i="16"/>
  <c r="AH37" i="20"/>
  <c r="AH37" i="19"/>
  <c r="AH37" i="23"/>
  <c r="AH49" i="16"/>
  <c r="AH49" i="20"/>
  <c r="AH49" i="19"/>
  <c r="AH49" i="23"/>
  <c r="AH187" i="16"/>
  <c r="AH187" i="20"/>
  <c r="AH187" i="19"/>
  <c r="AH187" i="23"/>
  <c r="AH170" i="16"/>
  <c r="AH170" i="20"/>
  <c r="AH170" i="23"/>
  <c r="AH170" i="19"/>
  <c r="AH137" i="16"/>
  <c r="AH137" i="20"/>
  <c r="AH137" i="19"/>
  <c r="AH137" i="23"/>
  <c r="AH144" i="16"/>
  <c r="AH144" i="20"/>
  <c r="AH144" i="19"/>
  <c r="AH144" i="23"/>
  <c r="AH143" i="16"/>
  <c r="AH143" i="20"/>
  <c r="AH143" i="19"/>
  <c r="AH143" i="23"/>
  <c r="AH142" i="16"/>
  <c r="AH142" i="20"/>
  <c r="AH142" i="19"/>
  <c r="AH142" i="23"/>
  <c r="AH157" i="16"/>
  <c r="AH157" i="20"/>
  <c r="AH157" i="19"/>
  <c r="AH157" i="23"/>
  <c r="AH156" i="16"/>
  <c r="AH156" i="20"/>
  <c r="AH156" i="19"/>
  <c r="AH156" i="23"/>
  <c r="AH88" i="16"/>
  <c r="AH88" i="20"/>
  <c r="AH88" i="19"/>
  <c r="AH88" i="23"/>
  <c r="AH199" i="16"/>
  <c r="AH199" i="20"/>
  <c r="AH199" i="19"/>
  <c r="AH199" i="23"/>
  <c r="AH201" i="16"/>
  <c r="AH201" i="20"/>
  <c r="AH201" i="19"/>
  <c r="AH201" i="23"/>
  <c r="AH295" i="16"/>
  <c r="AH295" i="20"/>
  <c r="AH295" i="19"/>
  <c r="AH295" i="23"/>
  <c r="AH133" i="16"/>
  <c r="AH133" i="20"/>
  <c r="AH133" i="19"/>
  <c r="AH133" i="23"/>
  <c r="AH227" i="16"/>
  <c r="AH227" i="20"/>
  <c r="AH227" i="19"/>
  <c r="AH227" i="23"/>
  <c r="AH311" i="16"/>
  <c r="AH311" i="20"/>
  <c r="AH311" i="19"/>
  <c r="AH311" i="23"/>
  <c r="AH113" i="16"/>
  <c r="AH113" i="20"/>
  <c r="AH113" i="19"/>
  <c r="AH113" i="23"/>
  <c r="AH263" i="16"/>
  <c r="AH263" i="20"/>
  <c r="AH263" i="19"/>
  <c r="AH263" i="23"/>
  <c r="AH123" i="16"/>
  <c r="AH123" i="20"/>
  <c r="AH123" i="19"/>
  <c r="AH123" i="23"/>
  <c r="AH310" i="16"/>
  <c r="AH310" i="20"/>
  <c r="AH310" i="19"/>
  <c r="AH310" i="23"/>
  <c r="AH212" i="16"/>
  <c r="AH212" i="20"/>
  <c r="AH212" i="19"/>
  <c r="AH212" i="23"/>
  <c r="AH304" i="16"/>
  <c r="AH304" i="20"/>
  <c r="AH304" i="19"/>
  <c r="AH304" i="23"/>
  <c r="AH101" i="16"/>
  <c r="AH101" i="20"/>
  <c r="AH101" i="19"/>
  <c r="AH101" i="23"/>
  <c r="AH297" i="16"/>
  <c r="AH297" i="20"/>
  <c r="AH297" i="19"/>
  <c r="AH297" i="23"/>
  <c r="AH312" i="16"/>
  <c r="AH312" i="20"/>
  <c r="AH312" i="19"/>
  <c r="AH312" i="23"/>
  <c r="AH219" i="16"/>
  <c r="AH219" i="20"/>
  <c r="AH219" i="19"/>
  <c r="AH219" i="23"/>
  <c r="AH218" i="16"/>
  <c r="AH218" i="20"/>
  <c r="AH218" i="19"/>
  <c r="AH218" i="23"/>
  <c r="AH301" i="16"/>
  <c r="AH301" i="20"/>
  <c r="AH301" i="19"/>
  <c r="AH301" i="23"/>
  <c r="AH262" i="16"/>
  <c r="AH262" i="20"/>
  <c r="AH262" i="19"/>
  <c r="AH262" i="23"/>
  <c r="O207" i="16"/>
  <c r="O207" i="20"/>
  <c r="O207" i="19"/>
  <c r="O207" i="23"/>
  <c r="O298" i="16"/>
  <c r="O298" i="20"/>
  <c r="O298" i="19"/>
  <c r="O298" i="23"/>
  <c r="O260" i="16"/>
  <c r="O260" i="20"/>
  <c r="O260" i="19"/>
  <c r="O260" i="23"/>
  <c r="O221" i="16"/>
  <c r="O221" i="20"/>
  <c r="O221" i="19"/>
  <c r="O221" i="23"/>
  <c r="O220" i="16"/>
  <c r="O220" i="20"/>
  <c r="O220" i="19"/>
  <c r="O220" i="23"/>
  <c r="O213" i="16"/>
  <c r="O213" i="20"/>
  <c r="O213" i="19"/>
  <c r="O213" i="23"/>
  <c r="O255" i="16"/>
  <c r="O255" i="20"/>
  <c r="O255" i="19"/>
  <c r="O255" i="23"/>
  <c r="O148" i="16"/>
  <c r="O148" i="20"/>
  <c r="O148" i="19"/>
  <c r="O148" i="23"/>
  <c r="O279" i="16"/>
  <c r="O279" i="20"/>
  <c r="O279" i="19"/>
  <c r="O279" i="23"/>
  <c r="O178" i="16"/>
  <c r="O178" i="20"/>
  <c r="O178" i="19"/>
  <c r="O178" i="23"/>
  <c r="O303" i="16"/>
  <c r="O303" i="20"/>
  <c r="O303" i="19"/>
  <c r="O303" i="23"/>
  <c r="O202" i="16"/>
  <c r="O202" i="20"/>
  <c r="O202" i="19"/>
  <c r="O202" i="23"/>
  <c r="O54" i="16"/>
  <c r="O54" i="20"/>
  <c r="O54" i="19"/>
  <c r="O54" i="23"/>
  <c r="O237" i="16"/>
  <c r="O237" i="20"/>
  <c r="O237" i="19"/>
  <c r="O237" i="23"/>
  <c r="O116" i="16"/>
  <c r="O116" i="20"/>
  <c r="O116" i="19"/>
  <c r="O116" i="23"/>
  <c r="O247" i="16"/>
  <c r="O247" i="20"/>
  <c r="O247" i="19"/>
  <c r="O247" i="23"/>
  <c r="O133" i="16"/>
  <c r="O133" i="20"/>
  <c r="O133" i="19"/>
  <c r="O133" i="23"/>
  <c r="O275" i="16"/>
  <c r="O275" i="20"/>
  <c r="O275" i="19"/>
  <c r="O275" i="23"/>
  <c r="O211" i="16"/>
  <c r="O211" i="20"/>
  <c r="O211" i="19"/>
  <c r="O211" i="23"/>
  <c r="O147" i="16"/>
  <c r="O147" i="20"/>
  <c r="O147" i="19"/>
  <c r="O147" i="23"/>
  <c r="O83" i="16"/>
  <c r="O83" i="20"/>
  <c r="O83" i="19"/>
  <c r="O83" i="23"/>
  <c r="O114" i="16"/>
  <c r="O114" i="20"/>
  <c r="O114" i="19"/>
  <c r="O114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O256" i="16"/>
  <c r="O256" i="20"/>
  <c r="O256" i="19"/>
  <c r="O256" i="23"/>
  <c r="O192" i="16"/>
  <c r="O192" i="20"/>
  <c r="O192" i="19"/>
  <c r="O192" i="23"/>
  <c r="O128" i="16"/>
  <c r="O128" i="20"/>
  <c r="O128" i="19"/>
  <c r="O128" i="23"/>
  <c r="O64" i="16"/>
  <c r="O64" i="20"/>
  <c r="O64" i="19"/>
  <c r="O64" i="23"/>
  <c r="O127" i="16"/>
  <c r="O127" i="20"/>
  <c r="O127" i="19"/>
  <c r="O127" i="23"/>
  <c r="O63" i="16"/>
  <c r="O63" i="20"/>
  <c r="O63" i="19"/>
  <c r="O63" i="23"/>
  <c r="AH122" i="16"/>
  <c r="AH122" i="20"/>
  <c r="AH122" i="19"/>
  <c r="AH122" i="23"/>
  <c r="Q684" i="16"/>
  <c r="Q684" i="20"/>
  <c r="Q684" i="19"/>
  <c r="Q684" i="23"/>
  <c r="Y684" i="21"/>
  <c r="Q514" i="16"/>
  <c r="Q514" i="20"/>
  <c r="Q514" i="19"/>
  <c r="Q514" i="23"/>
  <c r="Y514" i="21"/>
  <c r="Q300" i="16"/>
  <c r="Q300" i="20"/>
  <c r="Q300" i="19"/>
  <c r="Q300" i="23"/>
  <c r="Y300" i="21"/>
  <c r="Q236" i="16"/>
  <c r="Q236" i="20"/>
  <c r="Q236" i="19"/>
  <c r="Q236" i="23"/>
  <c r="Y236" i="21"/>
  <c r="Q576" i="16"/>
  <c r="Q576" i="20"/>
  <c r="Q576" i="19"/>
  <c r="Q576" i="23"/>
  <c r="Y576" i="21"/>
  <c r="Q404" i="16"/>
  <c r="Q404" i="20"/>
  <c r="Q404" i="19"/>
  <c r="Q404" i="23"/>
  <c r="Y404" i="21"/>
  <c r="Q234" i="16"/>
  <c r="Q234" i="20"/>
  <c r="Q234" i="19"/>
  <c r="Q234" i="23"/>
  <c r="Y234" i="21"/>
  <c r="Q64" i="16"/>
  <c r="Q64" i="20"/>
  <c r="Q64" i="19"/>
  <c r="Q64" i="23"/>
  <c r="Y64" i="21"/>
  <c r="Q64" i="18"/>
  <c r="Q594" i="16"/>
  <c r="Q594" i="20"/>
  <c r="Q594" i="19"/>
  <c r="Q594" i="23"/>
  <c r="Y594" i="21"/>
  <c r="Q424" i="16"/>
  <c r="Q424" i="20"/>
  <c r="Q424" i="19"/>
  <c r="Q424" i="23"/>
  <c r="Y424" i="21"/>
  <c r="Q252" i="16"/>
  <c r="Q252" i="20"/>
  <c r="Q252" i="19"/>
  <c r="Q252" i="23"/>
  <c r="Y252" i="21"/>
  <c r="Q82" i="16"/>
  <c r="Q82" i="20"/>
  <c r="Q82" i="19"/>
  <c r="Y82" i="21"/>
  <c r="Q82" i="23"/>
  <c r="Q612" i="16"/>
  <c r="Q612" i="20"/>
  <c r="Q612" i="19"/>
  <c r="Q612" i="23"/>
  <c r="Y612" i="21"/>
  <c r="Q442" i="16"/>
  <c r="Q442" i="20"/>
  <c r="Q442" i="19"/>
  <c r="Q442" i="23"/>
  <c r="Y442" i="21"/>
  <c r="Q272" i="16"/>
  <c r="Q272" i="20"/>
  <c r="Q272" i="19"/>
  <c r="Q272" i="23"/>
  <c r="Y272" i="21"/>
  <c r="Q100" i="16"/>
  <c r="Q100" i="20"/>
  <c r="Q100" i="19"/>
  <c r="Y100" i="21"/>
  <c r="Q100" i="23"/>
  <c r="Q632" i="16"/>
  <c r="Q632" i="20"/>
  <c r="Q632" i="19"/>
  <c r="Q632" i="23"/>
  <c r="Y632" i="21"/>
  <c r="Q460" i="16"/>
  <c r="Q460" i="20"/>
  <c r="Q460" i="19"/>
  <c r="Q460" i="23"/>
  <c r="Y460" i="21"/>
  <c r="Q290" i="16"/>
  <c r="Q290" i="20"/>
  <c r="Q290" i="19"/>
  <c r="Q290" i="23"/>
  <c r="Y290" i="21"/>
  <c r="Q120" i="16"/>
  <c r="Q120" i="20"/>
  <c r="Q120" i="19"/>
  <c r="Q120" i="23"/>
  <c r="Y120" i="21"/>
  <c r="Q650" i="16"/>
  <c r="Q650" i="20"/>
  <c r="Q650" i="19"/>
  <c r="Q650" i="23"/>
  <c r="Y650" i="21"/>
  <c r="Q480" i="16"/>
  <c r="Q480" i="20"/>
  <c r="Q480" i="19"/>
  <c r="Q480" i="23"/>
  <c r="Y480" i="21"/>
  <c r="Q308" i="16"/>
  <c r="Q308" i="20"/>
  <c r="Q308" i="19"/>
  <c r="Q308" i="23"/>
  <c r="Y308" i="21"/>
  <c r="Q138" i="16"/>
  <c r="Q138" i="20"/>
  <c r="Q138" i="19"/>
  <c r="Q138" i="23"/>
  <c r="Y138" i="21"/>
  <c r="Q648" i="16"/>
  <c r="Q648" i="20"/>
  <c r="Q648" i="19"/>
  <c r="Q648" i="23"/>
  <c r="Y648" i="21"/>
  <c r="Q476" i="16"/>
  <c r="Q476" i="20"/>
  <c r="Q476" i="19"/>
  <c r="Q476" i="23"/>
  <c r="Y476" i="21"/>
  <c r="Q306" i="16"/>
  <c r="Q306" i="20"/>
  <c r="Q306" i="19"/>
  <c r="Q306" i="23"/>
  <c r="Y306" i="21"/>
  <c r="Q136" i="16"/>
  <c r="Q136" i="20"/>
  <c r="Q136" i="19"/>
  <c r="Q136" i="23"/>
  <c r="Y136" i="21"/>
  <c r="Q624" i="16"/>
  <c r="Q624" i="20"/>
  <c r="Q624" i="19"/>
  <c r="Q624" i="23"/>
  <c r="Y624" i="21"/>
  <c r="Q452" i="16"/>
  <c r="Q452" i="20"/>
  <c r="Q452" i="19"/>
  <c r="Q452" i="23"/>
  <c r="Y452" i="21"/>
  <c r="Q282" i="16"/>
  <c r="Q282" i="20"/>
  <c r="Q282" i="19"/>
  <c r="Q282" i="23"/>
  <c r="Y282" i="21"/>
  <c r="Q112" i="16"/>
  <c r="Q112" i="20"/>
  <c r="Q112" i="19"/>
  <c r="Q112" i="23"/>
  <c r="Y112" i="21"/>
  <c r="Q683" i="16"/>
  <c r="Q683" i="20"/>
  <c r="Q683" i="19"/>
  <c r="Q683" i="23"/>
  <c r="Y683" i="21"/>
  <c r="Q619" i="16"/>
  <c r="Q619" i="20"/>
  <c r="Q619" i="19"/>
  <c r="Q619" i="23"/>
  <c r="Y619" i="21"/>
  <c r="Q555" i="16"/>
  <c r="Q555" i="20"/>
  <c r="Q555" i="19"/>
  <c r="Q555" i="23"/>
  <c r="Y555" i="21"/>
  <c r="Q491" i="16"/>
  <c r="Q491" i="20"/>
  <c r="Q491" i="19"/>
  <c r="Q491" i="23"/>
  <c r="Y491" i="21"/>
  <c r="Q427" i="16"/>
  <c r="Q427" i="20"/>
  <c r="Q427" i="19"/>
  <c r="Q427" i="23"/>
  <c r="Y427" i="21"/>
  <c r="Q363" i="16"/>
  <c r="Q363" i="20"/>
  <c r="Q363" i="19"/>
  <c r="Q363" i="23"/>
  <c r="Y363" i="21"/>
  <c r="Q299" i="16"/>
  <c r="Q299" i="20"/>
  <c r="Q299" i="19"/>
  <c r="Q299" i="23"/>
  <c r="Y299" i="21"/>
  <c r="Q235" i="16"/>
  <c r="Q235" i="20"/>
  <c r="Q235" i="19"/>
  <c r="Q235" i="23"/>
  <c r="Y235" i="21"/>
  <c r="Q171" i="16"/>
  <c r="Q171" i="20"/>
  <c r="Q171" i="19"/>
  <c r="Q171" i="23"/>
  <c r="Y171" i="21"/>
  <c r="Q107" i="16"/>
  <c r="Q107" i="20"/>
  <c r="Q107" i="19"/>
  <c r="Q107" i="23"/>
  <c r="Y107" i="21"/>
  <c r="Q713" i="16"/>
  <c r="Q713" i="20"/>
  <c r="Q713" i="19"/>
  <c r="Q713" i="23"/>
  <c r="Y713" i="21"/>
  <c r="Q649" i="16"/>
  <c r="Q649" i="20"/>
  <c r="Q649" i="19"/>
  <c r="Q649" i="23"/>
  <c r="Y649" i="21"/>
  <c r="Q585" i="16"/>
  <c r="Q585" i="20"/>
  <c r="Q585" i="19"/>
  <c r="Q585" i="23"/>
  <c r="Y585" i="21"/>
  <c r="Q521" i="16"/>
  <c r="Q521" i="20"/>
  <c r="Q521" i="19"/>
  <c r="Q521" i="23"/>
  <c r="Y521" i="21"/>
  <c r="Q457" i="16"/>
  <c r="Q457" i="20"/>
  <c r="Q457" i="19"/>
  <c r="Y457" i="21"/>
  <c r="Q457" i="23"/>
  <c r="Q393" i="16"/>
  <c r="Q393" i="20"/>
  <c r="Q393" i="19"/>
  <c r="Q393" i="23"/>
  <c r="Y393" i="21"/>
  <c r="Q329" i="16"/>
  <c r="Q329" i="20"/>
  <c r="Q329" i="19"/>
  <c r="Q329" i="23"/>
  <c r="Y329" i="21"/>
  <c r="Q265" i="16"/>
  <c r="Q265" i="20"/>
  <c r="Q265" i="19"/>
  <c r="Q265" i="23"/>
  <c r="Y265" i="21"/>
  <c r="Q201" i="16"/>
  <c r="Q201" i="20"/>
  <c r="Q201" i="19"/>
  <c r="Q201" i="23"/>
  <c r="Y201" i="21"/>
  <c r="Q137" i="16"/>
  <c r="Q137" i="20"/>
  <c r="Q137" i="19"/>
  <c r="Q137" i="23"/>
  <c r="Y137" i="21"/>
  <c r="Q73" i="16"/>
  <c r="Q73" i="20"/>
  <c r="Q73" i="19"/>
  <c r="Q73" i="23"/>
  <c r="Y73" i="21"/>
  <c r="Q679" i="16"/>
  <c r="Q679" i="20"/>
  <c r="Q679" i="19"/>
  <c r="Q679" i="23"/>
  <c r="Y679" i="21"/>
  <c r="Q615" i="16"/>
  <c r="Q615" i="20"/>
  <c r="Q615" i="19"/>
  <c r="Q615" i="23"/>
  <c r="Y615" i="21"/>
  <c r="Q551" i="16"/>
  <c r="Q551" i="20"/>
  <c r="Q551" i="19"/>
  <c r="Q551" i="23"/>
  <c r="Y551" i="21"/>
  <c r="Q487" i="16"/>
  <c r="Q487" i="20"/>
  <c r="Q487" i="19"/>
  <c r="Q487" i="23"/>
  <c r="Y487" i="21"/>
  <c r="Q423" i="16"/>
  <c r="Q423" i="20"/>
  <c r="Q423" i="19"/>
  <c r="Q423" i="23"/>
  <c r="Y423" i="21"/>
  <c r="Q359" i="16"/>
  <c r="Q359" i="20"/>
  <c r="Q359" i="19"/>
  <c r="Q359" i="23"/>
  <c r="Y359" i="21"/>
  <c r="Q295" i="16"/>
  <c r="Q295" i="20"/>
  <c r="Q295" i="19"/>
  <c r="Q295" i="23"/>
  <c r="Y295" i="21"/>
  <c r="Q231" i="16"/>
  <c r="Q231" i="20"/>
  <c r="Q231" i="19"/>
  <c r="Q231" i="23"/>
  <c r="Y231" i="21"/>
  <c r="Q167" i="16"/>
  <c r="Q167" i="20"/>
  <c r="Q167" i="19"/>
  <c r="Q167" i="23"/>
  <c r="Y167" i="21"/>
  <c r="Q103" i="16"/>
  <c r="Q103" i="20"/>
  <c r="Q103" i="19"/>
  <c r="Q103" i="23"/>
  <c r="Y103" i="21"/>
  <c r="Q710" i="16"/>
  <c r="Q710" i="20"/>
  <c r="Q710" i="19"/>
  <c r="Q710" i="23"/>
  <c r="Y710" i="21"/>
  <c r="Q646" i="16"/>
  <c r="Q646" i="20"/>
  <c r="Q646" i="19"/>
  <c r="Q646" i="23"/>
  <c r="Y646" i="21"/>
  <c r="Q582" i="16"/>
  <c r="Q582" i="20"/>
  <c r="Q582" i="19"/>
  <c r="Q582" i="23"/>
  <c r="Y582" i="21"/>
  <c r="Q518" i="16"/>
  <c r="Q518" i="20"/>
  <c r="Q518" i="19"/>
  <c r="Q518" i="23"/>
  <c r="Y518" i="21"/>
  <c r="Q454" i="16"/>
  <c r="Q454" i="20"/>
  <c r="Q454" i="19"/>
  <c r="Q454" i="23"/>
  <c r="Y454" i="21"/>
  <c r="Q390" i="16"/>
  <c r="Q390" i="20"/>
  <c r="Q390" i="19"/>
  <c r="Q390" i="23"/>
  <c r="Y390" i="21"/>
  <c r="Q326" i="16"/>
  <c r="Q326" i="20"/>
  <c r="Q326" i="19"/>
  <c r="Q326" i="23"/>
  <c r="Y326" i="21"/>
  <c r="Q262" i="16"/>
  <c r="Q262" i="20"/>
  <c r="Q262" i="19"/>
  <c r="Q262" i="23"/>
  <c r="Y262" i="21"/>
  <c r="Q198" i="16"/>
  <c r="Q198" i="20"/>
  <c r="Q198" i="19"/>
  <c r="Q198" i="23"/>
  <c r="Y198" i="21"/>
  <c r="Q134" i="16"/>
  <c r="Q134" i="20"/>
  <c r="Q134" i="19"/>
  <c r="Q134" i="23"/>
  <c r="Y134" i="21"/>
  <c r="Q70" i="16"/>
  <c r="Q70" i="20"/>
  <c r="Q70" i="19"/>
  <c r="Y70" i="21"/>
  <c r="Q70" i="23"/>
  <c r="Q685" i="16"/>
  <c r="Q685" i="20"/>
  <c r="Q685" i="19"/>
  <c r="Q685" i="23"/>
  <c r="Y685" i="21"/>
  <c r="Q621" i="16"/>
  <c r="Q621" i="20"/>
  <c r="Q621" i="19"/>
  <c r="Q621" i="23"/>
  <c r="Y621" i="21"/>
  <c r="Q557" i="16"/>
  <c r="Q557" i="20"/>
  <c r="Q557" i="19"/>
  <c r="Q557" i="23"/>
  <c r="Y557" i="21"/>
  <c r="Q493" i="16"/>
  <c r="Q493" i="20"/>
  <c r="Q493" i="19"/>
  <c r="Q493" i="23"/>
  <c r="Y493" i="21"/>
  <c r="Q429" i="16"/>
  <c r="Q429" i="20"/>
  <c r="Q429" i="19"/>
  <c r="Q429" i="23"/>
  <c r="Y429" i="21"/>
  <c r="Q365" i="16"/>
  <c r="Q365" i="20"/>
  <c r="Q365" i="19"/>
  <c r="Q365" i="23"/>
  <c r="Y365" i="21"/>
  <c r="Q301" i="16"/>
  <c r="Q301" i="20"/>
  <c r="Q301" i="19"/>
  <c r="Q301" i="23"/>
  <c r="Y301" i="21"/>
  <c r="Q237" i="16"/>
  <c r="Q237" i="20"/>
  <c r="Q237" i="19"/>
  <c r="Q237" i="23"/>
  <c r="Y237" i="21"/>
  <c r="Q173" i="16"/>
  <c r="Q173" i="20"/>
  <c r="Q173" i="19"/>
  <c r="Q173" i="23"/>
  <c r="Y173" i="21"/>
  <c r="Q109" i="16"/>
  <c r="Q109" i="20"/>
  <c r="Q109" i="19"/>
  <c r="Q109" i="23"/>
  <c r="Y109" i="21"/>
  <c r="N464" i="16"/>
  <c r="N464" i="20"/>
  <c r="N464" i="19"/>
  <c r="N464" i="23"/>
  <c r="V464" i="21"/>
  <c r="N208" i="16"/>
  <c r="N208" i="20"/>
  <c r="N208" i="19"/>
  <c r="N208" i="23"/>
  <c r="V208" i="21"/>
  <c r="N618" i="16"/>
  <c r="N618" i="20"/>
  <c r="N618" i="19"/>
  <c r="N618" i="23"/>
  <c r="V618" i="21"/>
  <c r="N362" i="16"/>
  <c r="N362" i="20"/>
  <c r="N362" i="19"/>
  <c r="N362" i="23"/>
  <c r="V362" i="21"/>
  <c r="N106" i="16"/>
  <c r="N106" i="20"/>
  <c r="N106" i="19"/>
  <c r="N106" i="23"/>
  <c r="V106" i="21"/>
  <c r="N520" i="16"/>
  <c r="N520" i="20"/>
  <c r="N520" i="19"/>
  <c r="N520" i="23"/>
  <c r="V520" i="21"/>
  <c r="N264" i="16"/>
  <c r="N264" i="20"/>
  <c r="N264" i="19"/>
  <c r="N264" i="23"/>
  <c r="V264" i="21"/>
  <c r="N674" i="16"/>
  <c r="N674" i="20"/>
  <c r="N674" i="19"/>
  <c r="N674" i="23"/>
  <c r="V674" i="21"/>
  <c r="N418" i="16"/>
  <c r="N418" i="20"/>
  <c r="N418" i="19"/>
  <c r="N418" i="23"/>
  <c r="V418" i="21"/>
  <c r="N162" i="16"/>
  <c r="N162" i="20"/>
  <c r="N162" i="19"/>
  <c r="N162" i="23"/>
  <c r="V162" i="21"/>
  <c r="N576" i="16"/>
  <c r="N576" i="20"/>
  <c r="N576" i="19"/>
  <c r="N576" i="23"/>
  <c r="V576" i="21"/>
  <c r="N320" i="16"/>
  <c r="N320" i="20"/>
  <c r="N320" i="19"/>
  <c r="N320" i="23"/>
  <c r="V320" i="21"/>
  <c r="N64" i="16"/>
  <c r="N64" i="20"/>
  <c r="N64" i="19"/>
  <c r="N64" i="23"/>
  <c r="V64" i="21"/>
  <c r="N474" i="16"/>
  <c r="N474" i="20"/>
  <c r="N474" i="19"/>
  <c r="N474" i="23"/>
  <c r="V474" i="21"/>
  <c r="N218" i="16"/>
  <c r="N218" i="20"/>
  <c r="N218" i="19"/>
  <c r="N218" i="23"/>
  <c r="V218" i="21"/>
  <c r="N632" i="16"/>
  <c r="N632" i="20"/>
  <c r="N632" i="19"/>
  <c r="N632" i="23"/>
  <c r="V632" i="21"/>
  <c r="N376" i="16"/>
  <c r="N376" i="20"/>
  <c r="N376" i="19"/>
  <c r="N376" i="23"/>
  <c r="V376" i="21"/>
  <c r="N120" i="16"/>
  <c r="N120" i="20"/>
  <c r="N120" i="19"/>
  <c r="N120" i="23"/>
  <c r="V120" i="21"/>
  <c r="N530" i="16"/>
  <c r="N530" i="20"/>
  <c r="N530" i="19"/>
  <c r="N530" i="23"/>
  <c r="V530" i="21"/>
  <c r="N274" i="16"/>
  <c r="N274" i="20"/>
  <c r="N274" i="19"/>
  <c r="N274" i="23"/>
  <c r="V274" i="21"/>
  <c r="N705" i="16"/>
  <c r="N705" i="20"/>
  <c r="N705" i="19"/>
  <c r="N705" i="23"/>
  <c r="V705" i="21"/>
  <c r="N641" i="16"/>
  <c r="N641" i="20"/>
  <c r="N641" i="19"/>
  <c r="N641" i="23"/>
  <c r="V641" i="21"/>
  <c r="N577" i="16"/>
  <c r="N577" i="20"/>
  <c r="N577" i="19"/>
  <c r="N577" i="23"/>
  <c r="V577" i="21"/>
  <c r="N513" i="16"/>
  <c r="N513" i="20"/>
  <c r="N513" i="19"/>
  <c r="N513" i="23"/>
  <c r="V513" i="21"/>
  <c r="N449" i="16"/>
  <c r="N449" i="20"/>
  <c r="N449" i="19"/>
  <c r="N449" i="23"/>
  <c r="V449" i="21"/>
  <c r="N385" i="16"/>
  <c r="N385" i="20"/>
  <c r="N385" i="19"/>
  <c r="N385" i="23"/>
  <c r="V385" i="21"/>
  <c r="N321" i="16"/>
  <c r="N321" i="20"/>
  <c r="N321" i="19"/>
  <c r="N321" i="23"/>
  <c r="V321" i="21"/>
  <c r="N257" i="16"/>
  <c r="N257" i="20"/>
  <c r="N257" i="19"/>
  <c r="N257" i="23"/>
  <c r="V257" i="21"/>
  <c r="N193" i="16"/>
  <c r="N193" i="20"/>
  <c r="N193" i="19"/>
  <c r="N193" i="23"/>
  <c r="V193" i="21"/>
  <c r="N129" i="16"/>
  <c r="N129" i="20"/>
  <c r="N129" i="19"/>
  <c r="N129" i="23"/>
  <c r="V129" i="21"/>
  <c r="N65" i="16"/>
  <c r="N65" i="20"/>
  <c r="N65" i="19"/>
  <c r="V65" i="21"/>
  <c r="N65" i="23"/>
  <c r="N663" i="16"/>
  <c r="N663" i="20"/>
  <c r="N663" i="19"/>
  <c r="N663" i="23"/>
  <c r="V663" i="21"/>
  <c r="N599" i="16"/>
  <c r="N599" i="20"/>
  <c r="N599" i="19"/>
  <c r="N599" i="23"/>
  <c r="V599" i="21"/>
  <c r="N535" i="16"/>
  <c r="N535" i="20"/>
  <c r="N535" i="19"/>
  <c r="N535" i="23"/>
  <c r="V535" i="21"/>
  <c r="N471" i="16"/>
  <c r="N471" i="20"/>
  <c r="N471" i="19"/>
  <c r="N471" i="23"/>
  <c r="V471" i="21"/>
  <c r="N407" i="16"/>
  <c r="N407" i="20"/>
  <c r="N407" i="19"/>
  <c r="N407" i="23"/>
  <c r="V407" i="21"/>
  <c r="N343" i="16"/>
  <c r="N343" i="20"/>
  <c r="N343" i="19"/>
  <c r="N343" i="23"/>
  <c r="V343" i="21"/>
  <c r="N279" i="16"/>
  <c r="N279" i="20"/>
  <c r="N279" i="19"/>
  <c r="N279" i="23"/>
  <c r="V279" i="21"/>
  <c r="N215" i="16"/>
  <c r="N215" i="20"/>
  <c r="N215" i="19"/>
  <c r="N215" i="23"/>
  <c r="V215" i="21"/>
  <c r="N151" i="16"/>
  <c r="N151" i="20"/>
  <c r="N151" i="19"/>
  <c r="V151" i="21"/>
  <c r="N151" i="23"/>
  <c r="N87" i="16"/>
  <c r="N87" i="20"/>
  <c r="N87" i="19"/>
  <c r="N87" i="23"/>
  <c r="V87" i="21"/>
  <c r="N686" i="16"/>
  <c r="N686" i="20"/>
  <c r="N686" i="19"/>
  <c r="N686" i="23"/>
  <c r="V686" i="21"/>
  <c r="N622" i="16"/>
  <c r="N622" i="20"/>
  <c r="N622" i="19"/>
  <c r="N622" i="23"/>
  <c r="V622" i="21"/>
  <c r="N558" i="16"/>
  <c r="N558" i="20"/>
  <c r="N558" i="19"/>
  <c r="N558" i="23"/>
  <c r="V558" i="21"/>
  <c r="N494" i="16"/>
  <c r="N494" i="20"/>
  <c r="N494" i="19"/>
  <c r="N494" i="23"/>
  <c r="V494" i="21"/>
  <c r="N430" i="16"/>
  <c r="N430" i="20"/>
  <c r="N430" i="19"/>
  <c r="N430" i="23"/>
  <c r="V430" i="21"/>
  <c r="N366" i="16"/>
  <c r="N366" i="20"/>
  <c r="N366" i="19"/>
  <c r="N366" i="23"/>
  <c r="V366" i="21"/>
  <c r="N302" i="16"/>
  <c r="N302" i="20"/>
  <c r="N302" i="19"/>
  <c r="N302" i="23"/>
  <c r="V302" i="21"/>
  <c r="N238" i="16"/>
  <c r="N238" i="20"/>
  <c r="N238" i="19"/>
  <c r="N238" i="23"/>
  <c r="V238" i="21"/>
  <c r="N174" i="16"/>
  <c r="N174" i="20"/>
  <c r="N174" i="19"/>
  <c r="N174" i="23"/>
  <c r="V174" i="21"/>
  <c r="N110" i="16"/>
  <c r="N110" i="20"/>
  <c r="N110" i="19"/>
  <c r="N110" i="23"/>
  <c r="V110" i="21"/>
  <c r="N52" i="16"/>
  <c r="N52" i="20"/>
  <c r="N52" i="19"/>
  <c r="N52" i="23"/>
  <c r="V52" i="21"/>
  <c r="V719" i="21"/>
  <c r="V720" i="21"/>
  <c r="V718" i="21"/>
  <c r="V717" i="21"/>
  <c r="N653" i="16"/>
  <c r="N653" i="20"/>
  <c r="N653" i="19"/>
  <c r="N653" i="23"/>
  <c r="V653" i="21"/>
  <c r="N589" i="16"/>
  <c r="N589" i="20"/>
  <c r="N589" i="19"/>
  <c r="N589" i="23"/>
  <c r="V589" i="21"/>
  <c r="N525" i="16"/>
  <c r="N525" i="20"/>
  <c r="N525" i="19"/>
  <c r="N525" i="23"/>
  <c r="V525" i="21"/>
  <c r="N461" i="16"/>
  <c r="N461" i="20"/>
  <c r="N461" i="19"/>
  <c r="N461" i="23"/>
  <c r="V461" i="21"/>
  <c r="N397" i="16"/>
  <c r="N397" i="20"/>
  <c r="N397" i="19"/>
  <c r="N397" i="23"/>
  <c r="V397" i="21"/>
  <c r="N333" i="16"/>
  <c r="N333" i="20"/>
  <c r="N333" i="19"/>
  <c r="N333" i="23"/>
  <c r="V333" i="21"/>
  <c r="N269" i="16"/>
  <c r="N269" i="20"/>
  <c r="N269" i="19"/>
  <c r="N269" i="23"/>
  <c r="V269" i="21"/>
  <c r="N205" i="16"/>
  <c r="N205" i="20"/>
  <c r="N205" i="19"/>
  <c r="N205" i="23"/>
  <c r="V205" i="21"/>
  <c r="N141" i="16"/>
  <c r="N141" i="20"/>
  <c r="N141" i="19"/>
  <c r="N141" i="23"/>
  <c r="V141" i="21"/>
  <c r="N77" i="16"/>
  <c r="N77" i="20"/>
  <c r="N77" i="19"/>
  <c r="N77" i="23"/>
  <c r="V77" i="21"/>
  <c r="N684" i="16"/>
  <c r="N684" i="20"/>
  <c r="N684" i="19"/>
  <c r="N684" i="23"/>
  <c r="V684" i="21"/>
  <c r="N620" i="16"/>
  <c r="N620" i="20"/>
  <c r="N620" i="19"/>
  <c r="N620" i="23"/>
  <c r="V620" i="21"/>
  <c r="N556" i="16"/>
  <c r="N556" i="20"/>
  <c r="N556" i="19"/>
  <c r="N556" i="23"/>
  <c r="V556" i="21"/>
  <c r="N492" i="16"/>
  <c r="N492" i="20"/>
  <c r="N492" i="19"/>
  <c r="N492" i="23"/>
  <c r="V492" i="21"/>
  <c r="N428" i="16"/>
  <c r="N428" i="20"/>
  <c r="N428" i="19"/>
  <c r="N428" i="23"/>
  <c r="V428" i="21"/>
  <c r="N364" i="16"/>
  <c r="N364" i="20"/>
  <c r="N364" i="19"/>
  <c r="N364" i="23"/>
  <c r="V364" i="21"/>
  <c r="N300" i="16"/>
  <c r="N300" i="20"/>
  <c r="N300" i="19"/>
  <c r="N300" i="23"/>
  <c r="V300" i="21"/>
  <c r="N236" i="16"/>
  <c r="N236" i="20"/>
  <c r="N236" i="19"/>
  <c r="N236" i="23"/>
  <c r="V236" i="21"/>
  <c r="N172" i="16"/>
  <c r="N172" i="20"/>
  <c r="N172" i="19"/>
  <c r="N172" i="23"/>
  <c r="V172" i="21"/>
  <c r="N108" i="16"/>
  <c r="N108" i="20"/>
  <c r="N108" i="19"/>
  <c r="N108" i="23"/>
  <c r="V108" i="21"/>
  <c r="N707" i="16"/>
  <c r="N707" i="20"/>
  <c r="N707" i="19"/>
  <c r="N707" i="23"/>
  <c r="V707" i="21"/>
  <c r="N643" i="16"/>
  <c r="N643" i="20"/>
  <c r="N643" i="19"/>
  <c r="N643" i="23"/>
  <c r="V643" i="21"/>
  <c r="N579" i="16"/>
  <c r="N579" i="20"/>
  <c r="N579" i="19"/>
  <c r="N579" i="23"/>
  <c r="V579" i="21"/>
  <c r="N515" i="16"/>
  <c r="N515" i="20"/>
  <c r="N515" i="19"/>
  <c r="N515" i="23"/>
  <c r="V515" i="21"/>
  <c r="N451" i="16"/>
  <c r="N451" i="20"/>
  <c r="N451" i="19"/>
  <c r="N451" i="23"/>
  <c r="V451" i="21"/>
  <c r="N387" i="16"/>
  <c r="N387" i="20"/>
  <c r="N387" i="19"/>
  <c r="N387" i="23"/>
  <c r="V387" i="21"/>
  <c r="N323" i="16"/>
  <c r="N323" i="20"/>
  <c r="N323" i="19"/>
  <c r="N323" i="23"/>
  <c r="V323" i="21"/>
  <c r="N259" i="16"/>
  <c r="N259" i="20"/>
  <c r="N259" i="19"/>
  <c r="N259" i="23"/>
  <c r="V259" i="21"/>
  <c r="N195" i="16"/>
  <c r="N195" i="20"/>
  <c r="N195" i="19"/>
  <c r="N195" i="23"/>
  <c r="V195" i="21"/>
  <c r="N131" i="16"/>
  <c r="N131" i="20"/>
  <c r="N131" i="19"/>
  <c r="N131" i="23"/>
  <c r="V131" i="21"/>
  <c r="N67" i="16"/>
  <c r="N67" i="20"/>
  <c r="N67" i="19"/>
  <c r="N67" i="23"/>
  <c r="V67" i="21"/>
  <c r="AH81" i="16"/>
  <c r="AH81" i="20"/>
  <c r="AH81" i="19"/>
  <c r="AH81" i="23"/>
  <c r="P523" i="16"/>
  <c r="P523" i="20"/>
  <c r="P523" i="19"/>
  <c r="P523" i="23"/>
  <c r="X523" i="21"/>
  <c r="P331" i="16"/>
  <c r="P331" i="20"/>
  <c r="P331" i="19"/>
  <c r="P331" i="23"/>
  <c r="X331" i="21"/>
  <c r="P203" i="16"/>
  <c r="P203" i="20"/>
  <c r="P203" i="19"/>
  <c r="P203" i="23"/>
  <c r="X203" i="21"/>
  <c r="P619" i="16"/>
  <c r="P619" i="20"/>
  <c r="P619" i="19"/>
  <c r="P619" i="23"/>
  <c r="X619" i="21"/>
  <c r="P617" i="16"/>
  <c r="P617" i="20"/>
  <c r="P617" i="19"/>
  <c r="P617" i="23"/>
  <c r="X617" i="21"/>
  <c r="P489" i="16"/>
  <c r="P489" i="20"/>
  <c r="P489" i="19"/>
  <c r="P489" i="23"/>
  <c r="X489" i="21"/>
  <c r="P361" i="16"/>
  <c r="P361" i="20"/>
  <c r="P361" i="19"/>
  <c r="P361" i="23"/>
  <c r="X361" i="21"/>
  <c r="P233" i="16"/>
  <c r="P233" i="20"/>
  <c r="P233" i="19"/>
  <c r="P233" i="23"/>
  <c r="X233" i="21"/>
  <c r="P73" i="16"/>
  <c r="P73" i="20"/>
  <c r="P73" i="19"/>
  <c r="P73" i="23"/>
  <c r="X73" i="21"/>
  <c r="P631" i="16"/>
  <c r="P631" i="20"/>
  <c r="P631" i="19"/>
  <c r="P631" i="23"/>
  <c r="X631" i="21"/>
  <c r="P503" i="16"/>
  <c r="P503" i="20"/>
  <c r="P503" i="19"/>
  <c r="P503" i="23"/>
  <c r="X503" i="21"/>
  <c r="P375" i="16"/>
  <c r="P375" i="20"/>
  <c r="P375" i="19"/>
  <c r="P375" i="23"/>
  <c r="X375" i="21"/>
  <c r="P247" i="16"/>
  <c r="P247" i="20"/>
  <c r="P247" i="19"/>
  <c r="P247" i="23"/>
  <c r="X247" i="21"/>
  <c r="P91" i="16"/>
  <c r="P91" i="20"/>
  <c r="P91" i="19"/>
  <c r="P91" i="23"/>
  <c r="X91" i="21"/>
  <c r="P628" i="16"/>
  <c r="P628" i="20"/>
  <c r="P628" i="19"/>
  <c r="P628" i="23"/>
  <c r="X628" i="21"/>
  <c r="P500" i="16"/>
  <c r="P500" i="20"/>
  <c r="P500" i="19"/>
  <c r="P500" i="23"/>
  <c r="X500" i="21"/>
  <c r="P372" i="16"/>
  <c r="P372" i="20"/>
  <c r="P372" i="19"/>
  <c r="P372" i="23"/>
  <c r="X372" i="21"/>
  <c r="P244" i="16"/>
  <c r="P244" i="20"/>
  <c r="P244" i="19"/>
  <c r="P244" i="23"/>
  <c r="X244" i="21"/>
  <c r="P89" i="16"/>
  <c r="P89" i="20"/>
  <c r="P89" i="19"/>
  <c r="P89" i="23"/>
  <c r="X89" i="21"/>
  <c r="P659" i="16"/>
  <c r="P659" i="20"/>
  <c r="P659" i="19"/>
  <c r="P659" i="23"/>
  <c r="X659" i="21"/>
  <c r="P531" i="16"/>
  <c r="P531" i="20"/>
  <c r="P531" i="19"/>
  <c r="P531" i="23"/>
  <c r="X531" i="21"/>
  <c r="P403" i="16"/>
  <c r="P403" i="20"/>
  <c r="P403" i="19"/>
  <c r="P403" i="23"/>
  <c r="X403" i="21"/>
  <c r="P275" i="16"/>
  <c r="P275" i="20"/>
  <c r="P275" i="19"/>
  <c r="P275" i="23"/>
  <c r="X275" i="21"/>
  <c r="P129" i="16"/>
  <c r="P129" i="20"/>
  <c r="P129" i="19"/>
  <c r="X129" i="21"/>
  <c r="P129" i="23"/>
  <c r="P689" i="16"/>
  <c r="P689" i="20"/>
  <c r="P689" i="19"/>
  <c r="P689" i="23"/>
  <c r="X689" i="21"/>
  <c r="P561" i="16"/>
  <c r="P561" i="20"/>
  <c r="P561" i="19"/>
  <c r="P561" i="23"/>
  <c r="X561" i="21"/>
  <c r="P433" i="16"/>
  <c r="P433" i="20"/>
  <c r="P433" i="19"/>
  <c r="P433" i="23"/>
  <c r="X433" i="21"/>
  <c r="P305" i="16"/>
  <c r="P305" i="20"/>
  <c r="P305" i="19"/>
  <c r="P305" i="23"/>
  <c r="X305" i="21"/>
  <c r="P169" i="16"/>
  <c r="P169" i="20"/>
  <c r="P169" i="19"/>
  <c r="P169" i="23"/>
  <c r="X169" i="21"/>
  <c r="P703" i="16"/>
  <c r="P703" i="20"/>
  <c r="P703" i="19"/>
  <c r="P703" i="23"/>
  <c r="X703" i="21"/>
  <c r="P575" i="16"/>
  <c r="P575" i="20"/>
  <c r="P575" i="19"/>
  <c r="P575" i="23"/>
  <c r="X575" i="21"/>
  <c r="P447" i="16"/>
  <c r="P447" i="20"/>
  <c r="P447" i="19"/>
  <c r="P447" i="23"/>
  <c r="X447" i="21"/>
  <c r="P319" i="16"/>
  <c r="P319" i="20"/>
  <c r="P319" i="19"/>
  <c r="P319" i="23"/>
  <c r="X319" i="21"/>
  <c r="P187" i="16"/>
  <c r="P187" i="20"/>
  <c r="P187" i="19"/>
  <c r="P187" i="23"/>
  <c r="X187" i="21"/>
  <c r="P700" i="16"/>
  <c r="P700" i="20"/>
  <c r="P700" i="19"/>
  <c r="P700" i="23"/>
  <c r="X700" i="21"/>
  <c r="P572" i="16"/>
  <c r="P572" i="20"/>
  <c r="P572" i="19"/>
  <c r="P572" i="23"/>
  <c r="X572" i="21"/>
  <c r="P444" i="16"/>
  <c r="P444" i="20"/>
  <c r="P444" i="19"/>
  <c r="P444" i="23"/>
  <c r="X444" i="21"/>
  <c r="P316" i="16"/>
  <c r="P316" i="20"/>
  <c r="P316" i="19"/>
  <c r="P316" i="23"/>
  <c r="X316" i="21"/>
  <c r="P185" i="16"/>
  <c r="P185" i="20"/>
  <c r="P185" i="19"/>
  <c r="P185" i="23"/>
  <c r="X185" i="21"/>
  <c r="P714" i="16"/>
  <c r="P714" i="20"/>
  <c r="P714" i="19"/>
  <c r="P714" i="23"/>
  <c r="X714" i="21"/>
  <c r="P650" i="16"/>
  <c r="P650" i="20"/>
  <c r="P650" i="19"/>
  <c r="P650" i="23"/>
  <c r="X650" i="21"/>
  <c r="P586" i="16"/>
  <c r="P586" i="20"/>
  <c r="P586" i="19"/>
  <c r="P586" i="23"/>
  <c r="X586" i="21"/>
  <c r="P522" i="16"/>
  <c r="P522" i="20"/>
  <c r="P522" i="19"/>
  <c r="P522" i="23"/>
  <c r="X522" i="21"/>
  <c r="P458" i="16"/>
  <c r="P458" i="20"/>
  <c r="P458" i="19"/>
  <c r="P458" i="23"/>
  <c r="X458" i="21"/>
  <c r="P394" i="16"/>
  <c r="P394" i="20"/>
  <c r="P394" i="19"/>
  <c r="P394" i="23"/>
  <c r="X394" i="21"/>
  <c r="P330" i="16"/>
  <c r="P330" i="20"/>
  <c r="P330" i="19"/>
  <c r="P330" i="23"/>
  <c r="X330" i="21"/>
  <c r="P266" i="16"/>
  <c r="P266" i="20"/>
  <c r="P266" i="19"/>
  <c r="P266" i="23"/>
  <c r="X266" i="21"/>
  <c r="P202" i="16"/>
  <c r="P202" i="20"/>
  <c r="P202" i="19"/>
  <c r="P202" i="23"/>
  <c r="X202" i="21"/>
  <c r="P138" i="16"/>
  <c r="P138" i="20"/>
  <c r="P138" i="19"/>
  <c r="P138" i="23"/>
  <c r="X138" i="21"/>
  <c r="P74" i="16"/>
  <c r="P74" i="20"/>
  <c r="P74" i="19"/>
  <c r="P74" i="23"/>
  <c r="X74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88" i="16"/>
  <c r="P488" i="20"/>
  <c r="P488" i="19"/>
  <c r="P488" i="23"/>
  <c r="X488" i="21"/>
  <c r="P424" i="16"/>
  <c r="P424" i="20"/>
  <c r="P424" i="19"/>
  <c r="P424" i="23"/>
  <c r="X424" i="21"/>
  <c r="P360" i="16"/>
  <c r="P360" i="20"/>
  <c r="P360" i="19"/>
  <c r="P360" i="23"/>
  <c r="X360" i="21"/>
  <c r="P296" i="16"/>
  <c r="P296" i="20"/>
  <c r="P296" i="19"/>
  <c r="P296" i="23"/>
  <c r="X296" i="21"/>
  <c r="P232" i="16"/>
  <c r="P232" i="20"/>
  <c r="P232" i="19"/>
  <c r="P232" i="23"/>
  <c r="X232" i="21"/>
  <c r="P168" i="16"/>
  <c r="P168" i="20"/>
  <c r="P168" i="19"/>
  <c r="P168" i="23"/>
  <c r="X168" i="21"/>
  <c r="P104" i="16"/>
  <c r="P104" i="20"/>
  <c r="P104" i="19"/>
  <c r="X104" i="21"/>
  <c r="P104" i="23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6" i="16"/>
  <c r="P526" i="20"/>
  <c r="P526" i="19"/>
  <c r="P526" i="23"/>
  <c r="X526" i="21"/>
  <c r="P462" i="16"/>
  <c r="P462" i="20"/>
  <c r="P462" i="19"/>
  <c r="P462" i="23"/>
  <c r="X462" i="21"/>
  <c r="P398" i="16"/>
  <c r="P398" i="20"/>
  <c r="P398" i="19"/>
  <c r="P398" i="23"/>
  <c r="X398" i="21"/>
  <c r="P334" i="16"/>
  <c r="P334" i="20"/>
  <c r="P334" i="19"/>
  <c r="P334" i="23"/>
  <c r="X334" i="21"/>
  <c r="P270" i="16"/>
  <c r="P270" i="20"/>
  <c r="P270" i="19"/>
  <c r="P270" i="23"/>
  <c r="X270" i="21"/>
  <c r="P206" i="16"/>
  <c r="P206" i="20"/>
  <c r="P206" i="19"/>
  <c r="P206" i="23"/>
  <c r="X206" i="21"/>
  <c r="P142" i="16"/>
  <c r="P142" i="20"/>
  <c r="P142" i="19"/>
  <c r="P142" i="23"/>
  <c r="X142" i="21"/>
  <c r="P78" i="16"/>
  <c r="P78" i="20"/>
  <c r="P78" i="19"/>
  <c r="X78" i="21"/>
  <c r="P78" i="23"/>
  <c r="P693" i="16"/>
  <c r="P693" i="20"/>
  <c r="P693" i="19"/>
  <c r="P693" i="23"/>
  <c r="X693" i="21"/>
  <c r="P629" i="16"/>
  <c r="P629" i="20"/>
  <c r="P629" i="19"/>
  <c r="P629" i="23"/>
  <c r="X629" i="21"/>
  <c r="P565" i="16"/>
  <c r="P565" i="20"/>
  <c r="P565" i="19"/>
  <c r="P565" i="23"/>
  <c r="X565" i="21"/>
  <c r="P501" i="16"/>
  <c r="P501" i="20"/>
  <c r="P501" i="19"/>
  <c r="P501" i="23"/>
  <c r="X501" i="21"/>
  <c r="P437" i="16"/>
  <c r="P437" i="20"/>
  <c r="P437" i="19"/>
  <c r="P437" i="23"/>
  <c r="X437" i="21"/>
  <c r="P373" i="16"/>
  <c r="P373" i="20"/>
  <c r="P373" i="19"/>
  <c r="P373" i="23"/>
  <c r="X373" i="21"/>
  <c r="P309" i="16"/>
  <c r="P309" i="20"/>
  <c r="P309" i="19"/>
  <c r="P309" i="23"/>
  <c r="X309" i="21"/>
  <c r="P245" i="16"/>
  <c r="P245" i="20"/>
  <c r="P245" i="19"/>
  <c r="P245" i="23"/>
  <c r="X245" i="21"/>
  <c r="P181" i="16"/>
  <c r="P181" i="20"/>
  <c r="P181" i="19"/>
  <c r="P181" i="23"/>
  <c r="X181" i="21"/>
  <c r="P117" i="16"/>
  <c r="P117" i="20"/>
  <c r="P117" i="19"/>
  <c r="P117" i="23"/>
  <c r="X117" i="21"/>
  <c r="P53" i="16"/>
  <c r="P53" i="20"/>
  <c r="P53" i="19"/>
  <c r="P53" i="23"/>
  <c r="X53" i="21"/>
  <c r="P140" i="16"/>
  <c r="P140" i="20"/>
  <c r="P140" i="19"/>
  <c r="P140" i="23"/>
  <c r="X140" i="21"/>
  <c r="P76" i="16"/>
  <c r="P76" i="20"/>
  <c r="P76" i="19"/>
  <c r="P76" i="23"/>
  <c r="X76" i="21"/>
  <c r="AH40" i="16"/>
  <c r="AH40" i="20"/>
  <c r="AH40" i="19"/>
  <c r="AH40" i="23"/>
  <c r="O244" i="16"/>
  <c r="O244" i="20"/>
  <c r="O244" i="19"/>
  <c r="O244" i="23"/>
  <c r="O125" i="16"/>
  <c r="O125" i="20"/>
  <c r="O125" i="19"/>
  <c r="O125" i="23"/>
  <c r="O268" i="16"/>
  <c r="O268" i="20"/>
  <c r="O268" i="19"/>
  <c r="O268" i="23"/>
  <c r="O162" i="16"/>
  <c r="O162" i="20"/>
  <c r="O162" i="19"/>
  <c r="O162" i="23"/>
  <c r="O292" i="16"/>
  <c r="O292" i="20"/>
  <c r="O292" i="19"/>
  <c r="O292" i="23"/>
  <c r="O189" i="16"/>
  <c r="O189" i="20"/>
  <c r="O189" i="19"/>
  <c r="O189" i="23"/>
  <c r="O53" i="16"/>
  <c r="O53" i="20"/>
  <c r="O53" i="19"/>
  <c r="O53" i="23"/>
  <c r="O223" i="16"/>
  <c r="O223" i="20"/>
  <c r="O223" i="19"/>
  <c r="O223" i="23"/>
  <c r="O93" i="16"/>
  <c r="O93" i="20"/>
  <c r="O93" i="19"/>
  <c r="O93" i="23"/>
  <c r="O236" i="16"/>
  <c r="O236" i="20"/>
  <c r="O236" i="19"/>
  <c r="O236" i="23"/>
  <c r="O110" i="16"/>
  <c r="O110" i="20"/>
  <c r="O110" i="19"/>
  <c r="O110" i="23"/>
  <c r="O267" i="16"/>
  <c r="O267" i="20"/>
  <c r="O267" i="19"/>
  <c r="O267" i="23"/>
  <c r="O203" i="16"/>
  <c r="O203" i="20"/>
  <c r="O203" i="19"/>
  <c r="O203" i="23"/>
  <c r="O139" i="16"/>
  <c r="O139" i="20"/>
  <c r="O139" i="19"/>
  <c r="O139" i="23"/>
  <c r="O75" i="16"/>
  <c r="O75" i="20"/>
  <c r="O75" i="19"/>
  <c r="O75" i="23"/>
  <c r="O106" i="16"/>
  <c r="O106" i="20"/>
  <c r="O106" i="19"/>
  <c r="O106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O312" i="16"/>
  <c r="O312" i="20"/>
  <c r="O312" i="19"/>
  <c r="O312" i="23"/>
  <c r="O248" i="16"/>
  <c r="O248" i="20"/>
  <c r="O248" i="19"/>
  <c r="O248" i="23"/>
  <c r="O184" i="16"/>
  <c r="O184" i="20"/>
  <c r="O184" i="19"/>
  <c r="O184" i="23"/>
  <c r="O120" i="16"/>
  <c r="O120" i="20"/>
  <c r="O120" i="19"/>
  <c r="O120" i="23"/>
  <c r="O56" i="16"/>
  <c r="O56" i="20"/>
  <c r="O56" i="19"/>
  <c r="O56" i="23"/>
  <c r="O119" i="16"/>
  <c r="O119" i="20"/>
  <c r="O119" i="19"/>
  <c r="O119" i="23"/>
  <c r="O55" i="16"/>
  <c r="O55" i="20"/>
  <c r="O55" i="19"/>
  <c r="O55" i="23"/>
  <c r="AH126" i="16"/>
  <c r="AH126" i="20"/>
  <c r="AH126" i="19"/>
  <c r="AH126" i="23"/>
  <c r="Q664" i="16"/>
  <c r="Q664" i="20"/>
  <c r="Q664" i="19"/>
  <c r="Q664" i="23"/>
  <c r="Y664" i="21"/>
  <c r="Q492" i="16"/>
  <c r="Q492" i="20"/>
  <c r="Q492" i="19"/>
  <c r="Q492" i="23"/>
  <c r="Y492" i="21"/>
  <c r="Q280" i="16"/>
  <c r="Q280" i="20"/>
  <c r="Q280" i="19"/>
  <c r="Q280" i="23"/>
  <c r="Y280" i="21"/>
  <c r="Q724" i="16"/>
  <c r="Q724" i="20"/>
  <c r="Q724" i="19"/>
  <c r="Q724" i="23"/>
  <c r="Y724" i="21"/>
  <c r="Q554" i="16"/>
  <c r="Q554" i="20"/>
  <c r="Q554" i="19"/>
  <c r="Q554" i="23"/>
  <c r="Y554" i="21"/>
  <c r="Q384" i="16"/>
  <c r="Q384" i="20"/>
  <c r="Q384" i="19"/>
  <c r="Q384" i="23"/>
  <c r="Y384" i="21"/>
  <c r="Q212" i="16"/>
  <c r="Q212" i="20"/>
  <c r="Q212" i="19"/>
  <c r="Q212" i="23"/>
  <c r="Y212" i="21"/>
  <c r="Q216" i="16"/>
  <c r="Q216" i="20"/>
  <c r="Q216" i="19"/>
  <c r="Q216" i="23"/>
  <c r="Y216" i="21"/>
  <c r="Q572" i="16"/>
  <c r="Q572" i="20"/>
  <c r="Q572" i="19"/>
  <c r="Q572" i="23"/>
  <c r="Y572" i="21"/>
  <c r="Q402" i="16"/>
  <c r="Q402" i="20"/>
  <c r="Q402" i="19"/>
  <c r="Q402" i="23"/>
  <c r="Y402" i="21"/>
  <c r="Q232" i="16"/>
  <c r="Q232" i="20"/>
  <c r="Q232" i="19"/>
  <c r="Q232" i="23"/>
  <c r="Y232" i="21"/>
  <c r="Q60" i="16"/>
  <c r="Q60" i="20"/>
  <c r="Q60" i="19"/>
  <c r="Q60" i="18"/>
  <c r="Y60" i="21"/>
  <c r="Q60" i="23"/>
  <c r="Q592" i="16"/>
  <c r="Q592" i="20"/>
  <c r="Q592" i="19"/>
  <c r="Q592" i="23"/>
  <c r="Y592" i="21"/>
  <c r="Q420" i="16"/>
  <c r="Q420" i="20"/>
  <c r="Q420" i="19"/>
  <c r="Q420" i="23"/>
  <c r="Y420" i="21"/>
  <c r="Q250" i="16"/>
  <c r="Q250" i="20"/>
  <c r="Q250" i="19"/>
  <c r="Q250" i="23"/>
  <c r="Y250" i="21"/>
  <c r="Q80" i="16"/>
  <c r="Q80" i="20"/>
  <c r="Q80" i="19"/>
  <c r="Q80" i="23"/>
  <c r="Y80" i="21"/>
  <c r="Q610" i="16"/>
  <c r="Q610" i="20"/>
  <c r="Q610" i="19"/>
  <c r="Q610" i="23"/>
  <c r="Y610" i="21"/>
  <c r="Q440" i="16"/>
  <c r="Q440" i="20"/>
  <c r="Q440" i="19"/>
  <c r="Q440" i="23"/>
  <c r="Y440" i="21"/>
  <c r="Q268" i="16"/>
  <c r="Q268" i="20"/>
  <c r="Q268" i="19"/>
  <c r="Q268" i="23"/>
  <c r="Y268" i="21"/>
  <c r="Q98" i="16"/>
  <c r="Q98" i="20"/>
  <c r="Q98" i="19"/>
  <c r="Q98" i="23"/>
  <c r="Y98" i="21"/>
  <c r="Q628" i="16"/>
  <c r="Q628" i="20"/>
  <c r="Q628" i="19"/>
  <c r="Q628" i="23"/>
  <c r="Y628" i="21"/>
  <c r="Q458" i="16"/>
  <c r="Q458" i="20"/>
  <c r="Q458" i="19"/>
  <c r="Q458" i="23"/>
  <c r="Y458" i="21"/>
  <c r="Q288" i="16"/>
  <c r="Q288" i="20"/>
  <c r="Q288" i="19"/>
  <c r="Q288" i="23"/>
  <c r="Y288" i="21"/>
  <c r="Q116" i="16"/>
  <c r="Q116" i="20"/>
  <c r="Q116" i="19"/>
  <c r="Q116" i="23"/>
  <c r="Y116" i="21"/>
  <c r="Q626" i="16"/>
  <c r="Q626" i="20"/>
  <c r="Q626" i="19"/>
  <c r="Q626" i="23"/>
  <c r="Y626" i="21"/>
  <c r="Q456" i="16"/>
  <c r="Q456" i="20"/>
  <c r="Q456" i="19"/>
  <c r="Q456" i="23"/>
  <c r="Y456" i="21"/>
  <c r="Q284" i="16"/>
  <c r="Q284" i="20"/>
  <c r="Q284" i="19"/>
  <c r="Q284" i="23"/>
  <c r="Y284" i="21"/>
  <c r="Q114" i="16"/>
  <c r="Q114" i="20"/>
  <c r="Q114" i="19"/>
  <c r="Q114" i="23"/>
  <c r="Y114" i="21"/>
  <c r="Q602" i="16"/>
  <c r="Q602" i="20"/>
  <c r="Q602" i="19"/>
  <c r="Q602" i="23"/>
  <c r="Y602" i="21"/>
  <c r="Q432" i="16"/>
  <c r="Q432" i="20"/>
  <c r="Q432" i="19"/>
  <c r="Q432" i="23"/>
  <c r="Y432" i="21"/>
  <c r="Q260" i="16"/>
  <c r="Q260" i="20"/>
  <c r="Q260" i="19"/>
  <c r="Q260" i="23"/>
  <c r="Y260" i="21"/>
  <c r="Q90" i="16"/>
  <c r="Q90" i="20"/>
  <c r="Q90" i="19"/>
  <c r="Y90" i="21"/>
  <c r="Q90" i="23"/>
  <c r="Q675" i="16"/>
  <c r="Q675" i="20"/>
  <c r="Q675" i="19"/>
  <c r="Q675" i="23"/>
  <c r="Y675" i="21"/>
  <c r="Q611" i="16"/>
  <c r="Q611" i="20"/>
  <c r="Q611" i="19"/>
  <c r="Q611" i="23"/>
  <c r="Y611" i="21"/>
  <c r="Q547" i="16"/>
  <c r="Q547" i="20"/>
  <c r="Q547" i="19"/>
  <c r="Q547" i="23"/>
  <c r="Y547" i="21"/>
  <c r="Q483" i="16"/>
  <c r="Q483" i="20"/>
  <c r="Q483" i="19"/>
  <c r="Q483" i="23"/>
  <c r="Y483" i="21"/>
  <c r="Q419" i="16"/>
  <c r="Q419" i="20"/>
  <c r="Q419" i="19"/>
  <c r="Q419" i="23"/>
  <c r="Y419" i="21"/>
  <c r="Q355" i="16"/>
  <c r="Q355" i="20"/>
  <c r="Q355" i="19"/>
  <c r="Q355" i="23"/>
  <c r="Y355" i="21"/>
  <c r="Q291" i="16"/>
  <c r="Q291" i="20"/>
  <c r="Q291" i="19"/>
  <c r="Q291" i="23"/>
  <c r="Y291" i="21"/>
  <c r="Q227" i="16"/>
  <c r="Q227" i="20"/>
  <c r="Q227" i="19"/>
  <c r="Q227" i="23"/>
  <c r="Y227" i="21"/>
  <c r="Q163" i="16"/>
  <c r="Q163" i="20"/>
  <c r="Q163" i="19"/>
  <c r="Q163" i="23"/>
  <c r="Y163" i="21"/>
  <c r="Q99" i="16"/>
  <c r="Q99" i="20"/>
  <c r="Q99" i="19"/>
  <c r="Q99" i="23"/>
  <c r="Y99" i="21"/>
  <c r="Q705" i="16"/>
  <c r="Q705" i="20"/>
  <c r="Q705" i="19"/>
  <c r="Q705" i="23"/>
  <c r="Y705" i="21"/>
  <c r="Q641" i="16"/>
  <c r="Q641" i="20"/>
  <c r="Q641" i="19"/>
  <c r="Q641" i="23"/>
  <c r="Y641" i="21"/>
  <c r="Q577" i="16"/>
  <c r="Q577" i="20"/>
  <c r="Q577" i="19"/>
  <c r="Q577" i="23"/>
  <c r="Y577" i="21"/>
  <c r="Q513" i="16"/>
  <c r="Q513" i="20"/>
  <c r="Q513" i="19"/>
  <c r="Q513" i="23"/>
  <c r="Y513" i="21"/>
  <c r="Q449" i="16"/>
  <c r="Q449" i="20"/>
  <c r="Q449" i="19"/>
  <c r="Q449" i="23"/>
  <c r="Y449" i="21"/>
  <c r="Q385" i="16"/>
  <c r="Q385" i="20"/>
  <c r="Q385" i="19"/>
  <c r="Q385" i="23"/>
  <c r="Y385" i="21"/>
  <c r="Q321" i="16"/>
  <c r="Q321" i="20"/>
  <c r="Q321" i="19"/>
  <c r="Q321" i="23"/>
  <c r="Y321" i="21"/>
  <c r="Q257" i="16"/>
  <c r="Q257" i="20"/>
  <c r="Q257" i="19"/>
  <c r="Q257" i="23"/>
  <c r="Y257" i="21"/>
  <c r="Q193" i="16"/>
  <c r="Q193" i="20"/>
  <c r="Q193" i="19"/>
  <c r="Q193" i="23"/>
  <c r="Y193" i="21"/>
  <c r="Q129" i="16"/>
  <c r="Q129" i="20"/>
  <c r="Q129" i="19"/>
  <c r="Y129" i="21"/>
  <c r="Q129" i="23"/>
  <c r="Q65" i="16"/>
  <c r="Q65" i="20"/>
  <c r="Q65" i="19"/>
  <c r="Q65" i="23"/>
  <c r="Y65" i="21"/>
  <c r="Q65" i="18"/>
  <c r="Q671" i="16"/>
  <c r="Q671" i="20"/>
  <c r="Q671" i="19"/>
  <c r="Q671" i="23"/>
  <c r="Y671" i="21"/>
  <c r="Q607" i="16"/>
  <c r="Q607" i="20"/>
  <c r="Q607" i="19"/>
  <c r="Q607" i="23"/>
  <c r="Y607" i="21"/>
  <c r="Q543" i="16"/>
  <c r="Q543" i="20"/>
  <c r="Q543" i="19"/>
  <c r="Q543" i="23"/>
  <c r="Y543" i="21"/>
  <c r="Q479" i="16"/>
  <c r="Q479" i="20"/>
  <c r="Q479" i="19"/>
  <c r="Q479" i="23"/>
  <c r="Y479" i="21"/>
  <c r="Q415" i="16"/>
  <c r="Q415" i="20"/>
  <c r="Q415" i="19"/>
  <c r="Q415" i="23"/>
  <c r="Y415" i="21"/>
  <c r="Q351" i="16"/>
  <c r="Q351" i="20"/>
  <c r="Q351" i="19"/>
  <c r="Q351" i="23"/>
  <c r="Y351" i="21"/>
  <c r="Q287" i="16"/>
  <c r="Q287" i="20"/>
  <c r="Q287" i="19"/>
  <c r="Q287" i="23"/>
  <c r="Y287" i="21"/>
  <c r="Q223" i="16"/>
  <c r="Q223" i="20"/>
  <c r="Q223" i="19"/>
  <c r="Q223" i="23"/>
  <c r="Y223" i="21"/>
  <c r="Q159" i="16"/>
  <c r="Q159" i="20"/>
  <c r="Q159" i="19"/>
  <c r="Q159" i="23"/>
  <c r="Y159" i="21"/>
  <c r="Q95" i="16"/>
  <c r="Q95" i="20"/>
  <c r="Q95" i="19"/>
  <c r="Y95" i="21"/>
  <c r="Q95" i="23"/>
  <c r="Q702" i="16"/>
  <c r="Q702" i="20"/>
  <c r="Q702" i="19"/>
  <c r="Q702" i="23"/>
  <c r="Y702" i="21"/>
  <c r="Q638" i="16"/>
  <c r="Q638" i="20"/>
  <c r="Q638" i="19"/>
  <c r="Q638" i="23"/>
  <c r="Y638" i="21"/>
  <c r="Q574" i="16"/>
  <c r="Q574" i="20"/>
  <c r="Q574" i="19"/>
  <c r="Q574" i="23"/>
  <c r="Y574" i="21"/>
  <c r="Q510" i="16"/>
  <c r="Q510" i="20"/>
  <c r="Q510" i="19"/>
  <c r="Q510" i="23"/>
  <c r="Y510" i="21"/>
  <c r="Q446" i="16"/>
  <c r="Q446" i="20"/>
  <c r="Q446" i="19"/>
  <c r="Q446" i="23"/>
  <c r="Y446" i="21"/>
  <c r="Q382" i="16"/>
  <c r="Q382" i="20"/>
  <c r="Q382" i="19"/>
  <c r="Q382" i="23"/>
  <c r="Y382" i="21"/>
  <c r="Q318" i="16"/>
  <c r="Q318" i="20"/>
  <c r="Q318" i="19"/>
  <c r="Q318" i="23"/>
  <c r="Y318" i="21"/>
  <c r="Q254" i="16"/>
  <c r="Q254" i="20"/>
  <c r="Q254" i="19"/>
  <c r="Q254" i="23"/>
  <c r="Y254" i="21"/>
  <c r="Q190" i="16"/>
  <c r="Q190" i="20"/>
  <c r="Q190" i="19"/>
  <c r="Q190" i="23"/>
  <c r="Y190" i="21"/>
  <c r="Q126" i="16"/>
  <c r="Q126" i="20"/>
  <c r="Q126" i="19"/>
  <c r="Q126" i="23"/>
  <c r="Y126" i="21"/>
  <c r="Q62" i="16"/>
  <c r="Q62" i="20"/>
  <c r="Q62" i="19"/>
  <c r="Y62" i="21"/>
  <c r="Q62" i="18"/>
  <c r="Q62" i="23"/>
  <c r="Q677" i="16"/>
  <c r="Q677" i="20"/>
  <c r="Q677" i="19"/>
  <c r="Q677" i="23"/>
  <c r="Y677" i="21"/>
  <c r="Q613" i="16"/>
  <c r="Q613" i="20"/>
  <c r="Q613" i="19"/>
  <c r="Q613" i="23"/>
  <c r="Y613" i="21"/>
  <c r="Q549" i="16"/>
  <c r="Q549" i="20"/>
  <c r="Q549" i="19"/>
  <c r="Q549" i="23"/>
  <c r="Y549" i="21"/>
  <c r="Q485" i="16"/>
  <c r="Q485" i="20"/>
  <c r="Q485" i="19"/>
  <c r="Q485" i="23"/>
  <c r="Y485" i="21"/>
  <c r="Q421" i="16"/>
  <c r="Q421" i="20"/>
  <c r="Q421" i="19"/>
  <c r="Q421" i="23"/>
  <c r="Y421" i="21"/>
  <c r="Q357" i="16"/>
  <c r="Q357" i="20"/>
  <c r="Q357" i="19"/>
  <c r="Q357" i="23"/>
  <c r="Y357" i="21"/>
  <c r="Q293" i="16"/>
  <c r="Q293" i="20"/>
  <c r="Q293" i="19"/>
  <c r="Q293" i="23"/>
  <c r="Y293" i="21"/>
  <c r="Q229" i="16"/>
  <c r="Q229" i="20"/>
  <c r="Q229" i="19"/>
  <c r="Q229" i="23"/>
  <c r="Y229" i="21"/>
  <c r="Q165" i="16"/>
  <c r="Q165" i="20"/>
  <c r="Q165" i="19"/>
  <c r="Q165" i="23"/>
  <c r="Y165" i="21"/>
  <c r="Q101" i="16"/>
  <c r="Q101" i="20"/>
  <c r="Q101" i="19"/>
  <c r="Q101" i="23"/>
  <c r="Y101" i="21"/>
  <c r="N688" i="16"/>
  <c r="N688" i="20"/>
  <c r="N688" i="19"/>
  <c r="N688" i="23"/>
  <c r="V688" i="21"/>
  <c r="N432" i="16"/>
  <c r="N432" i="20"/>
  <c r="N432" i="19"/>
  <c r="N432" i="23"/>
  <c r="V432" i="21"/>
  <c r="N176" i="16"/>
  <c r="N176" i="20"/>
  <c r="N176" i="19"/>
  <c r="N176" i="23"/>
  <c r="V176" i="21"/>
  <c r="N586" i="16"/>
  <c r="N586" i="20"/>
  <c r="N586" i="19"/>
  <c r="N586" i="23"/>
  <c r="V586" i="21"/>
  <c r="N330" i="16"/>
  <c r="N330" i="20"/>
  <c r="N330" i="19"/>
  <c r="N330" i="23"/>
  <c r="V330" i="21"/>
  <c r="N74" i="16"/>
  <c r="N74" i="20"/>
  <c r="N74" i="19"/>
  <c r="N74" i="23"/>
  <c r="V74" i="21"/>
  <c r="N488" i="16"/>
  <c r="N488" i="20"/>
  <c r="N488" i="19"/>
  <c r="N488" i="23"/>
  <c r="V488" i="21"/>
  <c r="N232" i="16"/>
  <c r="N232" i="20"/>
  <c r="N232" i="19"/>
  <c r="N232" i="23"/>
  <c r="V232" i="21"/>
  <c r="N642" i="16"/>
  <c r="N642" i="20"/>
  <c r="N642" i="19"/>
  <c r="N642" i="23"/>
  <c r="V642" i="21"/>
  <c r="N386" i="16"/>
  <c r="N386" i="20"/>
  <c r="N386" i="19"/>
  <c r="N386" i="23"/>
  <c r="V386" i="21"/>
  <c r="N130" i="16"/>
  <c r="N130" i="20"/>
  <c r="N130" i="19"/>
  <c r="N130" i="23"/>
  <c r="V130" i="21"/>
  <c r="N544" i="16"/>
  <c r="N544" i="20"/>
  <c r="N544" i="19"/>
  <c r="N544" i="23"/>
  <c r="V544" i="21"/>
  <c r="N288" i="16"/>
  <c r="N288" i="20"/>
  <c r="N288" i="19"/>
  <c r="N288" i="23"/>
  <c r="V288" i="21"/>
  <c r="N698" i="16"/>
  <c r="N698" i="20"/>
  <c r="N698" i="19"/>
  <c r="N698" i="23"/>
  <c r="V698" i="21"/>
  <c r="N442" i="16"/>
  <c r="N442" i="20"/>
  <c r="N442" i="19"/>
  <c r="N442" i="23"/>
  <c r="V442" i="21"/>
  <c r="N186" i="16"/>
  <c r="N186" i="20"/>
  <c r="N186" i="19"/>
  <c r="N186" i="23"/>
  <c r="V186" i="21"/>
  <c r="N600" i="16"/>
  <c r="N600" i="20"/>
  <c r="N600" i="19"/>
  <c r="N600" i="23"/>
  <c r="V600" i="21"/>
  <c r="N344" i="16"/>
  <c r="N344" i="20"/>
  <c r="N344" i="19"/>
  <c r="N344" i="23"/>
  <c r="V344" i="21"/>
  <c r="N88" i="16"/>
  <c r="N88" i="20"/>
  <c r="N88" i="19"/>
  <c r="N88" i="23"/>
  <c r="V88" i="21"/>
  <c r="N498" i="16"/>
  <c r="N498" i="20"/>
  <c r="N498" i="19"/>
  <c r="N498" i="23"/>
  <c r="V498" i="21"/>
  <c r="N242" i="16"/>
  <c r="N242" i="20"/>
  <c r="N242" i="19"/>
  <c r="N242" i="23"/>
  <c r="V242" i="21"/>
  <c r="N697" i="16"/>
  <c r="N697" i="20"/>
  <c r="N697" i="19"/>
  <c r="N697" i="23"/>
  <c r="V697" i="21"/>
  <c r="N633" i="16"/>
  <c r="N633" i="20"/>
  <c r="N633" i="19"/>
  <c r="N633" i="23"/>
  <c r="V633" i="21"/>
  <c r="N569" i="16"/>
  <c r="N569" i="20"/>
  <c r="N569" i="19"/>
  <c r="N569" i="23"/>
  <c r="V569" i="21"/>
  <c r="N505" i="16"/>
  <c r="N505" i="20"/>
  <c r="N505" i="19"/>
  <c r="N505" i="23"/>
  <c r="V505" i="21"/>
  <c r="N441" i="16"/>
  <c r="N441" i="20"/>
  <c r="N441" i="19"/>
  <c r="N441" i="23"/>
  <c r="V441" i="21"/>
  <c r="N377" i="16"/>
  <c r="N377" i="20"/>
  <c r="N377" i="19"/>
  <c r="N377" i="23"/>
  <c r="V377" i="21"/>
  <c r="N313" i="16"/>
  <c r="N313" i="20"/>
  <c r="N313" i="19"/>
  <c r="N313" i="23"/>
  <c r="V313" i="21"/>
  <c r="N249" i="16"/>
  <c r="N249" i="20"/>
  <c r="N249" i="19"/>
  <c r="N249" i="23"/>
  <c r="V249" i="21"/>
  <c r="N185" i="16"/>
  <c r="N185" i="20"/>
  <c r="N185" i="19"/>
  <c r="N185" i="23"/>
  <c r="V185" i="21"/>
  <c r="N121" i="16"/>
  <c r="N121" i="20"/>
  <c r="N121" i="19"/>
  <c r="N121" i="23"/>
  <c r="V121" i="21"/>
  <c r="N57" i="16"/>
  <c r="N57" i="20"/>
  <c r="N57" i="19"/>
  <c r="N57" i="23"/>
  <c r="V57" i="21"/>
  <c r="N655" i="16"/>
  <c r="N655" i="20"/>
  <c r="N655" i="19"/>
  <c r="N655" i="23"/>
  <c r="V655" i="21"/>
  <c r="N591" i="16"/>
  <c r="N591" i="20"/>
  <c r="N591" i="19"/>
  <c r="N591" i="23"/>
  <c r="V591" i="21"/>
  <c r="N527" i="16"/>
  <c r="N527" i="20"/>
  <c r="N527" i="19"/>
  <c r="N527" i="23"/>
  <c r="V527" i="21"/>
  <c r="N463" i="16"/>
  <c r="N463" i="20"/>
  <c r="N463" i="19"/>
  <c r="N463" i="23"/>
  <c r="V463" i="21"/>
  <c r="N399" i="16"/>
  <c r="N399" i="20"/>
  <c r="N399" i="19"/>
  <c r="N399" i="23"/>
  <c r="V399" i="21"/>
  <c r="N335" i="16"/>
  <c r="N335" i="20"/>
  <c r="N335" i="19"/>
  <c r="N335" i="23"/>
  <c r="V335" i="21"/>
  <c r="N271" i="16"/>
  <c r="N271" i="20"/>
  <c r="N271" i="19"/>
  <c r="N271" i="23"/>
  <c r="V271" i="21"/>
  <c r="N207" i="16"/>
  <c r="N207" i="20"/>
  <c r="N207" i="19"/>
  <c r="N207" i="23"/>
  <c r="V207" i="21"/>
  <c r="N143" i="16"/>
  <c r="N143" i="20"/>
  <c r="N143" i="19"/>
  <c r="N143" i="23"/>
  <c r="V143" i="21"/>
  <c r="N79" i="16"/>
  <c r="N79" i="20"/>
  <c r="N79" i="19"/>
  <c r="N79" i="23"/>
  <c r="V79" i="21"/>
  <c r="N678" i="16"/>
  <c r="N678" i="20"/>
  <c r="N678" i="19"/>
  <c r="N678" i="23"/>
  <c r="V678" i="21"/>
  <c r="N614" i="16"/>
  <c r="N614" i="20"/>
  <c r="N614" i="19"/>
  <c r="N614" i="23"/>
  <c r="V614" i="21"/>
  <c r="N550" i="16"/>
  <c r="N550" i="20"/>
  <c r="N550" i="19"/>
  <c r="N550" i="23"/>
  <c r="V550" i="21"/>
  <c r="N486" i="16"/>
  <c r="N486" i="20"/>
  <c r="N486" i="19"/>
  <c r="N486" i="23"/>
  <c r="V486" i="21"/>
  <c r="N422" i="16"/>
  <c r="N422" i="20"/>
  <c r="N422" i="19"/>
  <c r="N422" i="23"/>
  <c r="V422" i="21"/>
  <c r="N358" i="16"/>
  <c r="N358" i="20"/>
  <c r="N358" i="19"/>
  <c r="N358" i="23"/>
  <c r="V358" i="21"/>
  <c r="N294" i="16"/>
  <c r="N294" i="20"/>
  <c r="N294" i="19"/>
  <c r="N294" i="23"/>
  <c r="V294" i="21"/>
  <c r="N230" i="16"/>
  <c r="N230" i="20"/>
  <c r="N230" i="19"/>
  <c r="N230" i="23"/>
  <c r="V230" i="21"/>
  <c r="N166" i="16"/>
  <c r="N166" i="20"/>
  <c r="N166" i="19"/>
  <c r="N166" i="23"/>
  <c r="V166" i="21"/>
  <c r="N102" i="16"/>
  <c r="N102" i="20"/>
  <c r="N102" i="19"/>
  <c r="N102" i="23"/>
  <c r="V102" i="21"/>
  <c r="N709" i="16"/>
  <c r="N709" i="20"/>
  <c r="N709" i="19"/>
  <c r="N709" i="23"/>
  <c r="V709" i="21"/>
  <c r="N645" i="16"/>
  <c r="N645" i="20"/>
  <c r="N645" i="19"/>
  <c r="N645" i="23"/>
  <c r="V645" i="21"/>
  <c r="N581" i="16"/>
  <c r="N581" i="20"/>
  <c r="N581" i="19"/>
  <c r="N581" i="23"/>
  <c r="V581" i="21"/>
  <c r="N517" i="16"/>
  <c r="N517" i="20"/>
  <c r="N517" i="19"/>
  <c r="N517" i="23"/>
  <c r="V517" i="21"/>
  <c r="N453" i="16"/>
  <c r="N453" i="20"/>
  <c r="N453" i="19"/>
  <c r="N453" i="23"/>
  <c r="V453" i="21"/>
  <c r="N389" i="16"/>
  <c r="N389" i="20"/>
  <c r="N389" i="19"/>
  <c r="N389" i="23"/>
  <c r="V389" i="21"/>
  <c r="N325" i="16"/>
  <c r="N325" i="20"/>
  <c r="N325" i="19"/>
  <c r="N325" i="23"/>
  <c r="V325" i="21"/>
  <c r="N261" i="16"/>
  <c r="N261" i="20"/>
  <c r="N261" i="19"/>
  <c r="N261" i="23"/>
  <c r="V261" i="21"/>
  <c r="N197" i="16"/>
  <c r="N197" i="20"/>
  <c r="N197" i="19"/>
  <c r="N197" i="23"/>
  <c r="V197" i="21"/>
  <c r="N133" i="16"/>
  <c r="N133" i="20"/>
  <c r="N133" i="19"/>
  <c r="N133" i="23"/>
  <c r="V133" i="21"/>
  <c r="N69" i="16"/>
  <c r="N69" i="20"/>
  <c r="N69" i="19"/>
  <c r="N69" i="23"/>
  <c r="V69" i="21"/>
  <c r="V676" i="21"/>
  <c r="N676" i="16"/>
  <c r="N676" i="20"/>
  <c r="N676" i="19"/>
  <c r="N676" i="23"/>
  <c r="V612" i="21"/>
  <c r="N612" i="16"/>
  <c r="N612" i="20"/>
  <c r="N612" i="19"/>
  <c r="N612" i="23"/>
  <c r="V548" i="21"/>
  <c r="N548" i="16"/>
  <c r="N548" i="20"/>
  <c r="N548" i="19"/>
  <c r="N548" i="23"/>
  <c r="V484" i="21"/>
  <c r="N484" i="16"/>
  <c r="N484" i="20"/>
  <c r="N484" i="19"/>
  <c r="N484" i="23"/>
  <c r="V420" i="21"/>
  <c r="N420" i="16"/>
  <c r="N420" i="20"/>
  <c r="N420" i="19"/>
  <c r="N420" i="23"/>
  <c r="V356" i="21"/>
  <c r="N356" i="16"/>
  <c r="N356" i="20"/>
  <c r="N356" i="19"/>
  <c r="N356" i="23"/>
  <c r="V292" i="21"/>
  <c r="N292" i="16"/>
  <c r="N292" i="20"/>
  <c r="N292" i="19"/>
  <c r="N292" i="23"/>
  <c r="V228" i="21"/>
  <c r="N228" i="16"/>
  <c r="N228" i="20"/>
  <c r="N228" i="19"/>
  <c r="N228" i="23"/>
  <c r="V164" i="21"/>
  <c r="N164" i="16"/>
  <c r="N164" i="20"/>
  <c r="N164" i="19"/>
  <c r="N164" i="23"/>
  <c r="V100" i="21"/>
  <c r="N100" i="16"/>
  <c r="N100" i="20"/>
  <c r="N100" i="19"/>
  <c r="N100" i="23"/>
  <c r="N699" i="16"/>
  <c r="N699" i="20"/>
  <c r="N699" i="19"/>
  <c r="N699" i="23"/>
  <c r="V699" i="21"/>
  <c r="N635" i="16"/>
  <c r="N635" i="20"/>
  <c r="N635" i="19"/>
  <c r="N635" i="23"/>
  <c r="V635" i="21"/>
  <c r="N571" i="16"/>
  <c r="N571" i="20"/>
  <c r="N571" i="19"/>
  <c r="N571" i="23"/>
  <c r="V571" i="21"/>
  <c r="N507" i="16"/>
  <c r="N507" i="20"/>
  <c r="N507" i="19"/>
  <c r="N507" i="23"/>
  <c r="V507" i="21"/>
  <c r="N443" i="16"/>
  <c r="N443" i="20"/>
  <c r="N443" i="19"/>
  <c r="N443" i="23"/>
  <c r="V443" i="21"/>
  <c r="N379" i="16"/>
  <c r="N379" i="20"/>
  <c r="N379" i="19"/>
  <c r="N379" i="23"/>
  <c r="V379" i="21"/>
  <c r="N315" i="16"/>
  <c r="N315" i="20"/>
  <c r="N315" i="19"/>
  <c r="N315" i="23"/>
  <c r="V315" i="21"/>
  <c r="N251" i="16"/>
  <c r="N251" i="20"/>
  <c r="N251" i="19"/>
  <c r="N251" i="23"/>
  <c r="V251" i="21"/>
  <c r="N187" i="16"/>
  <c r="N187" i="20"/>
  <c r="N187" i="19"/>
  <c r="N187" i="23"/>
  <c r="V187" i="21"/>
  <c r="N123" i="16"/>
  <c r="N123" i="20"/>
  <c r="N123" i="19"/>
  <c r="N123" i="23"/>
  <c r="V123" i="21"/>
  <c r="N59" i="16"/>
  <c r="N59" i="20"/>
  <c r="N59" i="19"/>
  <c r="N59" i="23"/>
  <c r="V59" i="21"/>
  <c r="AH80" i="16"/>
  <c r="AH80" i="20"/>
  <c r="AH80" i="19"/>
  <c r="AH80" i="23"/>
  <c r="P715" i="16"/>
  <c r="P715" i="20"/>
  <c r="P715" i="19"/>
  <c r="P715" i="23"/>
  <c r="X715" i="21"/>
  <c r="P507" i="16"/>
  <c r="P507" i="20"/>
  <c r="P507" i="19"/>
  <c r="P507" i="23"/>
  <c r="X507" i="21"/>
  <c r="P315" i="16"/>
  <c r="P315" i="20"/>
  <c r="P315" i="19"/>
  <c r="P315" i="23"/>
  <c r="X315" i="21"/>
  <c r="P183" i="16"/>
  <c r="P183" i="20"/>
  <c r="P183" i="19"/>
  <c r="P183" i="23"/>
  <c r="X183" i="21"/>
  <c r="P363" i="16"/>
  <c r="P363" i="20"/>
  <c r="P363" i="19"/>
  <c r="P363" i="23"/>
  <c r="X363" i="21"/>
  <c r="P601" i="16"/>
  <c r="P601" i="20"/>
  <c r="P601" i="19"/>
  <c r="P601" i="23"/>
  <c r="X601" i="21"/>
  <c r="P473" i="16"/>
  <c r="P473" i="20"/>
  <c r="P473" i="19"/>
  <c r="P473" i="23"/>
  <c r="X473" i="21"/>
  <c r="P345" i="16"/>
  <c r="P345" i="20"/>
  <c r="P345" i="19"/>
  <c r="P345" i="23"/>
  <c r="X345" i="21"/>
  <c r="P217" i="16"/>
  <c r="P217" i="20"/>
  <c r="P217" i="19"/>
  <c r="P217" i="23"/>
  <c r="X217" i="21"/>
  <c r="P651" i="16"/>
  <c r="P651" i="20"/>
  <c r="P651" i="19"/>
  <c r="P651" i="23"/>
  <c r="X651" i="21"/>
  <c r="P615" i="16"/>
  <c r="P615" i="20"/>
  <c r="P615" i="19"/>
  <c r="P615" i="23"/>
  <c r="X615" i="21"/>
  <c r="P487" i="16"/>
  <c r="P487" i="20"/>
  <c r="P487" i="19"/>
  <c r="P487" i="23"/>
  <c r="X487" i="21"/>
  <c r="P359" i="16"/>
  <c r="P359" i="20"/>
  <c r="P359" i="19"/>
  <c r="P359" i="23"/>
  <c r="X359" i="21"/>
  <c r="P231" i="16"/>
  <c r="P231" i="20"/>
  <c r="P231" i="19"/>
  <c r="P231" i="23"/>
  <c r="X231" i="21"/>
  <c r="P71" i="16"/>
  <c r="P71" i="20"/>
  <c r="P71" i="19"/>
  <c r="P71" i="23"/>
  <c r="X71" i="21"/>
  <c r="P612" i="16"/>
  <c r="P612" i="20"/>
  <c r="P612" i="19"/>
  <c r="P612" i="23"/>
  <c r="X612" i="21"/>
  <c r="P484" i="16"/>
  <c r="P484" i="20"/>
  <c r="P484" i="19"/>
  <c r="P484" i="23"/>
  <c r="X484" i="21"/>
  <c r="P356" i="16"/>
  <c r="P356" i="20"/>
  <c r="P356" i="19"/>
  <c r="P356" i="23"/>
  <c r="X356" i="21"/>
  <c r="P228" i="16"/>
  <c r="P228" i="20"/>
  <c r="P228" i="19"/>
  <c r="P228" i="23"/>
  <c r="X228" i="21"/>
  <c r="P67" i="16"/>
  <c r="P67" i="20"/>
  <c r="P67" i="19"/>
  <c r="P67" i="23"/>
  <c r="X67" i="21"/>
  <c r="P643" i="16"/>
  <c r="P643" i="20"/>
  <c r="P643" i="19"/>
  <c r="P643" i="23"/>
  <c r="X643" i="21"/>
  <c r="P515" i="16"/>
  <c r="P515" i="20"/>
  <c r="P515" i="19"/>
  <c r="P515" i="23"/>
  <c r="X515" i="21"/>
  <c r="P387" i="16"/>
  <c r="P387" i="20"/>
  <c r="P387" i="19"/>
  <c r="P387" i="23"/>
  <c r="X387" i="21"/>
  <c r="P259" i="16"/>
  <c r="P259" i="20"/>
  <c r="P259" i="19"/>
  <c r="P259" i="23"/>
  <c r="X259" i="21"/>
  <c r="P107" i="16"/>
  <c r="P107" i="20"/>
  <c r="P107" i="19"/>
  <c r="P107" i="23"/>
  <c r="X107" i="21"/>
  <c r="P673" i="16"/>
  <c r="P673" i="20"/>
  <c r="P673" i="19"/>
  <c r="P673" i="23"/>
  <c r="X673" i="21"/>
  <c r="P545" i="16"/>
  <c r="P545" i="20"/>
  <c r="P545" i="19"/>
  <c r="P545" i="23"/>
  <c r="X545" i="21"/>
  <c r="P417" i="16"/>
  <c r="P417" i="20"/>
  <c r="P417" i="19"/>
  <c r="P417" i="23"/>
  <c r="X417" i="21"/>
  <c r="P289" i="16"/>
  <c r="P289" i="20"/>
  <c r="P289" i="19"/>
  <c r="P289" i="23"/>
  <c r="X289" i="21"/>
  <c r="P147" i="16"/>
  <c r="P147" i="20"/>
  <c r="P147" i="19"/>
  <c r="P147" i="23"/>
  <c r="X147" i="21"/>
  <c r="P687" i="16"/>
  <c r="P687" i="20"/>
  <c r="P687" i="19"/>
  <c r="P687" i="23"/>
  <c r="X687" i="21"/>
  <c r="P559" i="16"/>
  <c r="P559" i="20"/>
  <c r="P559" i="19"/>
  <c r="P559" i="23"/>
  <c r="X559" i="21"/>
  <c r="P431" i="16"/>
  <c r="P431" i="20"/>
  <c r="P431" i="19"/>
  <c r="P431" i="23"/>
  <c r="X431" i="21"/>
  <c r="P303" i="16"/>
  <c r="P303" i="20"/>
  <c r="P303" i="19"/>
  <c r="P303" i="23"/>
  <c r="X303" i="21"/>
  <c r="P167" i="16"/>
  <c r="P167" i="20"/>
  <c r="P167" i="19"/>
  <c r="P167" i="23"/>
  <c r="X167" i="21"/>
  <c r="P684" i="16"/>
  <c r="P684" i="20"/>
  <c r="P684" i="19"/>
  <c r="P684" i="23"/>
  <c r="X684" i="21"/>
  <c r="P556" i="16"/>
  <c r="P556" i="20"/>
  <c r="P556" i="19"/>
  <c r="P556" i="23"/>
  <c r="X556" i="21"/>
  <c r="P428" i="16"/>
  <c r="P428" i="20"/>
  <c r="P428" i="19"/>
  <c r="P428" i="23"/>
  <c r="X428" i="21"/>
  <c r="P300" i="16"/>
  <c r="P300" i="20"/>
  <c r="P300" i="19"/>
  <c r="P300" i="23"/>
  <c r="X300" i="21"/>
  <c r="P163" i="16"/>
  <c r="P163" i="20"/>
  <c r="P163" i="19"/>
  <c r="P163" i="23"/>
  <c r="X163" i="21"/>
  <c r="P706" i="16"/>
  <c r="P706" i="20"/>
  <c r="P706" i="19"/>
  <c r="P706" i="23"/>
  <c r="X706" i="21"/>
  <c r="P642" i="16"/>
  <c r="P642" i="20"/>
  <c r="P642" i="19"/>
  <c r="P642" i="23"/>
  <c r="X642" i="21"/>
  <c r="P578" i="16"/>
  <c r="P578" i="20"/>
  <c r="P578" i="19"/>
  <c r="P578" i="23"/>
  <c r="X578" i="21"/>
  <c r="P514" i="16"/>
  <c r="P514" i="20"/>
  <c r="P514" i="19"/>
  <c r="P514" i="23"/>
  <c r="X514" i="21"/>
  <c r="P450" i="16"/>
  <c r="P450" i="20"/>
  <c r="P450" i="19"/>
  <c r="P450" i="23"/>
  <c r="X450" i="21"/>
  <c r="P386" i="16"/>
  <c r="P386" i="20"/>
  <c r="P386" i="19"/>
  <c r="P386" i="23"/>
  <c r="X386" i="21"/>
  <c r="P322" i="16"/>
  <c r="P322" i="20"/>
  <c r="P322" i="19"/>
  <c r="P322" i="23"/>
  <c r="X322" i="21"/>
  <c r="P258" i="16"/>
  <c r="P258" i="20"/>
  <c r="P258" i="19"/>
  <c r="P258" i="23"/>
  <c r="X258" i="21"/>
  <c r="P194" i="16"/>
  <c r="P194" i="20"/>
  <c r="P194" i="19"/>
  <c r="P194" i="23"/>
  <c r="X194" i="21"/>
  <c r="P130" i="16"/>
  <c r="P130" i="20"/>
  <c r="P130" i="19"/>
  <c r="P130" i="23"/>
  <c r="X130" i="21"/>
  <c r="P66" i="16"/>
  <c r="P66" i="20"/>
  <c r="P66" i="19"/>
  <c r="P66" i="23"/>
  <c r="X66" i="21"/>
  <c r="P672" i="16"/>
  <c r="P672" i="20"/>
  <c r="P672" i="19"/>
  <c r="P672" i="23"/>
  <c r="X672" i="21"/>
  <c r="P608" i="16"/>
  <c r="P608" i="20"/>
  <c r="P608" i="19"/>
  <c r="P608" i="23"/>
  <c r="X608" i="21"/>
  <c r="P544" i="16"/>
  <c r="P544" i="20"/>
  <c r="P544" i="19"/>
  <c r="P544" i="23"/>
  <c r="X544" i="21"/>
  <c r="P480" i="16"/>
  <c r="P480" i="20"/>
  <c r="P480" i="19"/>
  <c r="P480" i="23"/>
  <c r="X480" i="21"/>
  <c r="P416" i="16"/>
  <c r="P416" i="20"/>
  <c r="P416" i="19"/>
  <c r="P416" i="23"/>
  <c r="X416" i="21"/>
  <c r="P352" i="16"/>
  <c r="P352" i="20"/>
  <c r="P352" i="19"/>
  <c r="P352" i="23"/>
  <c r="X352" i="21"/>
  <c r="P288" i="16"/>
  <c r="P288" i="20"/>
  <c r="P288" i="19"/>
  <c r="P288" i="23"/>
  <c r="X288" i="21"/>
  <c r="P224" i="16"/>
  <c r="P224" i="20"/>
  <c r="P224" i="19"/>
  <c r="P224" i="23"/>
  <c r="X224" i="21"/>
  <c r="P160" i="16"/>
  <c r="P160" i="20"/>
  <c r="P160" i="19"/>
  <c r="X160" i="21"/>
  <c r="P160" i="23"/>
  <c r="P96" i="16"/>
  <c r="P96" i="20"/>
  <c r="P96" i="19"/>
  <c r="P96" i="23"/>
  <c r="X96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8" i="16"/>
  <c r="P518" i="20"/>
  <c r="P518" i="19"/>
  <c r="P518" i="23"/>
  <c r="X518" i="21"/>
  <c r="P454" i="16"/>
  <c r="P454" i="20"/>
  <c r="P454" i="19"/>
  <c r="P454" i="23"/>
  <c r="X454" i="21"/>
  <c r="P390" i="16"/>
  <c r="P390" i="20"/>
  <c r="P390" i="19"/>
  <c r="P390" i="23"/>
  <c r="X390" i="21"/>
  <c r="P326" i="16"/>
  <c r="P326" i="20"/>
  <c r="P326" i="19"/>
  <c r="P326" i="23"/>
  <c r="X326" i="21"/>
  <c r="P262" i="16"/>
  <c r="P262" i="20"/>
  <c r="P262" i="19"/>
  <c r="P262" i="23"/>
  <c r="X262" i="21"/>
  <c r="P198" i="16"/>
  <c r="P198" i="20"/>
  <c r="P198" i="19"/>
  <c r="P198" i="23"/>
  <c r="X198" i="21"/>
  <c r="P134" i="16"/>
  <c r="P134" i="20"/>
  <c r="P134" i="19"/>
  <c r="P134" i="23"/>
  <c r="X134" i="21"/>
  <c r="P70" i="16"/>
  <c r="P70" i="20"/>
  <c r="P70" i="19"/>
  <c r="P70" i="23"/>
  <c r="X70" i="21"/>
  <c r="P685" i="16"/>
  <c r="P685" i="20"/>
  <c r="P685" i="19"/>
  <c r="P685" i="23"/>
  <c r="X685" i="21"/>
  <c r="P621" i="16"/>
  <c r="P621" i="20"/>
  <c r="P621" i="19"/>
  <c r="P621" i="23"/>
  <c r="X621" i="21"/>
  <c r="P557" i="16"/>
  <c r="P557" i="20"/>
  <c r="P557" i="19"/>
  <c r="P557" i="23"/>
  <c r="X557" i="21"/>
  <c r="P493" i="16"/>
  <c r="P493" i="20"/>
  <c r="P493" i="19"/>
  <c r="P493" i="23"/>
  <c r="X493" i="21"/>
  <c r="P429" i="16"/>
  <c r="P429" i="20"/>
  <c r="P429" i="19"/>
  <c r="P429" i="23"/>
  <c r="X429" i="21"/>
  <c r="P365" i="16"/>
  <c r="P365" i="20"/>
  <c r="P365" i="19"/>
  <c r="P365" i="23"/>
  <c r="X365" i="21"/>
  <c r="P301" i="16"/>
  <c r="P301" i="20"/>
  <c r="P301" i="19"/>
  <c r="P301" i="23"/>
  <c r="X301" i="21"/>
  <c r="P237" i="16"/>
  <c r="P237" i="20"/>
  <c r="P237" i="19"/>
  <c r="P237" i="23"/>
  <c r="X237" i="21"/>
  <c r="P173" i="16"/>
  <c r="P173" i="20"/>
  <c r="P173" i="19"/>
  <c r="P173" i="23"/>
  <c r="X173" i="21"/>
  <c r="P109" i="16"/>
  <c r="P109" i="20"/>
  <c r="P109" i="19"/>
  <c r="P109" i="23"/>
  <c r="X109" i="21"/>
  <c r="P196" i="16"/>
  <c r="P196" i="20"/>
  <c r="P196" i="19"/>
  <c r="P196" i="23"/>
  <c r="X196" i="21"/>
  <c r="P132" i="16"/>
  <c r="P132" i="20"/>
  <c r="P132" i="19"/>
  <c r="P132" i="23"/>
  <c r="X132" i="21"/>
  <c r="P68" i="16"/>
  <c r="P68" i="20"/>
  <c r="P68" i="19"/>
  <c r="P68" i="23"/>
  <c r="X68" i="21"/>
  <c r="AH175" i="16"/>
  <c r="AH175" i="20"/>
  <c r="AH175" i="19"/>
  <c r="AH175" i="23"/>
  <c r="Q263" i="16"/>
  <c r="Q263" i="20"/>
  <c r="Q263" i="19"/>
  <c r="Q263" i="23"/>
  <c r="Y263" i="21"/>
  <c r="AH47" i="16"/>
  <c r="AH47" i="20"/>
  <c r="AH47" i="19"/>
  <c r="AH47" i="23"/>
  <c r="AH179" i="16"/>
  <c r="AH179" i="20"/>
  <c r="AH179" i="19"/>
  <c r="AH179" i="23"/>
  <c r="AH146" i="16"/>
  <c r="AH146" i="20"/>
  <c r="AH146" i="19"/>
  <c r="AH146" i="23"/>
  <c r="AH154" i="16"/>
  <c r="AH154" i="20"/>
  <c r="AH154" i="19"/>
  <c r="AH154" i="23"/>
  <c r="AH149" i="16"/>
  <c r="AH149" i="20"/>
  <c r="AH149" i="19"/>
  <c r="AH149" i="23"/>
  <c r="AH100" i="16"/>
  <c r="AH100" i="20"/>
  <c r="AH100" i="19"/>
  <c r="AH100" i="23"/>
  <c r="AH206" i="16"/>
  <c r="AH206" i="20"/>
  <c r="AH206" i="19"/>
  <c r="AH206" i="23"/>
  <c r="AH256" i="16"/>
  <c r="AH256" i="20"/>
  <c r="AH256" i="19"/>
  <c r="AH256" i="23"/>
  <c r="AH130" i="16"/>
  <c r="AH130" i="20"/>
  <c r="AH130" i="19"/>
  <c r="AH130" i="23"/>
  <c r="AH272" i="16"/>
  <c r="AH272" i="20"/>
  <c r="AH272" i="19"/>
  <c r="AH272" i="23"/>
  <c r="AH243" i="16"/>
  <c r="AH243" i="20"/>
  <c r="AH243" i="19"/>
  <c r="AH243" i="23"/>
  <c r="AH224" i="16"/>
  <c r="AH224" i="20"/>
  <c r="AH224" i="19"/>
  <c r="AH224" i="23"/>
  <c r="AH271" i="16"/>
  <c r="AH271" i="20"/>
  <c r="AH271" i="19"/>
  <c r="AH271" i="23"/>
  <c r="AH276" i="16"/>
  <c r="AH276" i="20"/>
  <c r="AH276" i="19"/>
  <c r="AH276" i="23"/>
  <c r="AH257" i="16"/>
  <c r="AH257" i="20"/>
  <c r="AH257" i="19"/>
  <c r="AH257" i="23"/>
  <c r="AH98" i="16"/>
  <c r="AH98" i="20"/>
  <c r="AH98" i="19"/>
  <c r="AH98" i="23"/>
  <c r="AH250" i="16"/>
  <c r="AH250" i="20"/>
  <c r="AH250" i="19"/>
  <c r="AH250" i="23"/>
  <c r="AH284" i="16"/>
  <c r="AH284" i="20"/>
  <c r="AH284" i="19"/>
  <c r="AH284" i="23"/>
  <c r="AH264" i="16"/>
  <c r="AH264" i="20"/>
  <c r="AH264" i="19"/>
  <c r="AH264" i="23"/>
  <c r="AH217" i="16"/>
  <c r="AH217" i="20"/>
  <c r="AH217" i="19"/>
  <c r="AH217" i="23"/>
  <c r="O309" i="16"/>
  <c r="O309" i="20"/>
  <c r="O309" i="19"/>
  <c r="O309" i="23"/>
  <c r="O302" i="16"/>
  <c r="O302" i="20"/>
  <c r="O302" i="19"/>
  <c r="O302" i="23"/>
  <c r="O263" i="16"/>
  <c r="O263" i="20"/>
  <c r="O263" i="19"/>
  <c r="O263" i="23"/>
  <c r="O226" i="16"/>
  <c r="O226" i="20"/>
  <c r="O226" i="19"/>
  <c r="O226" i="23"/>
  <c r="O188" i="16"/>
  <c r="O188" i="20"/>
  <c r="O188" i="19"/>
  <c r="O188" i="23"/>
  <c r="O181" i="16"/>
  <c r="O181" i="20"/>
  <c r="O181" i="19"/>
  <c r="O181" i="23"/>
  <c r="AH42" i="16"/>
  <c r="AH42" i="20"/>
  <c r="AH42" i="19"/>
  <c r="AH42" i="23"/>
  <c r="AH48" i="16"/>
  <c r="AH48" i="20"/>
  <c r="AH48" i="19"/>
  <c r="AH48" i="23"/>
  <c r="AH171" i="16"/>
  <c r="AH171" i="20"/>
  <c r="AH171" i="19"/>
  <c r="AH171" i="23"/>
  <c r="AH185" i="16"/>
  <c r="AH185" i="20"/>
  <c r="AH185" i="19"/>
  <c r="AH185" i="23"/>
  <c r="AH192" i="16"/>
  <c r="AH192" i="20"/>
  <c r="AH192" i="19"/>
  <c r="AH192" i="23"/>
  <c r="AH191" i="16"/>
  <c r="AH191" i="20"/>
  <c r="AH191" i="19"/>
  <c r="AH191" i="23"/>
  <c r="AH190" i="16"/>
  <c r="AH190" i="20"/>
  <c r="AH190" i="19"/>
  <c r="AH190" i="23"/>
  <c r="AH162" i="16"/>
  <c r="AH162" i="20"/>
  <c r="AH162" i="19"/>
  <c r="AH162" i="23"/>
  <c r="AH141" i="16"/>
  <c r="AH141" i="20"/>
  <c r="AH141" i="19"/>
  <c r="AH141" i="23"/>
  <c r="AH140" i="16"/>
  <c r="AH140" i="20"/>
  <c r="AH140" i="19"/>
  <c r="AH140" i="23"/>
  <c r="AH109" i="16"/>
  <c r="AH109" i="20"/>
  <c r="AH109" i="19"/>
  <c r="AH109" i="23"/>
  <c r="AH198" i="16"/>
  <c r="AH198" i="20"/>
  <c r="AH198" i="19"/>
  <c r="AH198" i="23"/>
  <c r="AH228" i="16"/>
  <c r="AH228" i="20"/>
  <c r="AH228" i="19"/>
  <c r="AH228" i="23"/>
  <c r="AH209" i="16"/>
  <c r="AH209" i="20"/>
  <c r="AH209" i="19"/>
  <c r="AH209" i="23"/>
  <c r="AH128" i="16"/>
  <c r="AH128" i="20"/>
  <c r="AH128" i="19"/>
  <c r="AH128" i="23"/>
  <c r="AH244" i="16"/>
  <c r="AH244" i="20"/>
  <c r="AH244" i="19"/>
  <c r="AH244" i="23"/>
  <c r="AH225" i="16"/>
  <c r="AH225" i="20"/>
  <c r="AH225" i="19"/>
  <c r="AH225" i="23"/>
  <c r="AH307" i="16"/>
  <c r="AH307" i="20"/>
  <c r="AH307" i="19"/>
  <c r="AH307" i="23"/>
  <c r="AH288" i="16"/>
  <c r="AH288" i="20"/>
  <c r="AH288" i="19"/>
  <c r="AH288" i="23"/>
  <c r="AH251" i="16"/>
  <c r="AH251" i="20"/>
  <c r="AH251" i="19"/>
  <c r="AH251" i="23"/>
  <c r="AH232" i="16"/>
  <c r="AH232" i="20"/>
  <c r="AH232" i="19"/>
  <c r="AH232" i="23"/>
  <c r="AH229" i="16"/>
  <c r="AH229" i="20"/>
  <c r="AH229" i="19"/>
  <c r="AH229" i="23"/>
  <c r="AH210" i="16"/>
  <c r="AH210" i="20"/>
  <c r="AH210" i="19"/>
  <c r="AH210" i="23"/>
  <c r="AH121" i="16"/>
  <c r="AH121" i="20"/>
  <c r="AH121" i="19"/>
  <c r="AH121" i="23"/>
  <c r="AH230" i="16"/>
  <c r="AH230" i="20"/>
  <c r="AH230" i="19"/>
  <c r="AH230" i="23"/>
  <c r="AH287" i="16"/>
  <c r="AH287" i="20"/>
  <c r="AH287" i="19"/>
  <c r="AH287" i="23"/>
  <c r="AH298" i="16"/>
  <c r="AH298" i="20"/>
  <c r="AH298" i="19"/>
  <c r="AH298" i="23"/>
  <c r="AH236" i="16"/>
  <c r="AH236" i="20"/>
  <c r="AH236" i="19"/>
  <c r="AH236" i="23"/>
  <c r="O271" i="16"/>
  <c r="O271" i="20"/>
  <c r="O271" i="19"/>
  <c r="O271" i="23"/>
  <c r="O270" i="16"/>
  <c r="O270" i="20"/>
  <c r="O270" i="19"/>
  <c r="O270" i="23"/>
  <c r="O231" i="16"/>
  <c r="O231" i="20"/>
  <c r="O231" i="19"/>
  <c r="O231" i="23"/>
  <c r="O194" i="16"/>
  <c r="O194" i="20"/>
  <c r="O194" i="19"/>
  <c r="O194" i="23"/>
  <c r="O149" i="16"/>
  <c r="O149" i="20"/>
  <c r="O149" i="19"/>
  <c r="O149" i="23"/>
  <c r="O140" i="16"/>
  <c r="O140" i="20"/>
  <c r="O140" i="19"/>
  <c r="O140" i="23"/>
  <c r="O132" i="16"/>
  <c r="O132" i="20"/>
  <c r="O132" i="19"/>
  <c r="O132" i="23"/>
  <c r="O230" i="16"/>
  <c r="O230" i="20"/>
  <c r="O230" i="19"/>
  <c r="O230" i="23"/>
  <c r="O102" i="16"/>
  <c r="O102" i="20"/>
  <c r="O102" i="19"/>
  <c r="O102" i="23"/>
  <c r="O254" i="16"/>
  <c r="O254" i="20"/>
  <c r="O254" i="19"/>
  <c r="O254" i="23"/>
  <c r="O142" i="16"/>
  <c r="O142" i="20"/>
  <c r="O142" i="19"/>
  <c r="O142" i="23"/>
  <c r="O278" i="16"/>
  <c r="O278" i="20"/>
  <c r="O278" i="19"/>
  <c r="O278" i="23"/>
  <c r="O174" i="16"/>
  <c r="O174" i="20"/>
  <c r="O174" i="19"/>
  <c r="O174" i="23"/>
  <c r="O314" i="16"/>
  <c r="O314" i="20"/>
  <c r="O314" i="19"/>
  <c r="O314" i="23"/>
  <c r="O212" i="16"/>
  <c r="O212" i="20"/>
  <c r="O212" i="19"/>
  <c r="O212" i="23"/>
  <c r="O70" i="16"/>
  <c r="O70" i="20"/>
  <c r="O70" i="19"/>
  <c r="O70" i="23"/>
  <c r="O222" i="16"/>
  <c r="O222" i="20"/>
  <c r="O222" i="19"/>
  <c r="O222" i="23"/>
  <c r="O92" i="16"/>
  <c r="O92" i="20"/>
  <c r="O92" i="19"/>
  <c r="O92" i="23"/>
  <c r="O259" i="16"/>
  <c r="O259" i="20"/>
  <c r="O259" i="19"/>
  <c r="O259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98" i="16"/>
  <c r="O98" i="20"/>
  <c r="O98" i="19"/>
  <c r="O98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O304" i="16"/>
  <c r="O304" i="20"/>
  <c r="O304" i="19"/>
  <c r="O304" i="23"/>
  <c r="O240" i="16"/>
  <c r="O240" i="20"/>
  <c r="O240" i="19"/>
  <c r="O240" i="23"/>
  <c r="O176" i="16"/>
  <c r="O176" i="20"/>
  <c r="O176" i="19"/>
  <c r="O176" i="23"/>
  <c r="O112" i="16"/>
  <c r="O112" i="20"/>
  <c r="O112" i="19"/>
  <c r="O112" i="23"/>
  <c r="O175" i="16"/>
  <c r="O175" i="20"/>
  <c r="O175" i="19"/>
  <c r="O175" i="23"/>
  <c r="O111" i="16"/>
  <c r="O111" i="20"/>
  <c r="O111" i="19"/>
  <c r="O111" i="23"/>
  <c r="AH124" i="16"/>
  <c r="AH124" i="20"/>
  <c r="AH124" i="19"/>
  <c r="AH124" i="23"/>
  <c r="AH114" i="16"/>
  <c r="AH114" i="20"/>
  <c r="AH114" i="19"/>
  <c r="AH114" i="23"/>
  <c r="Q642" i="16"/>
  <c r="Q642" i="20"/>
  <c r="Q642" i="19"/>
  <c r="Q642" i="23"/>
  <c r="Y642" i="21"/>
  <c r="Q472" i="16"/>
  <c r="Q472" i="20"/>
  <c r="Q472" i="19"/>
  <c r="Q472" i="23"/>
  <c r="Y472" i="21"/>
  <c r="Q258" i="16"/>
  <c r="Q258" i="20"/>
  <c r="Q258" i="19"/>
  <c r="Q258" i="23"/>
  <c r="Y258" i="21"/>
  <c r="Q704" i="16"/>
  <c r="Q704" i="20"/>
  <c r="Q704" i="19"/>
  <c r="Q704" i="23"/>
  <c r="Y704" i="21"/>
  <c r="Q532" i="16"/>
  <c r="Q532" i="20"/>
  <c r="Q532" i="19"/>
  <c r="Q532" i="23"/>
  <c r="Y532" i="21"/>
  <c r="Q362" i="16"/>
  <c r="Q362" i="20"/>
  <c r="Q362" i="19"/>
  <c r="Q362" i="23"/>
  <c r="Y362" i="21"/>
  <c r="Q192" i="16"/>
  <c r="Q192" i="20"/>
  <c r="Q192" i="19"/>
  <c r="Q192" i="23"/>
  <c r="Y192" i="21"/>
  <c r="Q722" i="16"/>
  <c r="Q722" i="20"/>
  <c r="Q722" i="19"/>
  <c r="Q722" i="23"/>
  <c r="Y722" i="21"/>
  <c r="Q552" i="16"/>
  <c r="Q552" i="20"/>
  <c r="Q552" i="19"/>
  <c r="Q552" i="23"/>
  <c r="Y552" i="21"/>
  <c r="Q380" i="16"/>
  <c r="Q380" i="20"/>
  <c r="Q380" i="19"/>
  <c r="Q380" i="23"/>
  <c r="Y380" i="21"/>
  <c r="Q210" i="16"/>
  <c r="Q210" i="20"/>
  <c r="Q210" i="19"/>
  <c r="Q210" i="23"/>
  <c r="Y210" i="21"/>
  <c r="Q344" i="16"/>
  <c r="Q344" i="20"/>
  <c r="Q344" i="19"/>
  <c r="Q344" i="23"/>
  <c r="Y344" i="21"/>
  <c r="Q570" i="16"/>
  <c r="Q570" i="20"/>
  <c r="Q570" i="19"/>
  <c r="Q570" i="23"/>
  <c r="Y570" i="21"/>
  <c r="Q400" i="16"/>
  <c r="Q400" i="20"/>
  <c r="Q400" i="19"/>
  <c r="Q400" i="23"/>
  <c r="Y400" i="21"/>
  <c r="Q228" i="16"/>
  <c r="Q228" i="20"/>
  <c r="Q228" i="19"/>
  <c r="Y228" i="21"/>
  <c r="Q228" i="23"/>
  <c r="Q58" i="16"/>
  <c r="Q58" i="20"/>
  <c r="Q58" i="19"/>
  <c r="Q58" i="23"/>
  <c r="Y58" i="21"/>
  <c r="Q58" i="18"/>
  <c r="Q588" i="16"/>
  <c r="Q588" i="20"/>
  <c r="Q588" i="19"/>
  <c r="Q588" i="23"/>
  <c r="Y588" i="21"/>
  <c r="Q418" i="16"/>
  <c r="Q418" i="20"/>
  <c r="Q418" i="19"/>
  <c r="Q418" i="23"/>
  <c r="Y418" i="21"/>
  <c r="Q248" i="16"/>
  <c r="Q248" i="20"/>
  <c r="Q248" i="19"/>
  <c r="Q248" i="23"/>
  <c r="Y248" i="21"/>
  <c r="Q76" i="16"/>
  <c r="Q76" i="20"/>
  <c r="Q76" i="19"/>
  <c r="Q76" i="23"/>
  <c r="Y76" i="21"/>
  <c r="Q608" i="16"/>
  <c r="Q608" i="20"/>
  <c r="Q608" i="19"/>
  <c r="Q608" i="23"/>
  <c r="Y608" i="21"/>
  <c r="Q436" i="16"/>
  <c r="Q436" i="20"/>
  <c r="Q436" i="19"/>
  <c r="Q436" i="23"/>
  <c r="Y436" i="21"/>
  <c r="Q266" i="16"/>
  <c r="Q266" i="20"/>
  <c r="Q266" i="19"/>
  <c r="Q266" i="23"/>
  <c r="Y266" i="21"/>
  <c r="Q96" i="16"/>
  <c r="Q96" i="20"/>
  <c r="Q96" i="19"/>
  <c r="Q96" i="23"/>
  <c r="Y96" i="21"/>
  <c r="Q604" i="16"/>
  <c r="Q604" i="20"/>
  <c r="Q604" i="19"/>
  <c r="Q604" i="23"/>
  <c r="Y604" i="21"/>
  <c r="Q434" i="16"/>
  <c r="Q434" i="20"/>
  <c r="Q434" i="19"/>
  <c r="Q434" i="23"/>
  <c r="Y434" i="21"/>
  <c r="Q264" i="16"/>
  <c r="Q264" i="20"/>
  <c r="Q264" i="19"/>
  <c r="Q264" i="23"/>
  <c r="Y264" i="21"/>
  <c r="Q92" i="16"/>
  <c r="Q92" i="20"/>
  <c r="Q92" i="19"/>
  <c r="Q92" i="23"/>
  <c r="Y92" i="21"/>
  <c r="Q580" i="16"/>
  <c r="Q580" i="20"/>
  <c r="Q580" i="19"/>
  <c r="Q580" i="23"/>
  <c r="Y580" i="21"/>
  <c r="Q410" i="16"/>
  <c r="Q410" i="20"/>
  <c r="Q410" i="19"/>
  <c r="Q410" i="23"/>
  <c r="Y410" i="21"/>
  <c r="Q240" i="16"/>
  <c r="Q240" i="20"/>
  <c r="Q240" i="19"/>
  <c r="Q240" i="23"/>
  <c r="Y240" i="21"/>
  <c r="Q68" i="16"/>
  <c r="Q68" i="20"/>
  <c r="Q68" i="19"/>
  <c r="Q68" i="23"/>
  <c r="Y68" i="21"/>
  <c r="Q667" i="16"/>
  <c r="Q667" i="20"/>
  <c r="Q667" i="19"/>
  <c r="Q667" i="23"/>
  <c r="Y667" i="21"/>
  <c r="Q603" i="16"/>
  <c r="Q603" i="20"/>
  <c r="Q603" i="19"/>
  <c r="Q603" i="23"/>
  <c r="Y603" i="21"/>
  <c r="Q539" i="16"/>
  <c r="Q539" i="20"/>
  <c r="Q539" i="23"/>
  <c r="Q539" i="19"/>
  <c r="Y539" i="21"/>
  <c r="Q475" i="16"/>
  <c r="Q475" i="20"/>
  <c r="Q475" i="19"/>
  <c r="Q475" i="23"/>
  <c r="Y475" i="21"/>
  <c r="Q411" i="16"/>
  <c r="Q411" i="20"/>
  <c r="Q411" i="19"/>
  <c r="Q411" i="23"/>
  <c r="Y411" i="21"/>
  <c r="Q347" i="16"/>
  <c r="Q347" i="20"/>
  <c r="Q347" i="19"/>
  <c r="Q347" i="23"/>
  <c r="Y347" i="21"/>
  <c r="Q283" i="16"/>
  <c r="Q283" i="20"/>
  <c r="Q283" i="19"/>
  <c r="Q283" i="23"/>
  <c r="Y283" i="21"/>
  <c r="Q219" i="16"/>
  <c r="Q219" i="20"/>
  <c r="Q219" i="19"/>
  <c r="Q219" i="23"/>
  <c r="Y219" i="21"/>
  <c r="Q155" i="16"/>
  <c r="Q155" i="20"/>
  <c r="Q155" i="19"/>
  <c r="Q155" i="23"/>
  <c r="Y155" i="21"/>
  <c r="Q91" i="16"/>
  <c r="Q91" i="20"/>
  <c r="Q91" i="19"/>
  <c r="Q91" i="23"/>
  <c r="Y91" i="21"/>
  <c r="Q697" i="16"/>
  <c r="Q697" i="20"/>
  <c r="Q697" i="19"/>
  <c r="Q697" i="23"/>
  <c r="Y697" i="21"/>
  <c r="Q633" i="16"/>
  <c r="Q633" i="20"/>
  <c r="Q633" i="19"/>
  <c r="Q633" i="23"/>
  <c r="Y633" i="21"/>
  <c r="Q569" i="16"/>
  <c r="Q569" i="20"/>
  <c r="Q569" i="19"/>
  <c r="Q569" i="23"/>
  <c r="Y569" i="21"/>
  <c r="Q505" i="16"/>
  <c r="Q505" i="20"/>
  <c r="Q505" i="19"/>
  <c r="Q505" i="23"/>
  <c r="Y505" i="21"/>
  <c r="Q441" i="16"/>
  <c r="Q441" i="20"/>
  <c r="Q441" i="19"/>
  <c r="Q441" i="23"/>
  <c r="Y441" i="21"/>
  <c r="Q377" i="16"/>
  <c r="Q377" i="20"/>
  <c r="Q377" i="19"/>
  <c r="Q377" i="23"/>
  <c r="Y377" i="21"/>
  <c r="Q313" i="16"/>
  <c r="Q313" i="20"/>
  <c r="Q313" i="19"/>
  <c r="Q313" i="23"/>
  <c r="Y313" i="21"/>
  <c r="Q249" i="16"/>
  <c r="Q249" i="20"/>
  <c r="Q249" i="19"/>
  <c r="Q249" i="23"/>
  <c r="Y249" i="21"/>
  <c r="Q185" i="16"/>
  <c r="Q185" i="20"/>
  <c r="Q185" i="19"/>
  <c r="Q185" i="23"/>
  <c r="Y185" i="21"/>
  <c r="Q121" i="16"/>
  <c r="Q121" i="20"/>
  <c r="Q121" i="19"/>
  <c r="Y121" i="21"/>
  <c r="Q121" i="23"/>
  <c r="Q57" i="16"/>
  <c r="Q57" i="20"/>
  <c r="Q57" i="19"/>
  <c r="Q57" i="23"/>
  <c r="Y57" i="21"/>
  <c r="Q57" i="18"/>
  <c r="Q663" i="16"/>
  <c r="Q663" i="20"/>
  <c r="Q663" i="19"/>
  <c r="Q663" i="23"/>
  <c r="Y663" i="21"/>
  <c r="Q599" i="16"/>
  <c r="Q599" i="20"/>
  <c r="Q599" i="19"/>
  <c r="Q599" i="23"/>
  <c r="Y599" i="21"/>
  <c r="Q535" i="16"/>
  <c r="Q535" i="20"/>
  <c r="Q535" i="19"/>
  <c r="Q535" i="23"/>
  <c r="Y535" i="21"/>
  <c r="Q471" i="16"/>
  <c r="Q471" i="20"/>
  <c r="Q471" i="19"/>
  <c r="Q471" i="23"/>
  <c r="Y471" i="21"/>
  <c r="Q407" i="16"/>
  <c r="Q407" i="20"/>
  <c r="Q407" i="19"/>
  <c r="Q407" i="23"/>
  <c r="Y407" i="21"/>
  <c r="Q343" i="16"/>
  <c r="Q343" i="20"/>
  <c r="Q343" i="19"/>
  <c r="Q343" i="23"/>
  <c r="Y343" i="21"/>
  <c r="Q279" i="16"/>
  <c r="Q279" i="20"/>
  <c r="Q279" i="19"/>
  <c r="Q279" i="23"/>
  <c r="Y279" i="21"/>
  <c r="Q215" i="16"/>
  <c r="Q215" i="20"/>
  <c r="Q215" i="19"/>
  <c r="Q215" i="23"/>
  <c r="Y215" i="21"/>
  <c r="Q151" i="16"/>
  <c r="Q151" i="20"/>
  <c r="Q151" i="19"/>
  <c r="Q151" i="23"/>
  <c r="Y151" i="21"/>
  <c r="Q87" i="16"/>
  <c r="Q87" i="20"/>
  <c r="Q87" i="19"/>
  <c r="Y87" i="21"/>
  <c r="Q87" i="23"/>
  <c r="Q694" i="16"/>
  <c r="Q694" i="20"/>
  <c r="Q694" i="19"/>
  <c r="Q694" i="23"/>
  <c r="Y694" i="21"/>
  <c r="Q630" i="16"/>
  <c r="Q630" i="20"/>
  <c r="Q630" i="19"/>
  <c r="Q630" i="23"/>
  <c r="Y630" i="21"/>
  <c r="Q566" i="16"/>
  <c r="Q566" i="20"/>
  <c r="Q566" i="19"/>
  <c r="Q566" i="23"/>
  <c r="Y566" i="21"/>
  <c r="Q502" i="16"/>
  <c r="Q502" i="20"/>
  <c r="Q502" i="19"/>
  <c r="Q502" i="23"/>
  <c r="Y502" i="21"/>
  <c r="Q438" i="16"/>
  <c r="Q438" i="20"/>
  <c r="Q438" i="19"/>
  <c r="Q438" i="23"/>
  <c r="Y438" i="21"/>
  <c r="Q374" i="16"/>
  <c r="Q374" i="20"/>
  <c r="Q374" i="19"/>
  <c r="Q374" i="23"/>
  <c r="Y374" i="21"/>
  <c r="Q310" i="16"/>
  <c r="Q310" i="20"/>
  <c r="Q310" i="19"/>
  <c r="Q310" i="23"/>
  <c r="Y310" i="21"/>
  <c r="Q246" i="16"/>
  <c r="Q246" i="20"/>
  <c r="Q246" i="19"/>
  <c r="Q246" i="23"/>
  <c r="Y246" i="21"/>
  <c r="Q182" i="16"/>
  <c r="Q182" i="20"/>
  <c r="Q182" i="19"/>
  <c r="Q182" i="23"/>
  <c r="Y182" i="21"/>
  <c r="Q118" i="16"/>
  <c r="Q118" i="20"/>
  <c r="Q118" i="19"/>
  <c r="Q118" i="23"/>
  <c r="Y118" i="21"/>
  <c r="Q54" i="16"/>
  <c r="Q54" i="20"/>
  <c r="Q54" i="19"/>
  <c r="Q54" i="23"/>
  <c r="Y54" i="21"/>
  <c r="Q54" i="18"/>
  <c r="Q669" i="16"/>
  <c r="Q669" i="20"/>
  <c r="Q669" i="19"/>
  <c r="Q669" i="23"/>
  <c r="Y669" i="21"/>
  <c r="Q605" i="16"/>
  <c r="Q605" i="20"/>
  <c r="Q605" i="19"/>
  <c r="Q605" i="23"/>
  <c r="Y605" i="21"/>
  <c r="Q541" i="16"/>
  <c r="Q541" i="20"/>
  <c r="Q541" i="19"/>
  <c r="Q541" i="23"/>
  <c r="Y541" i="21"/>
  <c r="Q477" i="16"/>
  <c r="Q477" i="20"/>
  <c r="Q477" i="19"/>
  <c r="Q477" i="23"/>
  <c r="Y477" i="21"/>
  <c r="Q413" i="16"/>
  <c r="Q413" i="20"/>
  <c r="Q413" i="19"/>
  <c r="Q413" i="23"/>
  <c r="Y413" i="21"/>
  <c r="Q349" i="16"/>
  <c r="Q349" i="20"/>
  <c r="Q349" i="19"/>
  <c r="Q349" i="23"/>
  <c r="Y349" i="21"/>
  <c r="Q285" i="16"/>
  <c r="Q285" i="20"/>
  <c r="Q285" i="19"/>
  <c r="Q285" i="23"/>
  <c r="Y285" i="21"/>
  <c r="Q221" i="16"/>
  <c r="Q221" i="20"/>
  <c r="Q221" i="19"/>
  <c r="Q221" i="23"/>
  <c r="Y221" i="21"/>
  <c r="Q157" i="16"/>
  <c r="Q157" i="20"/>
  <c r="Q157" i="19"/>
  <c r="Q157" i="23"/>
  <c r="Y157" i="21"/>
  <c r="Q93" i="16"/>
  <c r="Q93" i="20"/>
  <c r="Q93" i="19"/>
  <c r="Q93" i="23"/>
  <c r="Y93" i="21"/>
  <c r="N656" i="16"/>
  <c r="N656" i="20"/>
  <c r="N656" i="19"/>
  <c r="N656" i="23"/>
  <c r="V656" i="21"/>
  <c r="N400" i="16"/>
  <c r="N400" i="20"/>
  <c r="N400" i="19"/>
  <c r="N400" i="23"/>
  <c r="V400" i="21"/>
  <c r="N144" i="16"/>
  <c r="N144" i="20"/>
  <c r="N144" i="19"/>
  <c r="N144" i="23"/>
  <c r="V144" i="21"/>
  <c r="N554" i="16"/>
  <c r="N554" i="20"/>
  <c r="N554" i="19"/>
  <c r="N554" i="23"/>
  <c r="V554" i="21"/>
  <c r="N298" i="16"/>
  <c r="N298" i="20"/>
  <c r="N298" i="19"/>
  <c r="N298" i="23"/>
  <c r="V298" i="21"/>
  <c r="N712" i="16"/>
  <c r="N712" i="20"/>
  <c r="N712" i="19"/>
  <c r="N712" i="23"/>
  <c r="V712" i="21"/>
  <c r="N456" i="16"/>
  <c r="N456" i="20"/>
  <c r="N456" i="19"/>
  <c r="N456" i="23"/>
  <c r="V456" i="21"/>
  <c r="N200" i="16"/>
  <c r="N200" i="20"/>
  <c r="N200" i="19"/>
  <c r="N200" i="23"/>
  <c r="V200" i="21"/>
  <c r="N610" i="16"/>
  <c r="N610" i="20"/>
  <c r="N610" i="19"/>
  <c r="N610" i="23"/>
  <c r="V610" i="21"/>
  <c r="N354" i="16"/>
  <c r="N354" i="20"/>
  <c r="N354" i="19"/>
  <c r="N354" i="23"/>
  <c r="V354" i="21"/>
  <c r="N98" i="16"/>
  <c r="N98" i="20"/>
  <c r="N98" i="19"/>
  <c r="N98" i="23"/>
  <c r="V98" i="21"/>
  <c r="N512" i="16"/>
  <c r="N512" i="20"/>
  <c r="N512" i="19"/>
  <c r="N512" i="23"/>
  <c r="V512" i="21"/>
  <c r="N256" i="16"/>
  <c r="N256" i="20"/>
  <c r="N256" i="19"/>
  <c r="N256" i="23"/>
  <c r="V256" i="21"/>
  <c r="N666" i="16"/>
  <c r="N666" i="20"/>
  <c r="N666" i="19"/>
  <c r="N666" i="23"/>
  <c r="V666" i="21"/>
  <c r="N410" i="16"/>
  <c r="N410" i="20"/>
  <c r="N410" i="19"/>
  <c r="N410" i="23"/>
  <c r="V410" i="21"/>
  <c r="N154" i="16"/>
  <c r="N154" i="20"/>
  <c r="N154" i="19"/>
  <c r="N154" i="23"/>
  <c r="V154" i="21"/>
  <c r="N568" i="16"/>
  <c r="N568" i="20"/>
  <c r="N568" i="19"/>
  <c r="N568" i="23"/>
  <c r="V568" i="21"/>
  <c r="N312" i="16"/>
  <c r="N312" i="20"/>
  <c r="N312" i="19"/>
  <c r="N312" i="23"/>
  <c r="V312" i="21"/>
  <c r="N56" i="16"/>
  <c r="N56" i="20"/>
  <c r="N56" i="19"/>
  <c r="N56" i="23"/>
  <c r="N466" i="16"/>
  <c r="N466" i="20"/>
  <c r="N466" i="19"/>
  <c r="N466" i="23"/>
  <c r="V466" i="21"/>
  <c r="N210" i="16"/>
  <c r="N210" i="20"/>
  <c r="N210" i="19"/>
  <c r="N210" i="23"/>
  <c r="V210" i="21"/>
  <c r="N689" i="16"/>
  <c r="N689" i="20"/>
  <c r="N689" i="19"/>
  <c r="N689" i="23"/>
  <c r="V689" i="21"/>
  <c r="N625" i="16"/>
  <c r="N625" i="20"/>
  <c r="N625" i="19"/>
  <c r="N625" i="23"/>
  <c r="V625" i="21"/>
  <c r="N561" i="16"/>
  <c r="N561" i="20"/>
  <c r="N561" i="19"/>
  <c r="N561" i="23"/>
  <c r="V561" i="21"/>
  <c r="N497" i="16"/>
  <c r="N497" i="20"/>
  <c r="N497" i="19"/>
  <c r="N497" i="23"/>
  <c r="V497" i="21"/>
  <c r="N433" i="16"/>
  <c r="N433" i="20"/>
  <c r="N433" i="19"/>
  <c r="N433" i="23"/>
  <c r="V433" i="21"/>
  <c r="N369" i="16"/>
  <c r="N369" i="20"/>
  <c r="N369" i="19"/>
  <c r="N369" i="23"/>
  <c r="V369" i="21"/>
  <c r="N305" i="16"/>
  <c r="N305" i="20"/>
  <c r="N305" i="19"/>
  <c r="N305" i="23"/>
  <c r="V305" i="21"/>
  <c r="N241" i="16"/>
  <c r="N241" i="20"/>
  <c r="N241" i="19"/>
  <c r="N241" i="23"/>
  <c r="V241" i="21"/>
  <c r="N177" i="16"/>
  <c r="N177" i="20"/>
  <c r="N177" i="19"/>
  <c r="N177" i="23"/>
  <c r="V177" i="21"/>
  <c r="N113" i="16"/>
  <c r="N113" i="20"/>
  <c r="N113" i="19"/>
  <c r="N113" i="23"/>
  <c r="V113" i="21"/>
  <c r="N711" i="16"/>
  <c r="N711" i="20"/>
  <c r="N711" i="19"/>
  <c r="N711" i="23"/>
  <c r="V711" i="21"/>
  <c r="N647" i="16"/>
  <c r="N647" i="20"/>
  <c r="N647" i="19"/>
  <c r="N647" i="23"/>
  <c r="V647" i="21"/>
  <c r="N583" i="16"/>
  <c r="N583" i="20"/>
  <c r="N583" i="19"/>
  <c r="N583" i="23"/>
  <c r="V583" i="21"/>
  <c r="N519" i="16"/>
  <c r="N519" i="20"/>
  <c r="N519" i="19"/>
  <c r="N519" i="23"/>
  <c r="V519" i="21"/>
  <c r="N455" i="16"/>
  <c r="N455" i="20"/>
  <c r="N455" i="19"/>
  <c r="N455" i="23"/>
  <c r="V455" i="21"/>
  <c r="N391" i="16"/>
  <c r="N391" i="20"/>
  <c r="N391" i="19"/>
  <c r="N391" i="23"/>
  <c r="V391" i="21"/>
  <c r="N327" i="16"/>
  <c r="N327" i="20"/>
  <c r="N327" i="19"/>
  <c r="N327" i="23"/>
  <c r="V327" i="21"/>
  <c r="N263" i="16"/>
  <c r="N263" i="20"/>
  <c r="N263" i="19"/>
  <c r="N263" i="23"/>
  <c r="V263" i="21"/>
  <c r="N199" i="16"/>
  <c r="N199" i="20"/>
  <c r="N199" i="19"/>
  <c r="N199" i="23"/>
  <c r="V199" i="21"/>
  <c r="N135" i="16"/>
  <c r="N135" i="20"/>
  <c r="N135" i="19"/>
  <c r="N135" i="23"/>
  <c r="V135" i="21"/>
  <c r="N71" i="16"/>
  <c r="N71" i="20"/>
  <c r="N71" i="19"/>
  <c r="N71" i="23"/>
  <c r="V71" i="21"/>
  <c r="N670" i="16"/>
  <c r="N670" i="20"/>
  <c r="N670" i="19"/>
  <c r="N670" i="23"/>
  <c r="V670" i="21"/>
  <c r="N606" i="16"/>
  <c r="N606" i="20"/>
  <c r="N606" i="19"/>
  <c r="N606" i="23"/>
  <c r="V606" i="21"/>
  <c r="N542" i="16"/>
  <c r="N542" i="20"/>
  <c r="N542" i="19"/>
  <c r="N542" i="23"/>
  <c r="V542" i="21"/>
  <c r="N478" i="16"/>
  <c r="N478" i="20"/>
  <c r="N478" i="19"/>
  <c r="N478" i="23"/>
  <c r="V478" i="21"/>
  <c r="N414" i="16"/>
  <c r="N414" i="20"/>
  <c r="N414" i="19"/>
  <c r="N414" i="23"/>
  <c r="V414" i="21"/>
  <c r="N350" i="16"/>
  <c r="N350" i="20"/>
  <c r="N350" i="19"/>
  <c r="N350" i="23"/>
  <c r="V350" i="21"/>
  <c r="N286" i="16"/>
  <c r="N286" i="20"/>
  <c r="N286" i="19"/>
  <c r="N286" i="23"/>
  <c r="V286" i="21"/>
  <c r="N222" i="16"/>
  <c r="N222" i="20"/>
  <c r="N222" i="19"/>
  <c r="N222" i="23"/>
  <c r="V222" i="21"/>
  <c r="N158" i="16"/>
  <c r="N158" i="20"/>
  <c r="N158" i="19"/>
  <c r="N158" i="23"/>
  <c r="V158" i="21"/>
  <c r="N94" i="16"/>
  <c r="N94" i="20"/>
  <c r="N94" i="19"/>
  <c r="N94" i="23"/>
  <c r="V94" i="21"/>
  <c r="N701" i="16"/>
  <c r="N701" i="20"/>
  <c r="N701" i="19"/>
  <c r="N701" i="23"/>
  <c r="V701" i="21"/>
  <c r="N637" i="16"/>
  <c r="N637" i="20"/>
  <c r="N637" i="19"/>
  <c r="N637" i="23"/>
  <c r="V637" i="21"/>
  <c r="N573" i="16"/>
  <c r="N573" i="20"/>
  <c r="N573" i="19"/>
  <c r="N573" i="23"/>
  <c r="V573" i="21"/>
  <c r="N509" i="16"/>
  <c r="N509" i="20"/>
  <c r="N509" i="19"/>
  <c r="N509" i="23"/>
  <c r="V509" i="21"/>
  <c r="N445" i="16"/>
  <c r="N445" i="20"/>
  <c r="N445" i="19"/>
  <c r="N445" i="23"/>
  <c r="V445" i="21"/>
  <c r="N381" i="16"/>
  <c r="N381" i="20"/>
  <c r="N381" i="19"/>
  <c r="N381" i="23"/>
  <c r="V381" i="21"/>
  <c r="N317" i="16"/>
  <c r="N317" i="20"/>
  <c r="N317" i="19"/>
  <c r="N317" i="23"/>
  <c r="V317" i="21"/>
  <c r="N253" i="16"/>
  <c r="N253" i="20"/>
  <c r="N253" i="19"/>
  <c r="N253" i="23"/>
  <c r="V253" i="21"/>
  <c r="N189" i="16"/>
  <c r="N189" i="20"/>
  <c r="N189" i="19"/>
  <c r="N189" i="23"/>
  <c r="V189" i="21"/>
  <c r="N125" i="16"/>
  <c r="N125" i="20"/>
  <c r="N125" i="19"/>
  <c r="N125" i="23"/>
  <c r="V125" i="21"/>
  <c r="N61" i="16"/>
  <c r="N61" i="20"/>
  <c r="N61" i="19"/>
  <c r="N61" i="23"/>
  <c r="V61" i="21"/>
  <c r="V668" i="21"/>
  <c r="N668" i="16"/>
  <c r="N668" i="20"/>
  <c r="N668" i="19"/>
  <c r="N668" i="23"/>
  <c r="V604" i="21"/>
  <c r="N604" i="16"/>
  <c r="N604" i="20"/>
  <c r="N604" i="19"/>
  <c r="N604" i="23"/>
  <c r="V540" i="21"/>
  <c r="N540" i="16"/>
  <c r="N540" i="20"/>
  <c r="N540" i="19"/>
  <c r="N540" i="23"/>
  <c r="V476" i="21"/>
  <c r="N476" i="16"/>
  <c r="N476" i="20"/>
  <c r="N476" i="19"/>
  <c r="N476" i="23"/>
  <c r="V412" i="21"/>
  <c r="N412" i="16"/>
  <c r="N412" i="20"/>
  <c r="N412" i="19"/>
  <c r="N412" i="23"/>
  <c r="V348" i="21"/>
  <c r="N348" i="16"/>
  <c r="N348" i="20"/>
  <c r="N348" i="19"/>
  <c r="N348" i="23"/>
  <c r="V284" i="21"/>
  <c r="N284" i="16"/>
  <c r="N284" i="20"/>
  <c r="N284" i="19"/>
  <c r="N284" i="23"/>
  <c r="V220" i="21"/>
  <c r="N220" i="16"/>
  <c r="N220" i="20"/>
  <c r="N220" i="19"/>
  <c r="N220" i="23"/>
  <c r="V156" i="21"/>
  <c r="N156" i="16"/>
  <c r="N156" i="20"/>
  <c r="N156" i="19"/>
  <c r="N156" i="23"/>
  <c r="V92" i="21"/>
  <c r="N92" i="16"/>
  <c r="N92" i="20"/>
  <c r="N92" i="19"/>
  <c r="N92" i="23"/>
  <c r="N691" i="16"/>
  <c r="N691" i="20"/>
  <c r="N691" i="19"/>
  <c r="N691" i="23"/>
  <c r="V691" i="21"/>
  <c r="N627" i="16"/>
  <c r="N627" i="20"/>
  <c r="N627" i="19"/>
  <c r="N627" i="23"/>
  <c r="V627" i="21"/>
  <c r="N563" i="16"/>
  <c r="N563" i="20"/>
  <c r="N563" i="19"/>
  <c r="N563" i="23"/>
  <c r="V563" i="21"/>
  <c r="N499" i="16"/>
  <c r="N499" i="20"/>
  <c r="N499" i="19"/>
  <c r="N499" i="23"/>
  <c r="V499" i="21"/>
  <c r="N435" i="16"/>
  <c r="N435" i="20"/>
  <c r="N435" i="19"/>
  <c r="N435" i="23"/>
  <c r="V435" i="21"/>
  <c r="N371" i="16"/>
  <c r="N371" i="20"/>
  <c r="N371" i="19"/>
  <c r="N371" i="23"/>
  <c r="V371" i="21"/>
  <c r="N307" i="16"/>
  <c r="N307" i="20"/>
  <c r="N307" i="19"/>
  <c r="N307" i="23"/>
  <c r="V307" i="21"/>
  <c r="N243" i="16"/>
  <c r="N243" i="20"/>
  <c r="N243" i="19"/>
  <c r="N243" i="23"/>
  <c r="V243" i="21"/>
  <c r="N179" i="16"/>
  <c r="N179" i="20"/>
  <c r="N179" i="19"/>
  <c r="N179" i="23"/>
  <c r="V179" i="21"/>
  <c r="N115" i="16"/>
  <c r="N115" i="20"/>
  <c r="N115" i="19"/>
  <c r="N115" i="23"/>
  <c r="V115" i="21"/>
  <c r="AH86" i="16"/>
  <c r="AH86" i="20"/>
  <c r="AH86" i="19"/>
  <c r="AH86" i="23"/>
  <c r="AH77" i="16"/>
  <c r="AH77" i="20"/>
  <c r="AH77" i="19"/>
  <c r="AH77" i="23"/>
  <c r="P699" i="16"/>
  <c r="P699" i="20"/>
  <c r="P699" i="19"/>
  <c r="P699" i="23"/>
  <c r="X699" i="21"/>
  <c r="P491" i="16"/>
  <c r="P491" i="20"/>
  <c r="P491" i="19"/>
  <c r="P491" i="23"/>
  <c r="X491" i="21"/>
  <c r="P299" i="16"/>
  <c r="P299" i="20"/>
  <c r="P299" i="19"/>
  <c r="P299" i="23"/>
  <c r="X299" i="21"/>
  <c r="P161" i="16"/>
  <c r="P161" i="20"/>
  <c r="P161" i="19"/>
  <c r="P161" i="23"/>
  <c r="X161" i="21"/>
  <c r="P713" i="16"/>
  <c r="P713" i="20"/>
  <c r="P713" i="19"/>
  <c r="P713" i="23"/>
  <c r="X713" i="21"/>
  <c r="P585" i="16"/>
  <c r="P585" i="20"/>
  <c r="P585" i="19"/>
  <c r="P585" i="23"/>
  <c r="X585" i="21"/>
  <c r="P457" i="16"/>
  <c r="P457" i="20"/>
  <c r="P457" i="19"/>
  <c r="P457" i="23"/>
  <c r="X457" i="21"/>
  <c r="P329" i="16"/>
  <c r="P329" i="20"/>
  <c r="P329" i="19"/>
  <c r="P329" i="23"/>
  <c r="X329" i="21"/>
  <c r="P201" i="16"/>
  <c r="P201" i="20"/>
  <c r="P201" i="19"/>
  <c r="P201" i="23"/>
  <c r="X201" i="21"/>
  <c r="P395" i="16"/>
  <c r="P395" i="20"/>
  <c r="P395" i="19"/>
  <c r="P395" i="23"/>
  <c r="X395" i="21"/>
  <c r="P599" i="16"/>
  <c r="P599" i="20"/>
  <c r="P599" i="19"/>
  <c r="P599" i="23"/>
  <c r="X599" i="21"/>
  <c r="P471" i="16"/>
  <c r="P471" i="20"/>
  <c r="P471" i="19"/>
  <c r="P471" i="23"/>
  <c r="X471" i="21"/>
  <c r="P343" i="16"/>
  <c r="P343" i="20"/>
  <c r="P343" i="19"/>
  <c r="P343" i="23"/>
  <c r="X343" i="21"/>
  <c r="P215" i="16"/>
  <c r="P215" i="20"/>
  <c r="P215" i="19"/>
  <c r="P215" i="23"/>
  <c r="X215" i="21"/>
  <c r="P724" i="16"/>
  <c r="P724" i="20"/>
  <c r="P724" i="19"/>
  <c r="P724" i="23"/>
  <c r="X724" i="21"/>
  <c r="P596" i="16"/>
  <c r="P596" i="20"/>
  <c r="P596" i="19"/>
  <c r="P596" i="23"/>
  <c r="X596" i="21"/>
  <c r="P468" i="16"/>
  <c r="P468" i="20"/>
  <c r="P468" i="19"/>
  <c r="P468" i="23"/>
  <c r="X468" i="21"/>
  <c r="P340" i="16"/>
  <c r="P340" i="20"/>
  <c r="P340" i="19"/>
  <c r="P340" i="23"/>
  <c r="X340" i="21"/>
  <c r="P212" i="16"/>
  <c r="P212" i="20"/>
  <c r="P212" i="19"/>
  <c r="P212" i="23"/>
  <c r="X212" i="21"/>
  <c r="P635" i="16"/>
  <c r="P635" i="20"/>
  <c r="P635" i="19"/>
  <c r="P635" i="23"/>
  <c r="X635" i="21"/>
  <c r="P627" i="16"/>
  <c r="P627" i="20"/>
  <c r="P627" i="19"/>
  <c r="P627" i="23"/>
  <c r="X627" i="21"/>
  <c r="P499" i="16"/>
  <c r="P499" i="20"/>
  <c r="P499" i="19"/>
  <c r="P499" i="23"/>
  <c r="X499" i="21"/>
  <c r="P371" i="16"/>
  <c r="P371" i="20"/>
  <c r="P371" i="19"/>
  <c r="P371" i="23"/>
  <c r="X371" i="21"/>
  <c r="P243" i="16"/>
  <c r="P243" i="20"/>
  <c r="P243" i="19"/>
  <c r="P243" i="23"/>
  <c r="X243" i="21"/>
  <c r="P87" i="16"/>
  <c r="P87" i="20"/>
  <c r="P87" i="19"/>
  <c r="P87" i="23"/>
  <c r="X87" i="21"/>
  <c r="P657" i="16"/>
  <c r="P657" i="20"/>
  <c r="P657" i="19"/>
  <c r="P657" i="23"/>
  <c r="X657" i="21"/>
  <c r="P529" i="16"/>
  <c r="P529" i="20"/>
  <c r="P529" i="19"/>
  <c r="P529" i="23"/>
  <c r="X529" i="21"/>
  <c r="P401" i="16"/>
  <c r="P401" i="20"/>
  <c r="P401" i="19"/>
  <c r="P401" i="23"/>
  <c r="X401" i="21"/>
  <c r="P273" i="16"/>
  <c r="P273" i="20"/>
  <c r="P273" i="19"/>
  <c r="P273" i="23"/>
  <c r="X273" i="21"/>
  <c r="P127" i="16"/>
  <c r="P127" i="20"/>
  <c r="P127" i="19"/>
  <c r="P127" i="23"/>
  <c r="X127" i="21"/>
  <c r="P671" i="16"/>
  <c r="P671" i="20"/>
  <c r="P671" i="19"/>
  <c r="P671" i="23"/>
  <c r="X671" i="21"/>
  <c r="P543" i="16"/>
  <c r="P543" i="20"/>
  <c r="P543" i="19"/>
  <c r="P543" i="23"/>
  <c r="X543" i="21"/>
  <c r="P415" i="16"/>
  <c r="P415" i="20"/>
  <c r="P415" i="19"/>
  <c r="P415" i="23"/>
  <c r="X415" i="21"/>
  <c r="P287" i="16"/>
  <c r="P287" i="20"/>
  <c r="P287" i="19"/>
  <c r="P287" i="23"/>
  <c r="X287" i="21"/>
  <c r="P145" i="16"/>
  <c r="P145" i="20"/>
  <c r="P145" i="19"/>
  <c r="P145" i="23"/>
  <c r="X145" i="21"/>
  <c r="P668" i="16"/>
  <c r="P668" i="20"/>
  <c r="P668" i="19"/>
  <c r="P668" i="23"/>
  <c r="X668" i="21"/>
  <c r="P540" i="16"/>
  <c r="P540" i="20"/>
  <c r="P540" i="19"/>
  <c r="P540" i="23"/>
  <c r="X540" i="21"/>
  <c r="P412" i="16"/>
  <c r="P412" i="20"/>
  <c r="P412" i="19"/>
  <c r="P412" i="23"/>
  <c r="X412" i="21"/>
  <c r="P284" i="16"/>
  <c r="P284" i="20"/>
  <c r="P284" i="19"/>
  <c r="P284" i="23"/>
  <c r="X284" i="21"/>
  <c r="P143" i="16"/>
  <c r="P143" i="20"/>
  <c r="P143" i="19"/>
  <c r="P143" i="23"/>
  <c r="X143" i="21"/>
  <c r="P698" i="16"/>
  <c r="P698" i="20"/>
  <c r="P698" i="19"/>
  <c r="P698" i="23"/>
  <c r="X698" i="21"/>
  <c r="P634" i="16"/>
  <c r="P634" i="20"/>
  <c r="P634" i="19"/>
  <c r="P634" i="23"/>
  <c r="X634" i="21"/>
  <c r="P570" i="16"/>
  <c r="P570" i="20"/>
  <c r="P570" i="19"/>
  <c r="P570" i="23"/>
  <c r="X570" i="21"/>
  <c r="P506" i="16"/>
  <c r="P506" i="20"/>
  <c r="P506" i="19"/>
  <c r="P506" i="23"/>
  <c r="X506" i="21"/>
  <c r="P442" i="16"/>
  <c r="P442" i="20"/>
  <c r="P442" i="19"/>
  <c r="P442" i="23"/>
  <c r="X442" i="21"/>
  <c r="P378" i="16"/>
  <c r="P378" i="20"/>
  <c r="P378" i="19"/>
  <c r="P378" i="23"/>
  <c r="X378" i="21"/>
  <c r="P314" i="16"/>
  <c r="P314" i="20"/>
  <c r="P314" i="19"/>
  <c r="P314" i="23"/>
  <c r="X314" i="21"/>
  <c r="P250" i="16"/>
  <c r="P250" i="20"/>
  <c r="P250" i="19"/>
  <c r="P250" i="23"/>
  <c r="X250" i="21"/>
  <c r="P186" i="16"/>
  <c r="P186" i="20"/>
  <c r="P186" i="19"/>
  <c r="P186" i="23"/>
  <c r="X186" i="21"/>
  <c r="P122" i="16"/>
  <c r="P122" i="20"/>
  <c r="P122" i="19"/>
  <c r="P122" i="23"/>
  <c r="X122" i="21"/>
  <c r="P58" i="16"/>
  <c r="P58" i="20"/>
  <c r="P58" i="19"/>
  <c r="P58" i="23"/>
  <c r="X58" i="21"/>
  <c r="P664" i="16"/>
  <c r="P664" i="20"/>
  <c r="P664" i="19"/>
  <c r="P664" i="23"/>
  <c r="X664" i="21"/>
  <c r="P600" i="16"/>
  <c r="P600" i="20"/>
  <c r="P600" i="19"/>
  <c r="P600" i="23"/>
  <c r="X600" i="21"/>
  <c r="P536" i="16"/>
  <c r="P536" i="20"/>
  <c r="P536" i="19"/>
  <c r="P536" i="23"/>
  <c r="X536" i="21"/>
  <c r="P472" i="16"/>
  <c r="P472" i="20"/>
  <c r="P472" i="19"/>
  <c r="P472" i="23"/>
  <c r="X472" i="21"/>
  <c r="P408" i="16"/>
  <c r="P408" i="20"/>
  <c r="P408" i="19"/>
  <c r="P408" i="23"/>
  <c r="X408" i="21"/>
  <c r="P344" i="16"/>
  <c r="P344" i="20"/>
  <c r="P344" i="19"/>
  <c r="P344" i="23"/>
  <c r="X344" i="21"/>
  <c r="P280" i="16"/>
  <c r="P280" i="20"/>
  <c r="P280" i="19"/>
  <c r="P280" i="23"/>
  <c r="X280" i="21"/>
  <c r="P216" i="16"/>
  <c r="P216" i="20"/>
  <c r="P216" i="19"/>
  <c r="P216" i="23"/>
  <c r="X216" i="21"/>
  <c r="P152" i="16"/>
  <c r="P152" i="20"/>
  <c r="P152" i="19"/>
  <c r="P152" i="23"/>
  <c r="X152" i="21"/>
  <c r="P88" i="16"/>
  <c r="P88" i="20"/>
  <c r="P88" i="19"/>
  <c r="P88" i="23"/>
  <c r="X88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10" i="16"/>
  <c r="P510" i="20"/>
  <c r="P510" i="19"/>
  <c r="P510" i="23"/>
  <c r="X510" i="21"/>
  <c r="P446" i="16"/>
  <c r="P446" i="20"/>
  <c r="P446" i="19"/>
  <c r="P446" i="23"/>
  <c r="X446" i="21"/>
  <c r="P382" i="16"/>
  <c r="P382" i="20"/>
  <c r="P382" i="19"/>
  <c r="P382" i="23"/>
  <c r="X382" i="21"/>
  <c r="P318" i="16"/>
  <c r="P318" i="20"/>
  <c r="P318" i="19"/>
  <c r="P318" i="23"/>
  <c r="X318" i="21"/>
  <c r="P254" i="16"/>
  <c r="P254" i="20"/>
  <c r="P254" i="19"/>
  <c r="P254" i="23"/>
  <c r="X254" i="21"/>
  <c r="P190" i="16"/>
  <c r="P190" i="20"/>
  <c r="P190" i="19"/>
  <c r="P190" i="23"/>
  <c r="X190" i="21"/>
  <c r="P126" i="16"/>
  <c r="P126" i="20"/>
  <c r="P126" i="19"/>
  <c r="P126" i="23"/>
  <c r="X126" i="21"/>
  <c r="P62" i="16"/>
  <c r="P62" i="20"/>
  <c r="P62" i="19"/>
  <c r="X62" i="21"/>
  <c r="P62" i="23"/>
  <c r="P677" i="16"/>
  <c r="P677" i="20"/>
  <c r="P677" i="19"/>
  <c r="P677" i="23"/>
  <c r="X677" i="21"/>
  <c r="P613" i="16"/>
  <c r="P613" i="20"/>
  <c r="P613" i="19"/>
  <c r="P613" i="23"/>
  <c r="X613" i="21"/>
  <c r="P549" i="16"/>
  <c r="P549" i="20"/>
  <c r="P549" i="19"/>
  <c r="P549" i="23"/>
  <c r="X549" i="21"/>
  <c r="P485" i="16"/>
  <c r="P485" i="20"/>
  <c r="P485" i="19"/>
  <c r="P485" i="23"/>
  <c r="X485" i="21"/>
  <c r="P421" i="16"/>
  <c r="P421" i="20"/>
  <c r="P421" i="19"/>
  <c r="P421" i="23"/>
  <c r="X421" i="21"/>
  <c r="P357" i="16"/>
  <c r="P357" i="20"/>
  <c r="P357" i="19"/>
  <c r="P357" i="23"/>
  <c r="X357" i="21"/>
  <c r="P293" i="16"/>
  <c r="P293" i="20"/>
  <c r="P293" i="19"/>
  <c r="P293" i="23"/>
  <c r="X293" i="21"/>
  <c r="P229" i="16"/>
  <c r="P229" i="20"/>
  <c r="P229" i="19"/>
  <c r="P229" i="23"/>
  <c r="X229" i="21"/>
  <c r="P165" i="16"/>
  <c r="P165" i="20"/>
  <c r="P165" i="19"/>
  <c r="P165" i="23"/>
  <c r="X165" i="21"/>
  <c r="P101" i="16"/>
  <c r="P101" i="20"/>
  <c r="P101" i="19"/>
  <c r="P101" i="23"/>
  <c r="X101" i="21"/>
  <c r="P188" i="16"/>
  <c r="P188" i="20"/>
  <c r="P188" i="19"/>
  <c r="P188" i="23"/>
  <c r="X188" i="21"/>
  <c r="P124" i="16"/>
  <c r="P124" i="20"/>
  <c r="P124" i="19"/>
  <c r="P124" i="23"/>
  <c r="X124" i="21"/>
  <c r="P60" i="16"/>
  <c r="P60" i="20"/>
  <c r="P60" i="19"/>
  <c r="P60" i="23"/>
  <c r="X60" i="21"/>
  <c r="AH105" i="16"/>
  <c r="AH105" i="20"/>
  <c r="AH105" i="19"/>
  <c r="AH105" i="23"/>
  <c r="Q199" i="16"/>
  <c r="Q199" i="20"/>
  <c r="Q199" i="19"/>
  <c r="Q199" i="23"/>
  <c r="Y199" i="21"/>
  <c r="AH51" i="16"/>
  <c r="AH51" i="20"/>
  <c r="AH51" i="19"/>
  <c r="AH51" i="23"/>
  <c r="AH193" i="16"/>
  <c r="AH193" i="20"/>
  <c r="AH193" i="19"/>
  <c r="AH193" i="23"/>
  <c r="AH178" i="16"/>
  <c r="AH178" i="20"/>
  <c r="AH178" i="19"/>
  <c r="AH178" i="23"/>
  <c r="AH186" i="16"/>
  <c r="AH186" i="20"/>
  <c r="AH186" i="19"/>
  <c r="AH186" i="23"/>
  <c r="AH148" i="16"/>
  <c r="AH148" i="20"/>
  <c r="AH148" i="19"/>
  <c r="AH148" i="23"/>
  <c r="AH275" i="16"/>
  <c r="AH275" i="20"/>
  <c r="AH275" i="19"/>
  <c r="AH275" i="23"/>
  <c r="AH291" i="16"/>
  <c r="AH291" i="20"/>
  <c r="AH291" i="19"/>
  <c r="AH291" i="23"/>
  <c r="AH92" i="16"/>
  <c r="AH92" i="20"/>
  <c r="AH92" i="19"/>
  <c r="AH92" i="23"/>
  <c r="AH237" i="16"/>
  <c r="AH237" i="20"/>
  <c r="AH237" i="19"/>
  <c r="AH237" i="23"/>
  <c r="O182" i="16"/>
  <c r="O182" i="20"/>
  <c r="O182" i="19"/>
  <c r="O182" i="23"/>
  <c r="AH43" i="16"/>
  <c r="AH43" i="20"/>
  <c r="AH43" i="19"/>
  <c r="AH43" i="23"/>
  <c r="AH38" i="16"/>
  <c r="AH38" i="20"/>
  <c r="AH38" i="19"/>
  <c r="AH38" i="23"/>
  <c r="AH163" i="16"/>
  <c r="AH163" i="20"/>
  <c r="AH163" i="19"/>
  <c r="AH163" i="23"/>
  <c r="AH177" i="16"/>
  <c r="AH177" i="20"/>
  <c r="AH177" i="19"/>
  <c r="AH177" i="23"/>
  <c r="AH184" i="16"/>
  <c r="AH184" i="20"/>
  <c r="AH184" i="19"/>
  <c r="AH184" i="23"/>
  <c r="AH183" i="16"/>
  <c r="AH183" i="20"/>
  <c r="AH183" i="19"/>
  <c r="AH183" i="23"/>
  <c r="AH182" i="16"/>
  <c r="AH182" i="20"/>
  <c r="AH182" i="19"/>
  <c r="AH182" i="23"/>
  <c r="AH138" i="16"/>
  <c r="AH138" i="20"/>
  <c r="AH138" i="19"/>
  <c r="AH138" i="23"/>
  <c r="AH196" i="16"/>
  <c r="AH196" i="20"/>
  <c r="AH196" i="19"/>
  <c r="AH196" i="23"/>
  <c r="AH119" i="16"/>
  <c r="AH119" i="20"/>
  <c r="AH119" i="19"/>
  <c r="AH119" i="23"/>
  <c r="AH107" i="16"/>
  <c r="AH107" i="20"/>
  <c r="AH107" i="19"/>
  <c r="AH107" i="23"/>
  <c r="AH205" i="16"/>
  <c r="AH205" i="20"/>
  <c r="AH205" i="19"/>
  <c r="AH205" i="23"/>
  <c r="AH292" i="16"/>
  <c r="AH292" i="20"/>
  <c r="AH292" i="19"/>
  <c r="AH292" i="23"/>
  <c r="AH273" i="16"/>
  <c r="AH273" i="20"/>
  <c r="AH273" i="19"/>
  <c r="AH273" i="23"/>
  <c r="AH127" i="16"/>
  <c r="AH127" i="20"/>
  <c r="AH127" i="19"/>
  <c r="AH127" i="23"/>
  <c r="AH308" i="16"/>
  <c r="AH308" i="20"/>
  <c r="AH308" i="19"/>
  <c r="AH308" i="23"/>
  <c r="AH289" i="16"/>
  <c r="AH289" i="20"/>
  <c r="AH289" i="19"/>
  <c r="AH289" i="23"/>
  <c r="AH260" i="16"/>
  <c r="AH260" i="20"/>
  <c r="AH260" i="19"/>
  <c r="AH260" i="23"/>
  <c r="AH241" i="16"/>
  <c r="AH241" i="20"/>
  <c r="AH241" i="19"/>
  <c r="AH241" i="23"/>
  <c r="AH315" i="16"/>
  <c r="AH315" i="20"/>
  <c r="AH315" i="19"/>
  <c r="AH315" i="23"/>
  <c r="AH296" i="16"/>
  <c r="AH296" i="20"/>
  <c r="AH296" i="19"/>
  <c r="AH296" i="23"/>
  <c r="AH293" i="16"/>
  <c r="AH293" i="20"/>
  <c r="AH293" i="19"/>
  <c r="AH293" i="23"/>
  <c r="AH274" i="16"/>
  <c r="AH274" i="20"/>
  <c r="AH274" i="19"/>
  <c r="AH274" i="23"/>
  <c r="AH93" i="16"/>
  <c r="AH93" i="20"/>
  <c r="AH93" i="19"/>
  <c r="AH93" i="23"/>
  <c r="AH303" i="16"/>
  <c r="AH303" i="20"/>
  <c r="AH303" i="19"/>
  <c r="AH303" i="23"/>
  <c r="AH234" i="16"/>
  <c r="AH234" i="20"/>
  <c r="AH234" i="19"/>
  <c r="AH234" i="23"/>
  <c r="AH281" i="16"/>
  <c r="AH281" i="20"/>
  <c r="AH281" i="19"/>
  <c r="AH281" i="23"/>
  <c r="AH294" i="16"/>
  <c r="AH294" i="20"/>
  <c r="AH294" i="19"/>
  <c r="AH294" i="23"/>
  <c r="O238" i="16"/>
  <c r="O238" i="20"/>
  <c r="O238" i="19"/>
  <c r="O238" i="23"/>
  <c r="O234" i="16"/>
  <c r="O234" i="20"/>
  <c r="O234" i="19"/>
  <c r="O234" i="23"/>
  <c r="O196" i="16"/>
  <c r="O196" i="20"/>
  <c r="O196" i="19"/>
  <c r="O196" i="23"/>
  <c r="O150" i="16"/>
  <c r="O150" i="20"/>
  <c r="O150" i="19"/>
  <c r="O150" i="23"/>
  <c r="O86" i="16"/>
  <c r="O86" i="20"/>
  <c r="O86" i="19"/>
  <c r="O86" i="23"/>
  <c r="O85" i="16"/>
  <c r="O85" i="20"/>
  <c r="O85" i="19"/>
  <c r="O85" i="23"/>
  <c r="O76" i="16"/>
  <c r="O76" i="20"/>
  <c r="O76" i="19"/>
  <c r="O76" i="23"/>
  <c r="O218" i="16"/>
  <c r="O218" i="20"/>
  <c r="O218" i="19"/>
  <c r="O218" i="23"/>
  <c r="O84" i="16"/>
  <c r="O84" i="20"/>
  <c r="O84" i="19"/>
  <c r="O84" i="23"/>
  <c r="O242" i="16"/>
  <c r="O242" i="20"/>
  <c r="O242" i="19"/>
  <c r="O242" i="23"/>
  <c r="O124" i="16"/>
  <c r="O124" i="20"/>
  <c r="O124" i="19"/>
  <c r="O124" i="23"/>
  <c r="O266" i="16"/>
  <c r="O266" i="20"/>
  <c r="O266" i="19"/>
  <c r="O266" i="23"/>
  <c r="O158" i="16"/>
  <c r="O158" i="20"/>
  <c r="O158" i="19"/>
  <c r="O158" i="23"/>
  <c r="O301" i="16"/>
  <c r="O301" i="20"/>
  <c r="O301" i="19"/>
  <c r="O301" i="23"/>
  <c r="O198" i="16"/>
  <c r="O198" i="20"/>
  <c r="O198" i="23"/>
  <c r="O198" i="19"/>
  <c r="O311" i="16"/>
  <c r="O311" i="20"/>
  <c r="O311" i="19"/>
  <c r="O311" i="23"/>
  <c r="O210" i="16"/>
  <c r="O210" i="20"/>
  <c r="O210" i="19"/>
  <c r="O210" i="23"/>
  <c r="O69" i="16"/>
  <c r="O69" i="20"/>
  <c r="O69" i="19"/>
  <c r="O69" i="23"/>
  <c r="O251" i="16"/>
  <c r="O251" i="20"/>
  <c r="O251" i="19"/>
  <c r="O251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90" i="16"/>
  <c r="O90" i="20"/>
  <c r="O90" i="19"/>
  <c r="O90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O296" i="16"/>
  <c r="O296" i="20"/>
  <c r="O296" i="19"/>
  <c r="O296" i="23"/>
  <c r="O232" i="16"/>
  <c r="O232" i="20"/>
  <c r="O232" i="19"/>
  <c r="O232" i="23"/>
  <c r="O168" i="16"/>
  <c r="O168" i="20"/>
  <c r="O168" i="19"/>
  <c r="O168" i="23"/>
  <c r="O104" i="16"/>
  <c r="O104" i="20"/>
  <c r="O104" i="19"/>
  <c r="O104" i="23"/>
  <c r="O167" i="16"/>
  <c r="O167" i="20"/>
  <c r="O167" i="19"/>
  <c r="O167" i="23"/>
  <c r="O103" i="16"/>
  <c r="O103" i="20"/>
  <c r="O103" i="19"/>
  <c r="O103" i="23"/>
  <c r="AH112" i="16"/>
  <c r="AH112" i="20"/>
  <c r="AH112" i="19"/>
  <c r="AH112" i="23"/>
  <c r="Q620" i="16"/>
  <c r="Q620" i="20"/>
  <c r="Q620" i="19"/>
  <c r="Q620" i="23"/>
  <c r="Y620" i="21"/>
  <c r="Q450" i="16"/>
  <c r="Q450" i="20"/>
  <c r="Q450" i="19"/>
  <c r="Q450" i="23"/>
  <c r="Y450" i="21"/>
  <c r="Q172" i="16"/>
  <c r="Q172" i="20"/>
  <c r="Q172" i="19"/>
  <c r="Q172" i="23"/>
  <c r="Y172" i="21"/>
  <c r="Q682" i="16"/>
  <c r="Q682" i="20"/>
  <c r="Q682" i="19"/>
  <c r="Q682" i="23"/>
  <c r="Y682" i="21"/>
  <c r="Q512" i="16"/>
  <c r="Q512" i="20"/>
  <c r="Q512" i="19"/>
  <c r="Q512" i="23"/>
  <c r="Y512" i="21"/>
  <c r="Q340" i="16"/>
  <c r="Q340" i="20"/>
  <c r="Q340" i="19"/>
  <c r="Q340" i="23"/>
  <c r="Y340" i="21"/>
  <c r="Q170" i="16"/>
  <c r="Q170" i="20"/>
  <c r="Q170" i="19"/>
  <c r="Q170" i="23"/>
  <c r="Y170" i="21"/>
  <c r="Q700" i="16"/>
  <c r="Q700" i="20"/>
  <c r="Q700" i="19"/>
  <c r="Q700" i="23"/>
  <c r="Y700" i="21"/>
  <c r="Q530" i="16"/>
  <c r="Q530" i="20"/>
  <c r="Q530" i="19"/>
  <c r="Q530" i="23"/>
  <c r="Y530" i="21"/>
  <c r="Q360" i="16"/>
  <c r="Q360" i="20"/>
  <c r="Q360" i="19"/>
  <c r="Q360" i="23"/>
  <c r="Y360" i="21"/>
  <c r="Q188" i="16"/>
  <c r="Q188" i="20"/>
  <c r="Q188" i="19"/>
  <c r="Q188" i="23"/>
  <c r="Y188" i="21"/>
  <c r="Q720" i="16"/>
  <c r="Q720" i="20"/>
  <c r="Q720" i="19"/>
  <c r="Q720" i="23"/>
  <c r="Y720" i="21"/>
  <c r="Q548" i="16"/>
  <c r="Q548" i="20"/>
  <c r="Q548" i="19"/>
  <c r="Q548" i="23"/>
  <c r="Y548" i="21"/>
  <c r="Q378" i="16"/>
  <c r="Q378" i="20"/>
  <c r="Q378" i="19"/>
  <c r="Q378" i="23"/>
  <c r="Y378" i="21"/>
  <c r="Q208" i="16"/>
  <c r="Q208" i="20"/>
  <c r="Q208" i="19"/>
  <c r="Q208" i="23"/>
  <c r="Y208" i="21"/>
  <c r="Q194" i="16"/>
  <c r="Q194" i="20"/>
  <c r="Q194" i="19"/>
  <c r="Q194" i="23"/>
  <c r="Y194" i="21"/>
  <c r="Q568" i="16"/>
  <c r="Q568" i="20"/>
  <c r="Q568" i="19"/>
  <c r="Q568" i="23"/>
  <c r="Y568" i="21"/>
  <c r="Q396" i="16"/>
  <c r="Q396" i="20"/>
  <c r="Q396" i="19"/>
  <c r="Q396" i="23"/>
  <c r="Y396" i="21"/>
  <c r="Q226" i="16"/>
  <c r="Q226" i="20"/>
  <c r="Q226" i="19"/>
  <c r="Q226" i="23"/>
  <c r="Y226" i="21"/>
  <c r="Q56" i="16"/>
  <c r="Q56" i="20"/>
  <c r="Q56" i="19"/>
  <c r="Q56" i="23"/>
  <c r="Y56" i="21"/>
  <c r="Q56" i="18"/>
  <c r="Q586" i="16"/>
  <c r="Q586" i="20"/>
  <c r="Q586" i="19"/>
  <c r="Q586" i="23"/>
  <c r="Y586" i="21"/>
  <c r="Q416" i="16"/>
  <c r="Q416" i="20"/>
  <c r="Q416" i="19"/>
  <c r="Q416" i="23"/>
  <c r="Y416" i="21"/>
  <c r="Q244" i="16"/>
  <c r="Q244" i="20"/>
  <c r="Q244" i="19"/>
  <c r="Q244" i="23"/>
  <c r="Y244" i="21"/>
  <c r="Q74" i="16"/>
  <c r="Q74" i="20"/>
  <c r="Q74" i="19"/>
  <c r="Y74" i="21"/>
  <c r="Q74" i="23"/>
  <c r="Q584" i="16"/>
  <c r="Q584" i="20"/>
  <c r="Q584" i="19"/>
  <c r="Q584" i="23"/>
  <c r="Y584" i="21"/>
  <c r="Q412" i="16"/>
  <c r="Q412" i="20"/>
  <c r="Q412" i="19"/>
  <c r="Q412" i="23"/>
  <c r="Y412" i="21"/>
  <c r="Q242" i="16"/>
  <c r="Q242" i="20"/>
  <c r="Q242" i="19"/>
  <c r="Q242" i="23"/>
  <c r="Y242" i="21"/>
  <c r="Q72" i="16"/>
  <c r="Q72" i="20"/>
  <c r="Q72" i="19"/>
  <c r="Q72" i="23"/>
  <c r="Y72" i="21"/>
  <c r="Q560" i="16"/>
  <c r="Q560" i="20"/>
  <c r="Q560" i="19"/>
  <c r="Q560" i="23"/>
  <c r="Y560" i="21"/>
  <c r="Q388" i="16"/>
  <c r="Q388" i="20"/>
  <c r="Q388" i="19"/>
  <c r="Q388" i="23"/>
  <c r="Y388" i="21"/>
  <c r="Q218" i="16"/>
  <c r="Q218" i="20"/>
  <c r="Q218" i="19"/>
  <c r="Q218" i="23"/>
  <c r="Y218" i="21"/>
  <c r="Q723" i="16"/>
  <c r="Q723" i="20"/>
  <c r="Q723" i="19"/>
  <c r="Q723" i="23"/>
  <c r="Y723" i="21"/>
  <c r="Q659" i="16"/>
  <c r="Q659" i="20"/>
  <c r="Q659" i="19"/>
  <c r="Q659" i="23"/>
  <c r="Y659" i="21"/>
  <c r="Q595" i="16"/>
  <c r="Q595" i="20"/>
  <c r="Q595" i="19"/>
  <c r="Q595" i="23"/>
  <c r="Y595" i="21"/>
  <c r="Q531" i="16"/>
  <c r="Q531" i="20"/>
  <c r="Q531" i="19"/>
  <c r="Q531" i="23"/>
  <c r="Y531" i="21"/>
  <c r="Q467" i="16"/>
  <c r="Q467" i="20"/>
  <c r="Q467" i="19"/>
  <c r="Q467" i="23"/>
  <c r="Y467" i="21"/>
  <c r="Q403" i="16"/>
  <c r="Q403" i="20"/>
  <c r="Q403" i="19"/>
  <c r="Q403" i="23"/>
  <c r="Y403" i="21"/>
  <c r="Q339" i="16"/>
  <c r="Q339" i="20"/>
  <c r="Q339" i="19"/>
  <c r="Q339" i="23"/>
  <c r="Y339" i="21"/>
  <c r="Q275" i="16"/>
  <c r="Q275" i="20"/>
  <c r="Q275" i="19"/>
  <c r="Q275" i="23"/>
  <c r="Y275" i="21"/>
  <c r="Q211" i="16"/>
  <c r="Q211" i="20"/>
  <c r="Q211" i="19"/>
  <c r="Q211" i="23"/>
  <c r="Y211" i="21"/>
  <c r="Q147" i="16"/>
  <c r="Q147" i="20"/>
  <c r="Q147" i="19"/>
  <c r="Q147" i="23"/>
  <c r="Y147" i="21"/>
  <c r="Q83" i="16"/>
  <c r="Q83" i="20"/>
  <c r="Q83" i="19"/>
  <c r="Q83" i="23"/>
  <c r="Y83" i="21"/>
  <c r="Q689" i="16"/>
  <c r="Q689" i="20"/>
  <c r="Q689" i="19"/>
  <c r="Q689" i="23"/>
  <c r="Y689" i="21"/>
  <c r="Q625" i="16"/>
  <c r="Q625" i="20"/>
  <c r="Q625" i="19"/>
  <c r="Q625" i="23"/>
  <c r="Y625" i="21"/>
  <c r="Q561" i="16"/>
  <c r="Q561" i="20"/>
  <c r="Q561" i="19"/>
  <c r="Q561" i="23"/>
  <c r="Y561" i="21"/>
  <c r="Q497" i="16"/>
  <c r="Q497" i="20"/>
  <c r="Q497" i="19"/>
  <c r="Q497" i="23"/>
  <c r="Y497" i="21"/>
  <c r="Q433" i="16"/>
  <c r="Q433" i="20"/>
  <c r="Q433" i="19"/>
  <c r="Q433" i="23"/>
  <c r="Y433" i="21"/>
  <c r="Q369" i="16"/>
  <c r="Q369" i="20"/>
  <c r="Q369" i="19"/>
  <c r="Q369" i="23"/>
  <c r="Y369" i="21"/>
  <c r="Q305" i="16"/>
  <c r="Q305" i="20"/>
  <c r="Q305" i="19"/>
  <c r="Q305" i="23"/>
  <c r="Y305" i="21"/>
  <c r="Q241" i="16"/>
  <c r="Q241" i="20"/>
  <c r="Q241" i="19"/>
  <c r="Q241" i="23"/>
  <c r="Y241" i="21"/>
  <c r="Q177" i="16"/>
  <c r="Q177" i="20"/>
  <c r="Q177" i="19"/>
  <c r="Q177" i="23"/>
  <c r="Y177" i="21"/>
  <c r="Q113" i="16"/>
  <c r="Q113" i="20"/>
  <c r="Q113" i="19"/>
  <c r="Y113" i="21"/>
  <c r="Q113" i="23"/>
  <c r="Q719" i="16"/>
  <c r="Q719" i="20"/>
  <c r="Q719" i="19"/>
  <c r="Q719" i="23"/>
  <c r="Y719" i="21"/>
  <c r="Q655" i="16"/>
  <c r="Q655" i="20"/>
  <c r="Q655" i="19"/>
  <c r="Q655" i="23"/>
  <c r="Y655" i="21"/>
  <c r="Q591" i="16"/>
  <c r="Q591" i="20"/>
  <c r="Q591" i="19"/>
  <c r="Q591" i="23"/>
  <c r="Y591" i="21"/>
  <c r="Q527" i="16"/>
  <c r="Q527" i="20"/>
  <c r="Q527" i="19"/>
  <c r="Q527" i="23"/>
  <c r="Y527" i="21"/>
  <c r="Q463" i="16"/>
  <c r="Q463" i="20"/>
  <c r="Q463" i="19"/>
  <c r="Q463" i="23"/>
  <c r="Y463" i="21"/>
  <c r="Q399" i="16"/>
  <c r="Q399" i="20"/>
  <c r="Q399" i="19"/>
  <c r="Q399" i="23"/>
  <c r="Y399" i="21"/>
  <c r="Q335" i="16"/>
  <c r="Q335" i="20"/>
  <c r="Q335" i="19"/>
  <c r="Q335" i="23"/>
  <c r="Y335" i="21"/>
  <c r="Q271" i="16"/>
  <c r="Q271" i="20"/>
  <c r="Q271" i="19"/>
  <c r="Q271" i="23"/>
  <c r="Y271" i="21"/>
  <c r="Q207" i="16"/>
  <c r="Q207" i="20"/>
  <c r="Q207" i="19"/>
  <c r="Q207" i="23"/>
  <c r="Y207" i="21"/>
  <c r="Q143" i="16"/>
  <c r="Q143" i="20"/>
  <c r="Q143" i="19"/>
  <c r="Q143" i="23"/>
  <c r="Y143" i="21"/>
  <c r="Q79" i="16"/>
  <c r="Q79" i="20"/>
  <c r="Q79" i="19"/>
  <c r="Y79" i="21"/>
  <c r="Q79" i="23"/>
  <c r="Q686" i="16"/>
  <c r="Q686" i="20"/>
  <c r="Q686" i="19"/>
  <c r="Q686" i="23"/>
  <c r="Y686" i="21"/>
  <c r="Q622" i="16"/>
  <c r="Q622" i="20"/>
  <c r="Q622" i="19"/>
  <c r="Q622" i="23"/>
  <c r="Y622" i="21"/>
  <c r="Q558" i="16"/>
  <c r="Q558" i="20"/>
  <c r="Q558" i="19"/>
  <c r="Q558" i="23"/>
  <c r="Y558" i="21"/>
  <c r="Q494" i="16"/>
  <c r="Q494" i="20"/>
  <c r="Q494" i="19"/>
  <c r="Q494" i="23"/>
  <c r="Y494" i="21"/>
  <c r="Q430" i="16"/>
  <c r="Q430" i="20"/>
  <c r="Q430" i="19"/>
  <c r="Q430" i="23"/>
  <c r="Y430" i="21"/>
  <c r="Q366" i="16"/>
  <c r="Q366" i="20"/>
  <c r="Q366" i="19"/>
  <c r="Q366" i="23"/>
  <c r="Y366" i="21"/>
  <c r="Q302" i="16"/>
  <c r="Q302" i="20"/>
  <c r="Q302" i="19"/>
  <c r="Q302" i="23"/>
  <c r="Y302" i="21"/>
  <c r="Q238" i="16"/>
  <c r="Q238" i="20"/>
  <c r="Q238" i="19"/>
  <c r="Q238" i="23"/>
  <c r="Y238" i="21"/>
  <c r="Q174" i="16"/>
  <c r="Q174" i="20"/>
  <c r="Q174" i="19"/>
  <c r="Q174" i="23"/>
  <c r="Y174" i="21"/>
  <c r="Q110" i="16"/>
  <c r="Q110" i="20"/>
  <c r="Q110" i="19"/>
  <c r="Q110" i="23"/>
  <c r="Y110" i="21"/>
  <c r="Q725" i="16"/>
  <c r="Q725" i="20"/>
  <c r="Q725" i="19"/>
  <c r="Q725" i="23"/>
  <c r="Y725" i="21"/>
  <c r="Q661" i="16"/>
  <c r="Q661" i="20"/>
  <c r="Q661" i="19"/>
  <c r="Q661" i="23"/>
  <c r="Y661" i="21"/>
  <c r="Q597" i="16"/>
  <c r="Q597" i="20"/>
  <c r="Q597" i="19"/>
  <c r="Q597" i="23"/>
  <c r="Y597" i="21"/>
  <c r="Q533" i="16"/>
  <c r="Q533" i="20"/>
  <c r="Q533" i="19"/>
  <c r="Q533" i="23"/>
  <c r="Y533" i="21"/>
  <c r="Q469" i="16"/>
  <c r="Q469" i="20"/>
  <c r="Q469" i="19"/>
  <c r="Q469" i="23"/>
  <c r="Y469" i="21"/>
  <c r="Q405" i="16"/>
  <c r="Q405" i="20"/>
  <c r="Q405" i="19"/>
  <c r="Q405" i="23"/>
  <c r="Y405" i="21"/>
  <c r="Q341" i="16"/>
  <c r="Q341" i="20"/>
  <c r="Q341" i="19"/>
  <c r="Q341" i="23"/>
  <c r="Y341" i="21"/>
  <c r="Q277" i="16"/>
  <c r="Q277" i="20"/>
  <c r="Q277" i="19"/>
  <c r="Q277" i="23"/>
  <c r="Y277" i="21"/>
  <c r="Q213" i="16"/>
  <c r="Q213" i="20"/>
  <c r="Q213" i="19"/>
  <c r="Q213" i="23"/>
  <c r="Y213" i="21"/>
  <c r="Q149" i="16"/>
  <c r="Q149" i="20"/>
  <c r="Q149" i="19"/>
  <c r="Q149" i="23"/>
  <c r="Y149" i="21"/>
  <c r="Q85" i="16"/>
  <c r="Q85" i="20"/>
  <c r="Q85" i="19"/>
  <c r="Q85" i="23"/>
  <c r="Y85" i="21"/>
  <c r="N624" i="16"/>
  <c r="N624" i="20"/>
  <c r="N624" i="19"/>
  <c r="N624" i="23"/>
  <c r="V624" i="21"/>
  <c r="N368" i="16"/>
  <c r="N368" i="20"/>
  <c r="N368" i="19"/>
  <c r="N368" i="23"/>
  <c r="V368" i="21"/>
  <c r="N112" i="16"/>
  <c r="N112" i="20"/>
  <c r="N112" i="19"/>
  <c r="N112" i="23"/>
  <c r="V112" i="21"/>
  <c r="N522" i="16"/>
  <c r="N522" i="20"/>
  <c r="N522" i="19"/>
  <c r="N522" i="23"/>
  <c r="V522" i="21"/>
  <c r="N266" i="16"/>
  <c r="N266" i="20"/>
  <c r="N266" i="19"/>
  <c r="N266" i="23"/>
  <c r="V266" i="21"/>
  <c r="N680" i="16"/>
  <c r="N680" i="20"/>
  <c r="N680" i="19"/>
  <c r="N680" i="23"/>
  <c r="V680" i="21"/>
  <c r="N424" i="16"/>
  <c r="N424" i="20"/>
  <c r="N424" i="19"/>
  <c r="N424" i="23"/>
  <c r="V424" i="21"/>
  <c r="N168" i="16"/>
  <c r="N168" i="20"/>
  <c r="N168" i="19"/>
  <c r="N168" i="23"/>
  <c r="V168" i="21"/>
  <c r="N578" i="16"/>
  <c r="N578" i="20"/>
  <c r="N578" i="19"/>
  <c r="N578" i="23"/>
  <c r="V578" i="21"/>
  <c r="N322" i="16"/>
  <c r="N322" i="20"/>
  <c r="N322" i="19"/>
  <c r="N322" i="23"/>
  <c r="V322" i="21"/>
  <c r="N66" i="16"/>
  <c r="N66" i="20"/>
  <c r="N66" i="19"/>
  <c r="N66" i="23"/>
  <c r="V66" i="21"/>
  <c r="N480" i="16"/>
  <c r="N480" i="20"/>
  <c r="N480" i="19"/>
  <c r="N480" i="23"/>
  <c r="V480" i="21"/>
  <c r="N224" i="16"/>
  <c r="N224" i="20"/>
  <c r="N224" i="19"/>
  <c r="N224" i="23"/>
  <c r="V224" i="21"/>
  <c r="N634" i="16"/>
  <c r="N634" i="20"/>
  <c r="N634" i="19"/>
  <c r="N634" i="23"/>
  <c r="V634" i="21"/>
  <c r="N378" i="16"/>
  <c r="N378" i="20"/>
  <c r="N378" i="19"/>
  <c r="N378" i="23"/>
  <c r="V378" i="21"/>
  <c r="N122" i="16"/>
  <c r="N122" i="20"/>
  <c r="N122" i="19"/>
  <c r="N122" i="23"/>
  <c r="V122" i="21"/>
  <c r="N536" i="16"/>
  <c r="N536" i="20"/>
  <c r="N536" i="19"/>
  <c r="N536" i="23"/>
  <c r="V536" i="21"/>
  <c r="N280" i="16"/>
  <c r="N280" i="20"/>
  <c r="N280" i="19"/>
  <c r="N280" i="23"/>
  <c r="V280" i="21"/>
  <c r="N690" i="16"/>
  <c r="N690" i="20"/>
  <c r="N690" i="19"/>
  <c r="N690" i="23"/>
  <c r="V690" i="21"/>
  <c r="N434" i="16"/>
  <c r="N434" i="20"/>
  <c r="N434" i="19"/>
  <c r="N434" i="23"/>
  <c r="V434" i="21"/>
  <c r="N178" i="16"/>
  <c r="N178" i="20"/>
  <c r="N178" i="19"/>
  <c r="N178" i="23"/>
  <c r="V178" i="21"/>
  <c r="N681" i="16"/>
  <c r="N681" i="20"/>
  <c r="N681" i="19"/>
  <c r="N681" i="23"/>
  <c r="V681" i="21"/>
  <c r="N617" i="16"/>
  <c r="N617" i="20"/>
  <c r="N617" i="19"/>
  <c r="N617" i="23"/>
  <c r="V617" i="21"/>
  <c r="N553" i="16"/>
  <c r="N553" i="20"/>
  <c r="N553" i="19"/>
  <c r="N553" i="23"/>
  <c r="V553" i="21"/>
  <c r="N489" i="16"/>
  <c r="N489" i="20"/>
  <c r="N489" i="19"/>
  <c r="N489" i="23"/>
  <c r="V489" i="21"/>
  <c r="N425" i="16"/>
  <c r="N425" i="20"/>
  <c r="N425" i="19"/>
  <c r="N425" i="23"/>
  <c r="V425" i="21"/>
  <c r="N361" i="16"/>
  <c r="N361" i="20"/>
  <c r="N361" i="19"/>
  <c r="N361" i="23"/>
  <c r="V361" i="21"/>
  <c r="N297" i="16"/>
  <c r="N297" i="20"/>
  <c r="N297" i="19"/>
  <c r="N297" i="23"/>
  <c r="V297" i="21"/>
  <c r="N233" i="16"/>
  <c r="N233" i="20"/>
  <c r="N233" i="19"/>
  <c r="N233" i="23"/>
  <c r="V233" i="21"/>
  <c r="N169" i="16"/>
  <c r="N169" i="20"/>
  <c r="N169" i="19"/>
  <c r="N169" i="23"/>
  <c r="V169" i="21"/>
  <c r="N105" i="16"/>
  <c r="N105" i="20"/>
  <c r="N105" i="19"/>
  <c r="N105" i="23"/>
  <c r="V105" i="21"/>
  <c r="N703" i="16"/>
  <c r="N703" i="20"/>
  <c r="N703" i="19"/>
  <c r="N703" i="23"/>
  <c r="V703" i="21"/>
  <c r="N639" i="16"/>
  <c r="N639" i="20"/>
  <c r="N639" i="19"/>
  <c r="N639" i="23"/>
  <c r="V639" i="21"/>
  <c r="N575" i="16"/>
  <c r="N575" i="20"/>
  <c r="N575" i="19"/>
  <c r="N575" i="23"/>
  <c r="V575" i="21"/>
  <c r="N511" i="16"/>
  <c r="N511" i="20"/>
  <c r="N511" i="19"/>
  <c r="N511" i="23"/>
  <c r="V511" i="21"/>
  <c r="N447" i="16"/>
  <c r="N447" i="20"/>
  <c r="N447" i="19"/>
  <c r="N447" i="23"/>
  <c r="V447" i="21"/>
  <c r="N383" i="16"/>
  <c r="N383" i="20"/>
  <c r="N383" i="19"/>
  <c r="N383" i="23"/>
  <c r="V383" i="21"/>
  <c r="N319" i="16"/>
  <c r="N319" i="20"/>
  <c r="N319" i="19"/>
  <c r="N319" i="23"/>
  <c r="V319" i="21"/>
  <c r="N255" i="16"/>
  <c r="N255" i="20"/>
  <c r="N255" i="19"/>
  <c r="N255" i="23"/>
  <c r="V255" i="21"/>
  <c r="N191" i="16"/>
  <c r="N191" i="20"/>
  <c r="N191" i="19"/>
  <c r="N191" i="23"/>
  <c r="V191" i="21"/>
  <c r="N127" i="16"/>
  <c r="N127" i="20"/>
  <c r="N127" i="19"/>
  <c r="N127" i="23"/>
  <c r="V127" i="21"/>
  <c r="N63" i="16"/>
  <c r="N63" i="20"/>
  <c r="N63" i="19"/>
  <c r="N63" i="23"/>
  <c r="V63" i="21"/>
  <c r="N662" i="16"/>
  <c r="N662" i="20"/>
  <c r="N662" i="19"/>
  <c r="N662" i="23"/>
  <c r="V662" i="21"/>
  <c r="N598" i="16"/>
  <c r="N598" i="20"/>
  <c r="N598" i="19"/>
  <c r="N598" i="23"/>
  <c r="V598" i="21"/>
  <c r="N534" i="16"/>
  <c r="N534" i="20"/>
  <c r="N534" i="19"/>
  <c r="N534" i="23"/>
  <c r="V534" i="21"/>
  <c r="N470" i="16"/>
  <c r="N470" i="20"/>
  <c r="N470" i="19"/>
  <c r="N470" i="23"/>
  <c r="V470" i="21"/>
  <c r="N406" i="16"/>
  <c r="N406" i="20"/>
  <c r="N406" i="19"/>
  <c r="N406" i="23"/>
  <c r="V406" i="21"/>
  <c r="N342" i="16"/>
  <c r="N342" i="20"/>
  <c r="N342" i="19"/>
  <c r="N342" i="23"/>
  <c r="V342" i="21"/>
  <c r="N278" i="16"/>
  <c r="N278" i="20"/>
  <c r="N278" i="19"/>
  <c r="N278" i="23"/>
  <c r="V278" i="21"/>
  <c r="N214" i="16"/>
  <c r="N214" i="20"/>
  <c r="N214" i="19"/>
  <c r="N214" i="23"/>
  <c r="V214" i="21"/>
  <c r="N150" i="16"/>
  <c r="N150" i="20"/>
  <c r="N150" i="19"/>
  <c r="N150" i="23"/>
  <c r="V150" i="21"/>
  <c r="N86" i="16"/>
  <c r="N86" i="20"/>
  <c r="N86" i="19"/>
  <c r="N86" i="23"/>
  <c r="V86" i="21"/>
  <c r="N693" i="16"/>
  <c r="N693" i="20"/>
  <c r="N693" i="19"/>
  <c r="N693" i="23"/>
  <c r="V693" i="21"/>
  <c r="N629" i="16"/>
  <c r="N629" i="20"/>
  <c r="N629" i="19"/>
  <c r="N629" i="23"/>
  <c r="V629" i="21"/>
  <c r="N565" i="16"/>
  <c r="N565" i="20"/>
  <c r="N565" i="19"/>
  <c r="N565" i="23"/>
  <c r="V565" i="21"/>
  <c r="N501" i="16"/>
  <c r="N501" i="20"/>
  <c r="N501" i="19"/>
  <c r="N501" i="23"/>
  <c r="V501" i="21"/>
  <c r="N437" i="16"/>
  <c r="N437" i="20"/>
  <c r="N437" i="19"/>
  <c r="N437" i="23"/>
  <c r="V437" i="21"/>
  <c r="N373" i="16"/>
  <c r="N373" i="20"/>
  <c r="N373" i="19"/>
  <c r="N373" i="23"/>
  <c r="V373" i="21"/>
  <c r="N309" i="16"/>
  <c r="N309" i="20"/>
  <c r="N309" i="19"/>
  <c r="N309" i="23"/>
  <c r="V309" i="21"/>
  <c r="N245" i="16"/>
  <c r="N245" i="20"/>
  <c r="N245" i="19"/>
  <c r="N245" i="23"/>
  <c r="V245" i="21"/>
  <c r="N181" i="16"/>
  <c r="N181" i="20"/>
  <c r="N181" i="19"/>
  <c r="N181" i="23"/>
  <c r="V181" i="21"/>
  <c r="N117" i="16"/>
  <c r="N117" i="20"/>
  <c r="N117" i="19"/>
  <c r="N117" i="23"/>
  <c r="V117" i="21"/>
  <c r="N53" i="16"/>
  <c r="N53" i="20"/>
  <c r="N53" i="19"/>
  <c r="N53" i="23"/>
  <c r="V53" i="21"/>
  <c r="V660" i="21"/>
  <c r="N660" i="16"/>
  <c r="N660" i="20"/>
  <c r="N660" i="19"/>
  <c r="N660" i="23"/>
  <c r="V596" i="21"/>
  <c r="N596" i="16"/>
  <c r="N596" i="20"/>
  <c r="N596" i="19"/>
  <c r="N596" i="23"/>
  <c r="V532" i="21"/>
  <c r="N532" i="16"/>
  <c r="N532" i="20"/>
  <c r="N532" i="19"/>
  <c r="N532" i="23"/>
  <c r="V468" i="21"/>
  <c r="N468" i="16"/>
  <c r="N468" i="20"/>
  <c r="N468" i="19"/>
  <c r="N468" i="23"/>
  <c r="V404" i="21"/>
  <c r="N404" i="16"/>
  <c r="N404" i="20"/>
  <c r="N404" i="19"/>
  <c r="N404" i="23"/>
  <c r="V340" i="21"/>
  <c r="N340" i="16"/>
  <c r="N340" i="20"/>
  <c r="N340" i="19"/>
  <c r="N340" i="23"/>
  <c r="V276" i="21"/>
  <c r="N276" i="16"/>
  <c r="N276" i="20"/>
  <c r="N276" i="19"/>
  <c r="N276" i="23"/>
  <c r="V212" i="21"/>
  <c r="N212" i="16"/>
  <c r="N212" i="20"/>
  <c r="N212" i="19"/>
  <c r="N212" i="23"/>
  <c r="V148" i="21"/>
  <c r="N148" i="16"/>
  <c r="N148" i="20"/>
  <c r="N148" i="19"/>
  <c r="N148" i="23"/>
  <c r="V84" i="21"/>
  <c r="N84" i="16"/>
  <c r="N84" i="20"/>
  <c r="N84" i="19"/>
  <c r="N84" i="23"/>
  <c r="N683" i="16"/>
  <c r="N683" i="20"/>
  <c r="N683" i="19"/>
  <c r="N683" i="23"/>
  <c r="V683" i="21"/>
  <c r="N619" i="16"/>
  <c r="N619" i="20"/>
  <c r="N619" i="19"/>
  <c r="N619" i="23"/>
  <c r="V619" i="21"/>
  <c r="N555" i="16"/>
  <c r="N555" i="20"/>
  <c r="N555" i="19"/>
  <c r="N555" i="23"/>
  <c r="V555" i="21"/>
  <c r="N491" i="16"/>
  <c r="N491" i="20"/>
  <c r="N491" i="19"/>
  <c r="N491" i="23"/>
  <c r="V491" i="21"/>
  <c r="N427" i="16"/>
  <c r="N427" i="20"/>
  <c r="N427" i="19"/>
  <c r="N427" i="23"/>
  <c r="V427" i="21"/>
  <c r="N363" i="16"/>
  <c r="N363" i="20"/>
  <c r="N363" i="19"/>
  <c r="N363" i="23"/>
  <c r="V363" i="21"/>
  <c r="N299" i="16"/>
  <c r="N299" i="20"/>
  <c r="N299" i="19"/>
  <c r="N299" i="23"/>
  <c r="V299" i="21"/>
  <c r="N235" i="16"/>
  <c r="N235" i="20"/>
  <c r="N235" i="19"/>
  <c r="N235" i="23"/>
  <c r="V235" i="21"/>
  <c r="N171" i="16"/>
  <c r="N171" i="20"/>
  <c r="N171" i="19"/>
  <c r="N171" i="23"/>
  <c r="V171" i="21"/>
  <c r="N107" i="16"/>
  <c r="N107" i="20"/>
  <c r="N107" i="19"/>
  <c r="N107" i="23"/>
  <c r="V107" i="21"/>
  <c r="AH84" i="16"/>
  <c r="AH84" i="20"/>
  <c r="AH84" i="19"/>
  <c r="AH84" i="23"/>
  <c r="AH79" i="16"/>
  <c r="AH79" i="20"/>
  <c r="AH79" i="19"/>
  <c r="AH79" i="23"/>
  <c r="P683" i="16"/>
  <c r="P683" i="20"/>
  <c r="P683" i="19"/>
  <c r="P683" i="23"/>
  <c r="X683" i="21"/>
  <c r="P475" i="16"/>
  <c r="P475" i="20"/>
  <c r="P475" i="19"/>
  <c r="P475" i="23"/>
  <c r="X475" i="21"/>
  <c r="P283" i="16"/>
  <c r="P283" i="20"/>
  <c r="P283" i="19"/>
  <c r="P283" i="23"/>
  <c r="X283" i="21"/>
  <c r="P139" i="16"/>
  <c r="P139" i="20"/>
  <c r="P139" i="19"/>
  <c r="P139" i="23"/>
  <c r="X139" i="21"/>
  <c r="P697" i="16"/>
  <c r="P697" i="20"/>
  <c r="P697" i="19"/>
  <c r="P697" i="23"/>
  <c r="X697" i="21"/>
  <c r="P569" i="16"/>
  <c r="P569" i="20"/>
  <c r="P569" i="19"/>
  <c r="P569" i="23"/>
  <c r="X569" i="21"/>
  <c r="P441" i="16"/>
  <c r="P441" i="20"/>
  <c r="P441" i="19"/>
  <c r="P441" i="23"/>
  <c r="X441" i="21"/>
  <c r="P313" i="16"/>
  <c r="P313" i="20"/>
  <c r="P313" i="19"/>
  <c r="P313" i="23"/>
  <c r="X313" i="21"/>
  <c r="P179" i="16"/>
  <c r="P179" i="20"/>
  <c r="P179" i="19"/>
  <c r="P179" i="23"/>
  <c r="X179" i="21"/>
  <c r="P711" i="16"/>
  <c r="P711" i="20"/>
  <c r="P711" i="19"/>
  <c r="P711" i="23"/>
  <c r="X711" i="21"/>
  <c r="P583" i="16"/>
  <c r="P583" i="20"/>
  <c r="P583" i="19"/>
  <c r="P583" i="23"/>
  <c r="X583" i="21"/>
  <c r="P455" i="16"/>
  <c r="P455" i="20"/>
  <c r="P455" i="19"/>
  <c r="P455" i="23"/>
  <c r="X455" i="21"/>
  <c r="P327" i="16"/>
  <c r="P327" i="20"/>
  <c r="P327" i="19"/>
  <c r="P327" i="23"/>
  <c r="X327" i="21"/>
  <c r="P199" i="16"/>
  <c r="P199" i="20"/>
  <c r="P199" i="19"/>
  <c r="P199" i="23"/>
  <c r="X199" i="21"/>
  <c r="P708" i="16"/>
  <c r="P708" i="20"/>
  <c r="P708" i="19"/>
  <c r="P708" i="23"/>
  <c r="X708" i="21"/>
  <c r="P580" i="16"/>
  <c r="P580" i="20"/>
  <c r="P580" i="19"/>
  <c r="P580" i="23"/>
  <c r="X580" i="21"/>
  <c r="P452" i="16"/>
  <c r="P452" i="20"/>
  <c r="P452" i="19"/>
  <c r="P452" i="23"/>
  <c r="X452" i="21"/>
  <c r="P324" i="16"/>
  <c r="P324" i="20"/>
  <c r="P324" i="19"/>
  <c r="P324" i="23"/>
  <c r="X324" i="21"/>
  <c r="P195" i="16"/>
  <c r="P195" i="20"/>
  <c r="P195" i="19"/>
  <c r="P195" i="23"/>
  <c r="X195" i="21"/>
  <c r="P379" i="16"/>
  <c r="P379" i="20"/>
  <c r="P379" i="19"/>
  <c r="P379" i="23"/>
  <c r="X379" i="21"/>
  <c r="P611" i="16"/>
  <c r="P611" i="20"/>
  <c r="P611" i="19"/>
  <c r="P611" i="23"/>
  <c r="X611" i="21"/>
  <c r="P483" i="16"/>
  <c r="P483" i="20"/>
  <c r="P483" i="19"/>
  <c r="P483" i="23"/>
  <c r="X483" i="21"/>
  <c r="P355" i="16"/>
  <c r="P355" i="20"/>
  <c r="P355" i="19"/>
  <c r="P355" i="23"/>
  <c r="X355" i="21"/>
  <c r="P227" i="16"/>
  <c r="P227" i="20"/>
  <c r="P227" i="19"/>
  <c r="P227" i="23"/>
  <c r="X227" i="21"/>
  <c r="P65" i="16"/>
  <c r="P65" i="20"/>
  <c r="P65" i="19"/>
  <c r="P65" i="23"/>
  <c r="X65" i="21"/>
  <c r="P641" i="16"/>
  <c r="P641" i="20"/>
  <c r="P641" i="19"/>
  <c r="P641" i="23"/>
  <c r="X641" i="21"/>
  <c r="P513" i="16"/>
  <c r="P513" i="20"/>
  <c r="P513" i="19"/>
  <c r="P513" i="23"/>
  <c r="X513" i="21"/>
  <c r="P385" i="16"/>
  <c r="P385" i="20"/>
  <c r="P385" i="19"/>
  <c r="P385" i="23"/>
  <c r="X385" i="21"/>
  <c r="P257" i="16"/>
  <c r="P257" i="20"/>
  <c r="P257" i="19"/>
  <c r="P257" i="23"/>
  <c r="X257" i="21"/>
  <c r="P105" i="16"/>
  <c r="P105" i="20"/>
  <c r="P105" i="19"/>
  <c r="P105" i="23"/>
  <c r="X105" i="21"/>
  <c r="P655" i="16"/>
  <c r="P655" i="20"/>
  <c r="P655" i="19"/>
  <c r="P655" i="23"/>
  <c r="X655" i="21"/>
  <c r="P527" i="16"/>
  <c r="P527" i="20"/>
  <c r="P527" i="19"/>
  <c r="P527" i="23"/>
  <c r="X527" i="21"/>
  <c r="P399" i="16"/>
  <c r="P399" i="20"/>
  <c r="P399" i="19"/>
  <c r="P399" i="23"/>
  <c r="X399" i="21"/>
  <c r="P271" i="16"/>
  <c r="P271" i="20"/>
  <c r="P271" i="19"/>
  <c r="P271" i="23"/>
  <c r="X271" i="21"/>
  <c r="P123" i="16"/>
  <c r="P123" i="20"/>
  <c r="P123" i="19"/>
  <c r="P123" i="23"/>
  <c r="X123" i="21"/>
  <c r="P652" i="16"/>
  <c r="P652" i="20"/>
  <c r="P652" i="19"/>
  <c r="P652" i="23"/>
  <c r="X652" i="21"/>
  <c r="P524" i="16"/>
  <c r="P524" i="20"/>
  <c r="P524" i="19"/>
  <c r="P524" i="23"/>
  <c r="X524" i="21"/>
  <c r="P396" i="16"/>
  <c r="P396" i="20"/>
  <c r="P396" i="19"/>
  <c r="P396" i="23"/>
  <c r="X396" i="21"/>
  <c r="P268" i="16"/>
  <c r="P268" i="20"/>
  <c r="P268" i="19"/>
  <c r="P268" i="23"/>
  <c r="X268" i="21"/>
  <c r="P121" i="16"/>
  <c r="P121" i="20"/>
  <c r="P121" i="19"/>
  <c r="P121" i="23"/>
  <c r="X121" i="21"/>
  <c r="P690" i="16"/>
  <c r="P690" i="20"/>
  <c r="P690" i="19"/>
  <c r="P690" i="23"/>
  <c r="X690" i="21"/>
  <c r="P626" i="16"/>
  <c r="P626" i="20"/>
  <c r="P626" i="19"/>
  <c r="P626" i="23"/>
  <c r="X626" i="21"/>
  <c r="P562" i="16"/>
  <c r="P562" i="20"/>
  <c r="P562" i="19"/>
  <c r="P562" i="23"/>
  <c r="X562" i="21"/>
  <c r="P498" i="16"/>
  <c r="P498" i="20"/>
  <c r="P498" i="19"/>
  <c r="P498" i="23"/>
  <c r="X498" i="21"/>
  <c r="P434" i="16"/>
  <c r="P434" i="20"/>
  <c r="P434" i="19"/>
  <c r="P434" i="23"/>
  <c r="X434" i="21"/>
  <c r="P370" i="16"/>
  <c r="P370" i="20"/>
  <c r="P370" i="19"/>
  <c r="P370" i="23"/>
  <c r="X370" i="21"/>
  <c r="P306" i="16"/>
  <c r="P306" i="20"/>
  <c r="P306" i="19"/>
  <c r="X306" i="21"/>
  <c r="P306" i="23"/>
  <c r="P242" i="16"/>
  <c r="P242" i="20"/>
  <c r="P242" i="19"/>
  <c r="P242" i="23"/>
  <c r="X242" i="21"/>
  <c r="P178" i="16"/>
  <c r="P178" i="20"/>
  <c r="P178" i="19"/>
  <c r="P178" i="23"/>
  <c r="X178" i="21"/>
  <c r="P114" i="16"/>
  <c r="P114" i="20"/>
  <c r="P114" i="19"/>
  <c r="P114" i="23"/>
  <c r="X114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8" i="16"/>
  <c r="P528" i="20"/>
  <c r="P528" i="19"/>
  <c r="P528" i="23"/>
  <c r="X528" i="21"/>
  <c r="P464" i="16"/>
  <c r="P464" i="20"/>
  <c r="P464" i="19"/>
  <c r="P464" i="23"/>
  <c r="X464" i="21"/>
  <c r="P400" i="16"/>
  <c r="P400" i="20"/>
  <c r="P400" i="19"/>
  <c r="P400" i="23"/>
  <c r="X400" i="21"/>
  <c r="P336" i="16"/>
  <c r="P336" i="20"/>
  <c r="P336" i="19"/>
  <c r="P336" i="23"/>
  <c r="X336" i="21"/>
  <c r="P272" i="16"/>
  <c r="P272" i="20"/>
  <c r="P272" i="19"/>
  <c r="P272" i="23"/>
  <c r="X272" i="21"/>
  <c r="P208" i="16"/>
  <c r="P208" i="20"/>
  <c r="P208" i="19"/>
  <c r="P208" i="23"/>
  <c r="X208" i="21"/>
  <c r="P144" i="16"/>
  <c r="P144" i="20"/>
  <c r="P144" i="19"/>
  <c r="P144" i="23"/>
  <c r="X144" i="21"/>
  <c r="P80" i="16"/>
  <c r="P80" i="20"/>
  <c r="P80" i="19"/>
  <c r="P80" i="23"/>
  <c r="X80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502" i="16"/>
  <c r="P502" i="20"/>
  <c r="P502" i="19"/>
  <c r="P502" i="23"/>
  <c r="X502" i="21"/>
  <c r="P438" i="16"/>
  <c r="P438" i="20"/>
  <c r="P438" i="19"/>
  <c r="P438" i="23"/>
  <c r="X438" i="21"/>
  <c r="P374" i="16"/>
  <c r="P374" i="20"/>
  <c r="P374" i="19"/>
  <c r="P374" i="23"/>
  <c r="X374" i="21"/>
  <c r="P310" i="16"/>
  <c r="P310" i="20"/>
  <c r="P310" i="19"/>
  <c r="P310" i="23"/>
  <c r="X310" i="21"/>
  <c r="P246" i="16"/>
  <c r="P246" i="20"/>
  <c r="P246" i="19"/>
  <c r="P246" i="23"/>
  <c r="X246" i="21"/>
  <c r="P182" i="16"/>
  <c r="P182" i="20"/>
  <c r="P182" i="19"/>
  <c r="P182" i="23"/>
  <c r="X182" i="21"/>
  <c r="P118" i="16"/>
  <c r="P118" i="20"/>
  <c r="P118" i="19"/>
  <c r="P118" i="23"/>
  <c r="X118" i="21"/>
  <c r="P54" i="16"/>
  <c r="P54" i="20"/>
  <c r="P54" i="19"/>
  <c r="P54" i="23"/>
  <c r="X54" i="21"/>
  <c r="P669" i="16"/>
  <c r="P669" i="20"/>
  <c r="P669" i="19"/>
  <c r="P669" i="23"/>
  <c r="X669" i="21"/>
  <c r="P605" i="16"/>
  <c r="P605" i="20"/>
  <c r="P605" i="19"/>
  <c r="P605" i="23"/>
  <c r="X605" i="21"/>
  <c r="P541" i="16"/>
  <c r="P541" i="20"/>
  <c r="P541" i="19"/>
  <c r="P541" i="23"/>
  <c r="X541" i="21"/>
  <c r="P477" i="16"/>
  <c r="P477" i="20"/>
  <c r="P477" i="19"/>
  <c r="P477" i="23"/>
  <c r="X477" i="21"/>
  <c r="P413" i="16"/>
  <c r="P413" i="20"/>
  <c r="P413" i="19"/>
  <c r="P413" i="23"/>
  <c r="X413" i="21"/>
  <c r="P349" i="16"/>
  <c r="P349" i="20"/>
  <c r="P349" i="19"/>
  <c r="P349" i="23"/>
  <c r="X349" i="21"/>
  <c r="P285" i="16"/>
  <c r="P285" i="20"/>
  <c r="P285" i="19"/>
  <c r="P285" i="23"/>
  <c r="X285" i="21"/>
  <c r="P221" i="16"/>
  <c r="P221" i="20"/>
  <c r="P221" i="19"/>
  <c r="P221" i="23"/>
  <c r="X221" i="21"/>
  <c r="P157" i="16"/>
  <c r="P157" i="20"/>
  <c r="P157" i="19"/>
  <c r="P157" i="23"/>
  <c r="X157" i="21"/>
  <c r="P93" i="16"/>
  <c r="P93" i="20"/>
  <c r="P93" i="19"/>
  <c r="X93" i="21"/>
  <c r="P93" i="23"/>
  <c r="P180" i="16"/>
  <c r="P180" i="20"/>
  <c r="P180" i="19"/>
  <c r="P180" i="23"/>
  <c r="X180" i="21"/>
  <c r="P116" i="16"/>
  <c r="P116" i="20"/>
  <c r="P116" i="19"/>
  <c r="P116" i="23"/>
  <c r="X116" i="21"/>
  <c r="U197" i="21"/>
  <c r="U700" i="21"/>
  <c r="U316" i="21"/>
  <c r="U595" i="21"/>
  <c r="U211" i="21"/>
  <c r="U482" i="21"/>
  <c r="U625" i="21"/>
  <c r="U575" i="21"/>
  <c r="U278" i="21"/>
  <c r="U664" i="21"/>
  <c r="U709" i="21"/>
  <c r="U477" i="21"/>
  <c r="U444" i="21"/>
  <c r="U723" i="21"/>
  <c r="U467" i="21"/>
  <c r="U83" i="21"/>
  <c r="U418" i="21"/>
  <c r="U689" i="21"/>
  <c r="U305" i="21"/>
  <c r="U177" i="21"/>
  <c r="U447" i="21"/>
  <c r="U319" i="21"/>
  <c r="U67" i="21"/>
  <c r="U598" i="21"/>
  <c r="U470" i="21"/>
  <c r="U342" i="21"/>
  <c r="U86" i="21"/>
  <c r="U59" i="21"/>
  <c r="U141" i="21"/>
  <c r="U608" i="21"/>
  <c r="U636" i="21"/>
  <c r="U252" i="21"/>
  <c r="U531" i="21"/>
  <c r="U147" i="21"/>
  <c r="U354" i="21"/>
  <c r="U497" i="21"/>
  <c r="U113" i="21"/>
  <c r="U255" i="21"/>
  <c r="U344" i="21"/>
  <c r="U557" i="21"/>
  <c r="U98" i="21"/>
  <c r="U245" i="21"/>
  <c r="U552" i="21"/>
  <c r="U352" i="21"/>
  <c r="U572" i="21"/>
  <c r="U188" i="21"/>
  <c r="U403" i="21"/>
  <c r="U674" i="21"/>
  <c r="U290" i="21"/>
  <c r="U369" i="21"/>
  <c r="U511" i="21"/>
  <c r="U214" i="21"/>
  <c r="U656" i="21"/>
  <c r="U296" i="21"/>
  <c r="U96" i="21"/>
  <c r="U508" i="21"/>
  <c r="U124" i="21"/>
  <c r="U339" i="21"/>
  <c r="U610" i="21"/>
  <c r="U226" i="21"/>
  <c r="U433" i="21"/>
  <c r="U703" i="21"/>
  <c r="U127" i="21"/>
  <c r="U88" i="21"/>
  <c r="U400" i="21"/>
  <c r="U453" i="21"/>
  <c r="U221" i="21"/>
  <c r="U380" i="21"/>
  <c r="U659" i="21"/>
  <c r="U275" i="21"/>
  <c r="U546" i="21"/>
  <c r="U162" i="21"/>
  <c r="U561" i="21"/>
  <c r="U241" i="21"/>
  <c r="U639" i="21"/>
  <c r="U383" i="21"/>
  <c r="U191" i="21"/>
  <c r="U662" i="21"/>
  <c r="U534" i="21"/>
  <c r="U406" i="21"/>
  <c r="U150" i="21"/>
  <c r="U54" i="21"/>
  <c r="U600" i="21"/>
  <c r="U501" i="21"/>
  <c r="U144" i="21"/>
  <c r="U408" i="21"/>
  <c r="U152" i="21"/>
  <c r="U565" i="21"/>
  <c r="U309" i="21"/>
  <c r="U720" i="21"/>
  <c r="U464" i="21"/>
  <c r="U208" i="21"/>
  <c r="U621" i="21"/>
  <c r="U365" i="21"/>
  <c r="U109" i="21"/>
  <c r="U520" i="21"/>
  <c r="U264" i="21"/>
  <c r="U677" i="21"/>
  <c r="U421" i="21"/>
  <c r="U165" i="21"/>
  <c r="U576" i="21"/>
  <c r="U320" i="21"/>
  <c r="U701" i="21"/>
  <c r="U445" i="21"/>
  <c r="U189" i="21"/>
  <c r="U692" i="21"/>
  <c r="U628" i="21"/>
  <c r="U564" i="21"/>
  <c r="U500" i="21"/>
  <c r="U436" i="21"/>
  <c r="U372" i="21"/>
  <c r="U308" i="21"/>
  <c r="U244" i="21"/>
  <c r="U180" i="21"/>
  <c r="U116" i="21"/>
  <c r="U715" i="21"/>
  <c r="U651" i="21"/>
  <c r="U587" i="21"/>
  <c r="U523" i="21"/>
  <c r="U459" i="21"/>
  <c r="U395" i="21"/>
  <c r="U331" i="21"/>
  <c r="U267" i="21"/>
  <c r="U203" i="21"/>
  <c r="U139" i="21"/>
  <c r="U75" i="21"/>
  <c r="U666" i="21"/>
  <c r="U602" i="21"/>
  <c r="U538" i="21"/>
  <c r="U474" i="21"/>
  <c r="U410" i="21"/>
  <c r="U346" i="21"/>
  <c r="U282" i="21"/>
  <c r="U218" i="21"/>
  <c r="U154" i="21"/>
  <c r="U90" i="21"/>
  <c r="U681" i="21"/>
  <c r="U617" i="21"/>
  <c r="U553" i="21"/>
  <c r="U489" i="21"/>
  <c r="U425" i="21"/>
  <c r="U361" i="21"/>
  <c r="U297" i="21"/>
  <c r="U233" i="21"/>
  <c r="U169" i="21"/>
  <c r="U105" i="21"/>
  <c r="U695" i="21"/>
  <c r="U631" i="21"/>
  <c r="U567" i="21"/>
  <c r="U503" i="21"/>
  <c r="U439" i="21"/>
  <c r="U375" i="21"/>
  <c r="U311" i="21"/>
  <c r="U247" i="21"/>
  <c r="U183" i="21"/>
  <c r="U119" i="21"/>
  <c r="U718" i="21"/>
  <c r="U654" i="21"/>
  <c r="U590" i="21"/>
  <c r="U526" i="21"/>
  <c r="U462" i="21"/>
  <c r="U398" i="21"/>
  <c r="U334" i="21"/>
  <c r="U270" i="21"/>
  <c r="U206" i="21"/>
  <c r="U142" i="21"/>
  <c r="U78" i="21"/>
  <c r="U64" i="21"/>
  <c r="U632" i="21"/>
  <c r="U376" i="21"/>
  <c r="U120" i="21"/>
  <c r="U533" i="21"/>
  <c r="U277" i="21"/>
  <c r="U688" i="21"/>
  <c r="U432" i="21"/>
  <c r="U176" i="21"/>
  <c r="U589" i="21"/>
  <c r="U333" i="21"/>
  <c r="U77" i="21"/>
  <c r="U488" i="21"/>
  <c r="U232" i="21"/>
  <c r="U645" i="21"/>
  <c r="U389" i="21"/>
  <c r="U133" i="21"/>
  <c r="U544" i="21"/>
  <c r="U288" i="21"/>
  <c r="U669" i="21"/>
  <c r="U413" i="21"/>
  <c r="U157" i="21"/>
  <c r="U684" i="21"/>
  <c r="U620" i="21"/>
  <c r="U556" i="21"/>
  <c r="U492" i="21"/>
  <c r="U428" i="21"/>
  <c r="U364" i="21"/>
  <c r="U300" i="21"/>
  <c r="U236" i="21"/>
  <c r="U172" i="21"/>
  <c r="U108" i="21"/>
  <c r="U707" i="21"/>
  <c r="U643" i="21"/>
  <c r="U579" i="21"/>
  <c r="U515" i="21"/>
  <c r="U451" i="21"/>
  <c r="U387" i="21"/>
  <c r="U323" i="21"/>
  <c r="U259" i="21"/>
  <c r="U195" i="21"/>
  <c r="U131" i="21"/>
  <c r="U722" i="21"/>
  <c r="U658" i="21"/>
  <c r="U594" i="21"/>
  <c r="U530" i="21"/>
  <c r="U466" i="21"/>
  <c r="U402" i="21"/>
  <c r="U338" i="21"/>
  <c r="U274" i="21"/>
  <c r="U210" i="21"/>
  <c r="U146" i="21"/>
  <c r="U82" i="21"/>
  <c r="U673" i="21"/>
  <c r="U609" i="21"/>
  <c r="U545" i="21"/>
  <c r="U481" i="21"/>
  <c r="U417" i="21"/>
  <c r="U353" i="21"/>
  <c r="U289" i="21"/>
  <c r="U225" i="21"/>
  <c r="U161" i="21"/>
  <c r="U97" i="21"/>
  <c r="U687" i="21"/>
  <c r="U623" i="21"/>
  <c r="U559" i="21"/>
  <c r="U495" i="21"/>
  <c r="U431" i="21"/>
  <c r="U367" i="21"/>
  <c r="U303" i="21"/>
  <c r="U239" i="21"/>
  <c r="U175" i="21"/>
  <c r="U111" i="21"/>
  <c r="U710" i="21"/>
  <c r="U646" i="21"/>
  <c r="U582" i="21"/>
  <c r="U518" i="21"/>
  <c r="U454" i="21"/>
  <c r="U390" i="21"/>
  <c r="U326" i="21"/>
  <c r="U262" i="21"/>
  <c r="U198" i="21"/>
  <c r="U134" i="21"/>
  <c r="U70" i="21"/>
  <c r="U66" i="21"/>
  <c r="U56" i="21"/>
  <c r="U301" i="21"/>
  <c r="U712" i="21"/>
  <c r="U456" i="21"/>
  <c r="U200" i="21"/>
  <c r="U613" i="21"/>
  <c r="U357" i="21"/>
  <c r="U101" i="21"/>
  <c r="U512" i="21"/>
  <c r="U256" i="21"/>
  <c r="U637" i="21"/>
  <c r="U381" i="21"/>
  <c r="U125" i="21"/>
  <c r="U676" i="21"/>
  <c r="U612" i="21"/>
  <c r="U548" i="21"/>
  <c r="U484" i="21"/>
  <c r="U420" i="21"/>
  <c r="U356" i="21"/>
  <c r="U292" i="21"/>
  <c r="U228" i="21"/>
  <c r="U164" i="21"/>
  <c r="U100" i="21"/>
  <c r="U699" i="21"/>
  <c r="U635" i="21"/>
  <c r="U571" i="21"/>
  <c r="U507" i="21"/>
  <c r="U443" i="21"/>
  <c r="U379" i="21"/>
  <c r="U315" i="21"/>
  <c r="U251" i="21"/>
  <c r="U187" i="21"/>
  <c r="U123" i="21"/>
  <c r="U714" i="21"/>
  <c r="U650" i="21"/>
  <c r="U586" i="21"/>
  <c r="U522" i="21"/>
  <c r="U458" i="21"/>
  <c r="U394" i="21"/>
  <c r="U330" i="21"/>
  <c r="U266" i="21"/>
  <c r="U202" i="21"/>
  <c r="U138" i="21"/>
  <c r="U74" i="21"/>
  <c r="U665" i="21"/>
  <c r="U601" i="21"/>
  <c r="U537" i="21"/>
  <c r="U473" i="21"/>
  <c r="U409" i="21"/>
  <c r="U345" i="21"/>
  <c r="U281" i="21"/>
  <c r="U217" i="21"/>
  <c r="U153" i="21"/>
  <c r="U89" i="21"/>
  <c r="U679" i="21"/>
  <c r="U615" i="21"/>
  <c r="U551" i="21"/>
  <c r="U487" i="21"/>
  <c r="U423" i="21"/>
  <c r="U359" i="21"/>
  <c r="U295" i="21"/>
  <c r="U231" i="21"/>
  <c r="U167" i="21"/>
  <c r="U103" i="21"/>
  <c r="U702" i="21"/>
  <c r="U638" i="21"/>
  <c r="U574" i="21"/>
  <c r="U510" i="21"/>
  <c r="U446" i="21"/>
  <c r="U382" i="21"/>
  <c r="U318" i="21"/>
  <c r="U254" i="21"/>
  <c r="U190" i="21"/>
  <c r="U126" i="21"/>
  <c r="U58" i="21"/>
  <c r="U568" i="21"/>
  <c r="U312" i="21"/>
  <c r="U725" i="21"/>
  <c r="U469" i="21"/>
  <c r="U213" i="21"/>
  <c r="U624" i="21"/>
  <c r="U368" i="21"/>
  <c r="U112" i="21"/>
  <c r="U525" i="21"/>
  <c r="U269" i="21"/>
  <c r="U680" i="21"/>
  <c r="U424" i="21"/>
  <c r="U168" i="21"/>
  <c r="U581" i="21"/>
  <c r="U325" i="21"/>
  <c r="U69" i="21"/>
  <c r="U480" i="21"/>
  <c r="U224" i="21"/>
  <c r="U605" i="21"/>
  <c r="U349" i="21"/>
  <c r="U93" i="21"/>
  <c r="U668" i="21"/>
  <c r="U604" i="21"/>
  <c r="U540" i="21"/>
  <c r="U476" i="21"/>
  <c r="U412" i="21"/>
  <c r="U348" i="21"/>
  <c r="U284" i="21"/>
  <c r="U220" i="21"/>
  <c r="U156" i="21"/>
  <c r="U92" i="21"/>
  <c r="U691" i="21"/>
  <c r="U627" i="21"/>
  <c r="U563" i="21"/>
  <c r="U499" i="21"/>
  <c r="U435" i="21"/>
  <c r="U371" i="21"/>
  <c r="U307" i="21"/>
  <c r="U243" i="21"/>
  <c r="U179" i="21"/>
  <c r="U115" i="21"/>
  <c r="U706" i="21"/>
  <c r="U642" i="21"/>
  <c r="U578" i="21"/>
  <c r="U514" i="21"/>
  <c r="U450" i="21"/>
  <c r="U386" i="21"/>
  <c r="U322" i="21"/>
  <c r="U258" i="21"/>
  <c r="U194" i="21"/>
  <c r="U130" i="21"/>
  <c r="U721" i="21"/>
  <c r="U657" i="21"/>
  <c r="U593" i="21"/>
  <c r="U529" i="21"/>
  <c r="U465" i="21"/>
  <c r="U401" i="21"/>
  <c r="U337" i="21"/>
  <c r="U273" i="21"/>
  <c r="U209" i="21"/>
  <c r="U145" i="21"/>
  <c r="U81" i="21"/>
  <c r="U671" i="21"/>
  <c r="U607" i="21"/>
  <c r="U543" i="21"/>
  <c r="U479" i="21"/>
  <c r="U415" i="21"/>
  <c r="U351" i="21"/>
  <c r="U287" i="21"/>
  <c r="U223" i="21"/>
  <c r="U159" i="21"/>
  <c r="U95" i="21"/>
  <c r="U694" i="21"/>
  <c r="U630" i="21"/>
  <c r="U566" i="21"/>
  <c r="U502" i="21"/>
  <c r="U438" i="21"/>
  <c r="U374" i="21"/>
  <c r="U310" i="21"/>
  <c r="U246" i="21"/>
  <c r="U182" i="21"/>
  <c r="U118" i="21"/>
  <c r="U61" i="21"/>
  <c r="U536" i="21"/>
  <c r="U280" i="21"/>
  <c r="U693" i="21"/>
  <c r="U437" i="21"/>
  <c r="U181" i="21"/>
  <c r="U592" i="21"/>
  <c r="U336" i="21"/>
  <c r="U80" i="21"/>
  <c r="U493" i="21"/>
  <c r="U237" i="21"/>
  <c r="U648" i="21"/>
  <c r="U392" i="21"/>
  <c r="U136" i="21"/>
  <c r="U549" i="21"/>
  <c r="U293" i="21"/>
  <c r="U704" i="21"/>
  <c r="U448" i="21"/>
  <c r="U192" i="21"/>
  <c r="U573" i="21"/>
  <c r="U317" i="21"/>
  <c r="U724" i="21"/>
  <c r="U660" i="21"/>
  <c r="U596" i="21"/>
  <c r="U532" i="21"/>
  <c r="U468" i="21"/>
  <c r="U404" i="21"/>
  <c r="U340" i="21"/>
  <c r="U276" i="21"/>
  <c r="U212" i="21"/>
  <c r="U148" i="21"/>
  <c r="U84" i="21"/>
  <c r="U683" i="21"/>
  <c r="U619" i="21"/>
  <c r="U555" i="21"/>
  <c r="U491" i="21"/>
  <c r="U427" i="21"/>
  <c r="U363" i="21"/>
  <c r="U299" i="21"/>
  <c r="U235" i="21"/>
  <c r="U171" i="21"/>
  <c r="U107" i="21"/>
  <c r="U698" i="21"/>
  <c r="U634" i="21"/>
  <c r="U570" i="21"/>
  <c r="U506" i="21"/>
  <c r="U442" i="21"/>
  <c r="U378" i="21"/>
  <c r="U314" i="21"/>
  <c r="U250" i="21"/>
  <c r="U186" i="21"/>
  <c r="U122" i="21"/>
  <c r="U713" i="21"/>
  <c r="U649" i="21"/>
  <c r="U585" i="21"/>
  <c r="U521" i="21"/>
  <c r="U457" i="21"/>
  <c r="U393" i="21"/>
  <c r="U329" i="21"/>
  <c r="U265" i="21"/>
  <c r="U201" i="21"/>
  <c r="U137" i="21"/>
  <c r="U73" i="21"/>
  <c r="U663" i="21"/>
  <c r="U599" i="21"/>
  <c r="U535" i="21"/>
  <c r="U471" i="21"/>
  <c r="U407" i="21"/>
  <c r="U343" i="21"/>
  <c r="U279" i="21"/>
  <c r="U215" i="21"/>
  <c r="U151" i="21"/>
  <c r="U87" i="21"/>
  <c r="U686" i="21"/>
  <c r="U622" i="21"/>
  <c r="U558" i="21"/>
  <c r="U494" i="21"/>
  <c r="U430" i="21"/>
  <c r="U366" i="21"/>
  <c r="U302" i="21"/>
  <c r="U238" i="21"/>
  <c r="U174" i="21"/>
  <c r="U110" i="21"/>
  <c r="U60" i="21"/>
  <c r="U53" i="21"/>
  <c r="U63" i="21"/>
  <c r="U504" i="21"/>
  <c r="U248" i="21"/>
  <c r="U661" i="21"/>
  <c r="U405" i="21"/>
  <c r="U149" i="21"/>
  <c r="U560" i="21"/>
  <c r="U304" i="21"/>
  <c r="U717" i="21"/>
  <c r="U461" i="21"/>
  <c r="U205" i="21"/>
  <c r="U616" i="21"/>
  <c r="U360" i="21"/>
  <c r="U104" i="21"/>
  <c r="U517" i="21"/>
  <c r="U261" i="21"/>
  <c r="U672" i="21"/>
  <c r="U416" i="21"/>
  <c r="U160" i="21"/>
  <c r="U541" i="21"/>
  <c r="U285" i="21"/>
  <c r="U716" i="21"/>
  <c r="U652" i="21"/>
  <c r="U588" i="21"/>
  <c r="U524" i="21"/>
  <c r="U460" i="21"/>
  <c r="U396" i="21"/>
  <c r="U332" i="21"/>
  <c r="U268" i="21"/>
  <c r="U204" i="21"/>
  <c r="U140" i="21"/>
  <c r="U76" i="21"/>
  <c r="U675" i="21"/>
  <c r="U611" i="21"/>
  <c r="U547" i="21"/>
  <c r="U483" i="21"/>
  <c r="U419" i="21"/>
  <c r="U355" i="21"/>
  <c r="U291" i="21"/>
  <c r="U227" i="21"/>
  <c r="U163" i="21"/>
  <c r="U99" i="21"/>
  <c r="U690" i="21"/>
  <c r="U626" i="21"/>
  <c r="U562" i="21"/>
  <c r="U498" i="21"/>
  <c r="U434" i="21"/>
  <c r="U370" i="21"/>
  <c r="U306" i="21"/>
  <c r="U242" i="21"/>
  <c r="U178" i="21"/>
  <c r="U114" i="21"/>
  <c r="U705" i="21"/>
  <c r="U641" i="21"/>
  <c r="U577" i="21"/>
  <c r="U513" i="21"/>
  <c r="U449" i="21"/>
  <c r="U385" i="21"/>
  <c r="U321" i="21"/>
  <c r="U257" i="21"/>
  <c r="U193" i="21"/>
  <c r="U129" i="21"/>
  <c r="U719" i="21"/>
  <c r="U655" i="21"/>
  <c r="U591" i="21"/>
  <c r="U527" i="21"/>
  <c r="U463" i="21"/>
  <c r="U399" i="21"/>
  <c r="U335" i="21"/>
  <c r="U271" i="21"/>
  <c r="U207" i="21"/>
  <c r="U143" i="21"/>
  <c r="U79" i="21"/>
  <c r="U678" i="21"/>
  <c r="U614" i="21"/>
  <c r="U550" i="21"/>
  <c r="U486" i="21"/>
  <c r="U422" i="21"/>
  <c r="U358" i="21"/>
  <c r="U294" i="21"/>
  <c r="U230" i="21"/>
  <c r="U166" i="21"/>
  <c r="U102" i="21"/>
  <c r="U52" i="21"/>
  <c r="U65" i="21"/>
  <c r="U55" i="21"/>
  <c r="U472" i="21"/>
  <c r="U216" i="21"/>
  <c r="U629" i="21"/>
  <c r="U373" i="21"/>
  <c r="U117" i="21"/>
  <c r="U528" i="21"/>
  <c r="U272" i="21"/>
  <c r="U685" i="21"/>
  <c r="U429" i="21"/>
  <c r="U173" i="21"/>
  <c r="U584" i="21"/>
  <c r="U328" i="21"/>
  <c r="U72" i="21"/>
  <c r="U485" i="21"/>
  <c r="U229" i="21"/>
  <c r="U640" i="21"/>
  <c r="U384" i="21"/>
  <c r="U128" i="21"/>
  <c r="U509" i="21"/>
  <c r="U253" i="21"/>
  <c r="U708" i="21"/>
  <c r="U644" i="21"/>
  <c r="U580" i="21"/>
  <c r="U516" i="21"/>
  <c r="U452" i="21"/>
  <c r="U388" i="21"/>
  <c r="U324" i="21"/>
  <c r="U260" i="21"/>
  <c r="U196" i="21"/>
  <c r="U132" i="21"/>
  <c r="U68" i="21"/>
  <c r="U667" i="21"/>
  <c r="U603" i="21"/>
  <c r="U539" i="21"/>
  <c r="U475" i="21"/>
  <c r="U411" i="21"/>
  <c r="U347" i="21"/>
  <c r="U283" i="21"/>
  <c r="U219" i="21"/>
  <c r="U155" i="21"/>
  <c r="U91" i="21"/>
  <c r="U682" i="21"/>
  <c r="U618" i="21"/>
  <c r="U554" i="21"/>
  <c r="U490" i="21"/>
  <c r="U426" i="21"/>
  <c r="U362" i="21"/>
  <c r="U298" i="21"/>
  <c r="U234" i="21"/>
  <c r="U170" i="21"/>
  <c r="U106" i="21"/>
  <c r="U697" i="21"/>
  <c r="U633" i="21"/>
  <c r="U569" i="21"/>
  <c r="U505" i="21"/>
  <c r="U441" i="21"/>
  <c r="U377" i="21"/>
  <c r="U313" i="21"/>
  <c r="U249" i="21"/>
  <c r="U185" i="21"/>
  <c r="U121" i="21"/>
  <c r="U711" i="21"/>
  <c r="U647" i="21"/>
  <c r="U583" i="21"/>
  <c r="U519" i="21"/>
  <c r="U455" i="21"/>
  <c r="U391" i="21"/>
  <c r="U327" i="21"/>
  <c r="U263" i="21"/>
  <c r="U199" i="21"/>
  <c r="U135" i="21"/>
  <c r="U71" i="21"/>
  <c r="U670" i="21"/>
  <c r="U606" i="21"/>
  <c r="U542" i="21"/>
  <c r="U478" i="21"/>
  <c r="U414" i="21"/>
  <c r="U350" i="21"/>
  <c r="U286" i="21"/>
  <c r="U222" i="21"/>
  <c r="U158" i="21"/>
  <c r="U94" i="21"/>
  <c r="U57" i="21"/>
  <c r="U62" i="21"/>
  <c r="T671" i="21"/>
  <c r="T607" i="21"/>
  <c r="T543" i="21"/>
  <c r="T479" i="21"/>
  <c r="T342" i="21"/>
  <c r="T170" i="21"/>
  <c r="T600" i="21"/>
  <c r="T718" i="21"/>
  <c r="T654" i="21"/>
  <c r="W206" i="21"/>
  <c r="W199" i="21"/>
  <c r="W157" i="21"/>
  <c r="W94" i="21"/>
  <c r="W310" i="21"/>
  <c r="T576" i="21"/>
  <c r="T294" i="21"/>
  <c r="T516" i="21"/>
  <c r="T643" i="21"/>
  <c r="T266" i="21"/>
  <c r="T570" i="21"/>
  <c r="T71" i="21"/>
  <c r="T545" i="21"/>
  <c r="T175" i="21"/>
  <c r="T325" i="21"/>
  <c r="T69" i="21"/>
  <c r="T172" i="21"/>
  <c r="T187" i="21"/>
  <c r="T401" i="21"/>
  <c r="T209" i="21"/>
  <c r="T392" i="21"/>
  <c r="T200" i="21"/>
  <c r="T136" i="21"/>
  <c r="T72" i="21"/>
  <c r="W308" i="21"/>
  <c r="W229" i="21"/>
  <c r="W141" i="21"/>
  <c r="W300" i="21"/>
  <c r="W243" i="21"/>
  <c r="W281" i="21"/>
  <c r="W159" i="21"/>
  <c r="T663" i="21"/>
  <c r="T599" i="21"/>
  <c r="T535" i="21"/>
  <c r="T470" i="21"/>
  <c r="T319" i="21"/>
  <c r="T150" i="21"/>
  <c r="T560" i="21"/>
  <c r="T710" i="21"/>
  <c r="T646" i="21"/>
  <c r="T582" i="21"/>
  <c r="T518" i="21"/>
  <c r="T440" i="21"/>
  <c r="T274" i="21"/>
  <c r="T103" i="21"/>
  <c r="T552" i="21"/>
  <c r="T709" i="21"/>
  <c r="T645" i="21"/>
  <c r="T581" i="21"/>
  <c r="T517" i="21"/>
  <c r="T439" i="21"/>
  <c r="T271" i="21"/>
  <c r="T102" i="21"/>
  <c r="T520" i="21"/>
  <c r="T700" i="21"/>
  <c r="T636" i="21"/>
  <c r="T572" i="21"/>
  <c r="T508" i="21"/>
  <c r="T418" i="21"/>
  <c r="T247" i="21"/>
  <c r="T78" i="21"/>
  <c r="T699" i="21"/>
  <c r="T635" i="21"/>
  <c r="T456" i="21"/>
  <c r="T653" i="21"/>
  <c r="T122" i="21"/>
  <c r="T438" i="21"/>
  <c r="T515" i="21"/>
  <c r="T698" i="21"/>
  <c r="T506" i="21"/>
  <c r="T242" i="21"/>
  <c r="T673" i="21"/>
  <c r="T346" i="21"/>
  <c r="T389" i="21"/>
  <c r="T133" i="21"/>
  <c r="T364" i="21"/>
  <c r="T300" i="21"/>
  <c r="T379" i="21"/>
  <c r="T59" i="21"/>
  <c r="T273" i="21"/>
  <c r="T145" i="21"/>
  <c r="T328" i="21"/>
  <c r="W245" i="21"/>
  <c r="W205" i="21"/>
  <c r="W253" i="21"/>
  <c r="W287" i="21"/>
  <c r="W307" i="21"/>
  <c r="W179" i="21"/>
  <c r="W146" i="21"/>
  <c r="W217" i="21"/>
  <c r="W288" i="21"/>
  <c r="W160" i="21"/>
  <c r="W96" i="21"/>
  <c r="T719" i="21"/>
  <c r="T655" i="21"/>
  <c r="T591" i="21"/>
  <c r="T527" i="21"/>
  <c r="T458" i="21"/>
  <c r="T298" i="21"/>
  <c r="T127" i="21"/>
  <c r="T528" i="21"/>
  <c r="T702" i="21"/>
  <c r="T638" i="21"/>
  <c r="T574" i="21"/>
  <c r="T510" i="21"/>
  <c r="T423" i="21"/>
  <c r="T254" i="21"/>
  <c r="T82" i="21"/>
  <c r="T512" i="21"/>
  <c r="T701" i="21"/>
  <c r="T637" i="21"/>
  <c r="T573" i="21"/>
  <c r="T509" i="21"/>
  <c r="T422" i="21"/>
  <c r="T250" i="21"/>
  <c r="T79" i="21"/>
  <c r="T471" i="21"/>
  <c r="T692" i="21"/>
  <c r="T628" i="21"/>
  <c r="T564" i="21"/>
  <c r="T500" i="21"/>
  <c r="T398" i="21"/>
  <c r="T226" i="21"/>
  <c r="T54" i="21"/>
  <c r="T691" i="21"/>
  <c r="T627" i="21"/>
  <c r="T563" i="21"/>
  <c r="T499" i="21"/>
  <c r="T394" i="21"/>
  <c r="T223" i="21"/>
  <c r="T53" i="21"/>
  <c r="T386" i="21"/>
  <c r="T682" i="21"/>
  <c r="T618" i="21"/>
  <c r="T554" i="21"/>
  <c r="T490" i="21"/>
  <c r="T370" i="21"/>
  <c r="T199" i="21"/>
  <c r="T632" i="21"/>
  <c r="T295" i="21"/>
  <c r="T525" i="21"/>
  <c r="T644" i="21"/>
  <c r="T270" i="21"/>
  <c r="T434" i="21"/>
  <c r="T634" i="21"/>
  <c r="T414" i="21"/>
  <c r="T238" i="21"/>
  <c r="T609" i="21"/>
  <c r="T481" i="21"/>
  <c r="T453" i="21"/>
  <c r="T197" i="21"/>
  <c r="T428" i="21"/>
  <c r="T236" i="21"/>
  <c r="T315" i="21"/>
  <c r="T123" i="21"/>
  <c r="T337" i="21"/>
  <c r="T81" i="21"/>
  <c r="T264" i="21"/>
  <c r="W61" i="21"/>
  <c r="W101" i="21"/>
  <c r="W186" i="21"/>
  <c r="W197" i="21"/>
  <c r="W115" i="21"/>
  <c r="W82" i="21"/>
  <c r="W153" i="21"/>
  <c r="W89" i="21"/>
  <c r="W224" i="21"/>
  <c r="W95" i="21"/>
  <c r="T711" i="21"/>
  <c r="T647" i="21"/>
  <c r="T583" i="21"/>
  <c r="T519" i="21"/>
  <c r="T442" i="21"/>
  <c r="T278" i="21"/>
  <c r="T106" i="21"/>
  <c r="T488" i="21"/>
  <c r="T694" i="21"/>
  <c r="T630" i="21"/>
  <c r="T566" i="21"/>
  <c r="T502" i="21"/>
  <c r="T402" i="21"/>
  <c r="T231" i="21"/>
  <c r="T62" i="21"/>
  <c r="T459" i="21"/>
  <c r="T693" i="21"/>
  <c r="T629" i="21"/>
  <c r="T565" i="21"/>
  <c r="T501" i="21"/>
  <c r="T399" i="21"/>
  <c r="T230" i="21"/>
  <c r="T58" i="21"/>
  <c r="T322" i="21"/>
  <c r="T684" i="21"/>
  <c r="T620" i="21"/>
  <c r="T556" i="21"/>
  <c r="T492" i="21"/>
  <c r="T375" i="21"/>
  <c r="T206" i="21"/>
  <c r="T480" i="21"/>
  <c r="T683" i="21"/>
  <c r="T590" i="21"/>
  <c r="T717" i="21"/>
  <c r="T568" i="21"/>
  <c r="T98" i="21"/>
  <c r="T504" i="21"/>
  <c r="T443" i="21"/>
  <c r="T639" i="21"/>
  <c r="T575" i="21"/>
  <c r="T511" i="21"/>
  <c r="T426" i="21"/>
  <c r="T255" i="21"/>
  <c r="T86" i="21"/>
  <c r="T407" i="21"/>
  <c r="T686" i="21"/>
  <c r="T622" i="21"/>
  <c r="T494" i="21"/>
  <c r="T210" i="21"/>
  <c r="T366" i="21"/>
  <c r="T685" i="21"/>
  <c r="T621" i="21"/>
  <c r="T557" i="21"/>
  <c r="T493" i="21"/>
  <c r="T378" i="21"/>
  <c r="T207" i="21"/>
  <c r="T712" i="21"/>
  <c r="T194" i="21"/>
  <c r="T676" i="21"/>
  <c r="T612" i="21"/>
  <c r="T548" i="21"/>
  <c r="T484" i="21"/>
  <c r="T354" i="21"/>
  <c r="T183" i="21"/>
  <c r="T302" i="21"/>
  <c r="T675" i="21"/>
  <c r="T526" i="21"/>
  <c r="T589" i="21"/>
  <c r="T708" i="21"/>
  <c r="T707" i="21"/>
  <c r="T95" i="21"/>
  <c r="T251" i="21"/>
  <c r="T558" i="21"/>
  <c r="T695" i="21"/>
  <c r="T631" i="21"/>
  <c r="T567" i="21"/>
  <c r="T503" i="21"/>
  <c r="T406" i="21"/>
  <c r="T234" i="21"/>
  <c r="T63" i="21"/>
  <c r="T215" i="21"/>
  <c r="T678" i="21"/>
  <c r="T614" i="21"/>
  <c r="T550" i="21"/>
  <c r="T486" i="21"/>
  <c r="T359" i="21"/>
  <c r="T190" i="21"/>
  <c r="T680" i="21"/>
  <c r="T279" i="21"/>
  <c r="T677" i="21"/>
  <c r="T613" i="21"/>
  <c r="T549" i="21"/>
  <c r="T485" i="21"/>
  <c r="T358" i="21"/>
  <c r="T186" i="21"/>
  <c r="T672" i="21"/>
  <c r="T66" i="21"/>
  <c r="T668" i="21"/>
  <c r="T604" i="21"/>
  <c r="T540" i="21"/>
  <c r="T475" i="21"/>
  <c r="T334" i="21"/>
  <c r="T162" i="21"/>
  <c r="T110" i="21"/>
  <c r="T667" i="21"/>
  <c r="T603" i="21"/>
  <c r="T126" i="21"/>
  <c r="T455" i="21"/>
  <c r="T580" i="21"/>
  <c r="T579" i="21"/>
  <c r="T108" i="21"/>
  <c r="T703" i="21"/>
  <c r="T720" i="21"/>
  <c r="T687" i="21"/>
  <c r="T623" i="21"/>
  <c r="T559" i="21"/>
  <c r="T495" i="21"/>
  <c r="T383" i="21"/>
  <c r="T214" i="21"/>
  <c r="T696" i="21"/>
  <c r="T87" i="21"/>
  <c r="T670" i="21"/>
  <c r="T606" i="21"/>
  <c r="T542" i="21"/>
  <c r="T478" i="21"/>
  <c r="T338" i="21"/>
  <c r="T167" i="21"/>
  <c r="T656" i="21"/>
  <c r="T174" i="21"/>
  <c r="T669" i="21"/>
  <c r="T605" i="21"/>
  <c r="T541" i="21"/>
  <c r="T477" i="21"/>
  <c r="T335" i="21"/>
  <c r="T166" i="21"/>
  <c r="T640" i="21"/>
  <c r="T724" i="21"/>
  <c r="T660" i="21"/>
  <c r="T596" i="21"/>
  <c r="T532" i="21"/>
  <c r="T465" i="21"/>
  <c r="T311" i="21"/>
  <c r="T142" i="21"/>
  <c r="T723" i="21"/>
  <c r="T659" i="21"/>
  <c r="T595" i="21"/>
  <c r="T531" i="21"/>
  <c r="T464" i="21"/>
  <c r="T310" i="21"/>
  <c r="T138" i="21"/>
  <c r="T584" i="21"/>
  <c r="T714" i="21"/>
  <c r="T650" i="21"/>
  <c r="T586" i="21"/>
  <c r="T522" i="21"/>
  <c r="T448" i="21"/>
  <c r="T286" i="21"/>
  <c r="T114" i="21"/>
  <c r="T430" i="21"/>
  <c r="T689" i="21"/>
  <c r="T625" i="21"/>
  <c r="T561" i="21"/>
  <c r="T497" i="21"/>
  <c r="T390" i="21"/>
  <c r="T261" i="21"/>
  <c r="T382" i="21"/>
  <c r="T679" i="21"/>
  <c r="T615" i="21"/>
  <c r="T551" i="21"/>
  <c r="T487" i="21"/>
  <c r="T362" i="21"/>
  <c r="T191" i="21"/>
  <c r="T648" i="21"/>
  <c r="T52" i="21"/>
  <c r="T662" i="21"/>
  <c r="T598" i="21"/>
  <c r="T534" i="21"/>
  <c r="T467" i="21"/>
  <c r="T318" i="21"/>
  <c r="T146" i="21"/>
  <c r="T624" i="21"/>
  <c r="T725" i="21"/>
  <c r="T661" i="21"/>
  <c r="T597" i="21"/>
  <c r="T533" i="21"/>
  <c r="T466" i="21"/>
  <c r="T314" i="21"/>
  <c r="T143" i="21"/>
  <c r="T608" i="21"/>
  <c r="T716" i="21"/>
  <c r="T652" i="21"/>
  <c r="T588" i="21"/>
  <c r="T524" i="21"/>
  <c r="T454" i="21"/>
  <c r="T290" i="21"/>
  <c r="T119" i="21"/>
  <c r="T715" i="21"/>
  <c r="T651" i="21"/>
  <c r="T587" i="21"/>
  <c r="T523" i="21"/>
  <c r="T571" i="21"/>
  <c r="T507" i="21"/>
  <c r="T415" i="21"/>
  <c r="T246" i="21"/>
  <c r="T74" i="21"/>
  <c r="T446" i="21"/>
  <c r="T690" i="21"/>
  <c r="T626" i="21"/>
  <c r="T562" i="21"/>
  <c r="T498" i="21"/>
  <c r="T391" i="21"/>
  <c r="T222" i="21"/>
  <c r="T688" i="21"/>
  <c r="T151" i="21"/>
  <c r="T665" i="21"/>
  <c r="T601" i="21"/>
  <c r="T537" i="21"/>
  <c r="T472" i="21"/>
  <c r="T326" i="21"/>
  <c r="T154" i="21"/>
  <c r="T445" i="21"/>
  <c r="T381" i="21"/>
  <c r="T317" i="21"/>
  <c r="T253" i="21"/>
  <c r="T189" i="21"/>
  <c r="T125" i="21"/>
  <c r="T61" i="21"/>
  <c r="T420" i="21"/>
  <c r="T356" i="21"/>
  <c r="T292" i="21"/>
  <c r="T228" i="21"/>
  <c r="T164" i="21"/>
  <c r="T100" i="21"/>
  <c r="T435" i="21"/>
  <c r="T371" i="21"/>
  <c r="T307" i="21"/>
  <c r="T243" i="21"/>
  <c r="T179" i="21"/>
  <c r="T115" i="21"/>
  <c r="T457" i="21"/>
  <c r="T393" i="21"/>
  <c r="T329" i="21"/>
  <c r="T265" i="21"/>
  <c r="T201" i="21"/>
  <c r="T137" i="21"/>
  <c r="T73" i="21"/>
  <c r="T384" i="21"/>
  <c r="T320" i="21"/>
  <c r="T256" i="21"/>
  <c r="T192" i="21"/>
  <c r="T128" i="21"/>
  <c r="T64" i="21"/>
  <c r="W166" i="21"/>
  <c r="W165" i="21"/>
  <c r="W108" i="21"/>
  <c r="W126" i="21"/>
  <c r="W68" i="21"/>
  <c r="W315" i="21"/>
  <c r="W294" i="21"/>
  <c r="W191" i="21"/>
  <c r="W52" i="21"/>
  <c r="W215" i="21"/>
  <c r="W78" i="21"/>
  <c r="W239" i="21"/>
  <c r="W118" i="21"/>
  <c r="W276" i="21"/>
  <c r="W172" i="21"/>
  <c r="W286" i="21"/>
  <c r="W183" i="21"/>
  <c r="W299" i="21"/>
  <c r="W235" i="21"/>
  <c r="W171" i="21"/>
  <c r="W107" i="21"/>
  <c r="W138" i="21"/>
  <c r="W74" i="21"/>
  <c r="W273" i="21"/>
  <c r="W209" i="21"/>
  <c r="W145" i="21"/>
  <c r="W81" i="21"/>
  <c r="W280" i="21"/>
  <c r="W216" i="21"/>
  <c r="W152" i="21"/>
  <c r="W88" i="21"/>
  <c r="W151" i="21"/>
  <c r="W87" i="21"/>
  <c r="T721" i="21"/>
  <c r="T657" i="21"/>
  <c r="T593" i="21"/>
  <c r="T529" i="21"/>
  <c r="T462" i="21"/>
  <c r="T303" i="21"/>
  <c r="T134" i="21"/>
  <c r="T437" i="21"/>
  <c r="T373" i="21"/>
  <c r="T309" i="21"/>
  <c r="T245" i="21"/>
  <c r="T181" i="21"/>
  <c r="T117" i="21"/>
  <c r="T476" i="21"/>
  <c r="T412" i="21"/>
  <c r="T348" i="21"/>
  <c r="T284" i="21"/>
  <c r="T220" i="21"/>
  <c r="T156" i="21"/>
  <c r="T92" i="21"/>
  <c r="T427" i="21"/>
  <c r="T363" i="21"/>
  <c r="T299" i="21"/>
  <c r="T235" i="21"/>
  <c r="T171" i="21"/>
  <c r="T107" i="21"/>
  <c r="T449" i="21"/>
  <c r="T385" i="21"/>
  <c r="T321" i="21"/>
  <c r="T257" i="21"/>
  <c r="T193" i="21"/>
  <c r="T129" i="21"/>
  <c r="T65" i="21"/>
  <c r="T376" i="21"/>
  <c r="T312" i="21"/>
  <c r="T248" i="21"/>
  <c r="T184" i="21"/>
  <c r="T120" i="21"/>
  <c r="T56" i="21"/>
  <c r="W117" i="21"/>
  <c r="W109" i="21"/>
  <c r="W277" i="21"/>
  <c r="W290" i="21"/>
  <c r="W285" i="21"/>
  <c r="W284" i="21"/>
  <c r="W282" i="21"/>
  <c r="W180" i="21"/>
  <c r="W306" i="21"/>
  <c r="W204" i="21"/>
  <c r="W60" i="21"/>
  <c r="W228" i="21"/>
  <c r="W100" i="21"/>
  <c r="W262" i="21"/>
  <c r="W156" i="21"/>
  <c r="W274" i="21"/>
  <c r="W170" i="21"/>
  <c r="W291" i="21"/>
  <c r="W227" i="21"/>
  <c r="W163" i="21"/>
  <c r="W99" i="21"/>
  <c r="W130" i="21"/>
  <c r="W66" i="21"/>
  <c r="W265" i="21"/>
  <c r="W201" i="21"/>
  <c r="W137" i="21"/>
  <c r="W73" i="21"/>
  <c r="W272" i="21"/>
  <c r="W208" i="21"/>
  <c r="W144" i="21"/>
  <c r="W80" i="21"/>
  <c r="W143" i="21"/>
  <c r="W79" i="21"/>
  <c r="T619" i="21"/>
  <c r="T555" i="21"/>
  <c r="T491" i="21"/>
  <c r="T374" i="21"/>
  <c r="T202" i="21"/>
  <c r="T704" i="21"/>
  <c r="T258" i="21"/>
  <c r="T674" i="21"/>
  <c r="T610" i="21"/>
  <c r="T546" i="21"/>
  <c r="T482" i="21"/>
  <c r="T350" i="21"/>
  <c r="T178" i="21"/>
  <c r="T592" i="21"/>
  <c r="T713" i="21"/>
  <c r="T649" i="21"/>
  <c r="T585" i="21"/>
  <c r="T521" i="21"/>
  <c r="T447" i="21"/>
  <c r="T282" i="21"/>
  <c r="T111" i="21"/>
  <c r="T429" i="21"/>
  <c r="T365" i="21"/>
  <c r="T301" i="21"/>
  <c r="T237" i="21"/>
  <c r="T173" i="21"/>
  <c r="T109" i="21"/>
  <c r="T468" i="21"/>
  <c r="T404" i="21"/>
  <c r="T340" i="21"/>
  <c r="T276" i="21"/>
  <c r="T212" i="21"/>
  <c r="T148" i="21"/>
  <c r="T84" i="21"/>
  <c r="T419" i="21"/>
  <c r="T355" i="21"/>
  <c r="T291" i="21"/>
  <c r="T227" i="21"/>
  <c r="T163" i="21"/>
  <c r="T99" i="21"/>
  <c r="T441" i="21"/>
  <c r="T377" i="21"/>
  <c r="T313" i="21"/>
  <c r="T249" i="21"/>
  <c r="T185" i="21"/>
  <c r="T121" i="21"/>
  <c r="T57" i="21"/>
  <c r="T368" i="21"/>
  <c r="T304" i="21"/>
  <c r="T240" i="21"/>
  <c r="T176" i="21"/>
  <c r="T112" i="21"/>
  <c r="T55" i="21"/>
  <c r="W62" i="21"/>
  <c r="W173" i="21"/>
  <c r="W295" i="21"/>
  <c r="W258" i="21"/>
  <c r="W252" i="21"/>
  <c r="W246" i="21"/>
  <c r="W269" i="21"/>
  <c r="W164" i="21"/>
  <c r="W293" i="21"/>
  <c r="W190" i="21"/>
  <c r="W316" i="21"/>
  <c r="W214" i="21"/>
  <c r="W319" i="21"/>
  <c r="W320" i="21"/>
  <c r="W328" i="21"/>
  <c r="W336" i="21"/>
  <c r="W344" i="21"/>
  <c r="W352" i="21"/>
  <c r="W360" i="21"/>
  <c r="W368" i="21"/>
  <c r="W376" i="21"/>
  <c r="W384" i="21"/>
  <c r="W321" i="21"/>
  <c r="W329" i="21"/>
  <c r="W337" i="21"/>
  <c r="W345" i="21"/>
  <c r="W353" i="21"/>
  <c r="W361" i="21"/>
  <c r="W369" i="21"/>
  <c r="W377" i="21"/>
  <c r="W385" i="21"/>
  <c r="W393" i="21"/>
  <c r="W77" i="21"/>
  <c r="W322" i="21"/>
  <c r="W332" i="21"/>
  <c r="W342" i="21"/>
  <c r="W354" i="21"/>
  <c r="W364" i="21"/>
  <c r="W374" i="21"/>
  <c r="W386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323" i="21"/>
  <c r="W333" i="21"/>
  <c r="W343" i="21"/>
  <c r="W355" i="21"/>
  <c r="W365" i="21"/>
  <c r="W375" i="21"/>
  <c r="W387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324" i="21"/>
  <c r="W334" i="21"/>
  <c r="W346" i="21"/>
  <c r="W356" i="21"/>
  <c r="W366" i="21"/>
  <c r="W378" i="21"/>
  <c r="W388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325" i="21"/>
  <c r="W335" i="21"/>
  <c r="W347" i="21"/>
  <c r="W357" i="21"/>
  <c r="W367" i="21"/>
  <c r="W379" i="21"/>
  <c r="W389" i="21"/>
  <c r="W398" i="21"/>
  <c r="W406" i="21"/>
  <c r="W414" i="21"/>
  <c r="W422" i="21"/>
  <c r="W430" i="21"/>
  <c r="W438" i="21"/>
  <c r="W446" i="21"/>
  <c r="W454" i="21"/>
  <c r="W462" i="21"/>
  <c r="W326" i="21"/>
  <c r="W348" i="21"/>
  <c r="W370" i="21"/>
  <c r="W390" i="21"/>
  <c r="W407" i="21"/>
  <c r="W423" i="21"/>
  <c r="W439" i="21"/>
  <c r="W455" i="21"/>
  <c r="W470" i="21"/>
  <c r="W481" i="21"/>
  <c r="W495" i="21"/>
  <c r="W506" i="21"/>
  <c r="W520" i="21"/>
  <c r="W534" i="21"/>
  <c r="W545" i="21"/>
  <c r="W559" i="21"/>
  <c r="W570" i="21"/>
  <c r="W584" i="21"/>
  <c r="W598" i="21"/>
  <c r="W609" i="21"/>
  <c r="W622" i="21"/>
  <c r="W632" i="21"/>
  <c r="W642" i="21"/>
  <c r="W654" i="21"/>
  <c r="W664" i="21"/>
  <c r="W673" i="21"/>
  <c r="W682" i="21"/>
  <c r="W690" i="21"/>
  <c r="W698" i="21"/>
  <c r="W706" i="21"/>
  <c r="W714" i="21"/>
  <c r="W327" i="21"/>
  <c r="W349" i="21"/>
  <c r="W371" i="21"/>
  <c r="W391" i="21"/>
  <c r="W408" i="21"/>
  <c r="W424" i="21"/>
  <c r="W440" i="21"/>
  <c r="W456" i="21"/>
  <c r="W471" i="21"/>
  <c r="W482" i="21"/>
  <c r="W496" i="21"/>
  <c r="W510" i="21"/>
  <c r="W521" i="21"/>
  <c r="W535" i="21"/>
  <c r="W546" i="21"/>
  <c r="W560" i="21"/>
  <c r="W574" i="21"/>
  <c r="W585" i="21"/>
  <c r="W599" i="21"/>
  <c r="W610" i="21"/>
  <c r="W623" i="21"/>
  <c r="W633" i="21"/>
  <c r="W645" i="21"/>
  <c r="W655" i="21"/>
  <c r="W665" i="21"/>
  <c r="W674" i="21"/>
  <c r="W683" i="21"/>
  <c r="W691" i="21"/>
  <c r="W699" i="21"/>
  <c r="W707" i="21"/>
  <c r="W715" i="21"/>
  <c r="W330" i="21"/>
  <c r="W350" i="21"/>
  <c r="W372" i="21"/>
  <c r="W392" i="21"/>
  <c r="W409" i="21"/>
  <c r="W425" i="21"/>
  <c r="W441" i="21"/>
  <c r="W457" i="21"/>
  <c r="W472" i="21"/>
  <c r="W486" i="21"/>
  <c r="W497" i="21"/>
  <c r="W511" i="21"/>
  <c r="W522" i="21"/>
  <c r="W536" i="21"/>
  <c r="W550" i="21"/>
  <c r="W561" i="21"/>
  <c r="W575" i="21"/>
  <c r="W586" i="21"/>
  <c r="W600" i="21"/>
  <c r="W614" i="21"/>
  <c r="W624" i="21"/>
  <c r="W634" i="21"/>
  <c r="W646" i="21"/>
  <c r="W656" i="21"/>
  <c r="W666" i="21"/>
  <c r="W676" i="21"/>
  <c r="W684" i="21"/>
  <c r="W692" i="21"/>
  <c r="W700" i="21"/>
  <c r="W708" i="21"/>
  <c r="W716" i="21"/>
  <c r="W331" i="21"/>
  <c r="W351" i="21"/>
  <c r="W373" i="21"/>
  <c r="W394" i="21"/>
  <c r="W410" i="21"/>
  <c r="W426" i="21"/>
  <c r="W442" i="21"/>
  <c r="W458" i="21"/>
  <c r="W473" i="21"/>
  <c r="W487" i="21"/>
  <c r="W498" i="21"/>
  <c r="W512" i="21"/>
  <c r="W526" i="21"/>
  <c r="W537" i="21"/>
  <c r="W551" i="21"/>
  <c r="W562" i="21"/>
  <c r="W576" i="21"/>
  <c r="W590" i="21"/>
  <c r="W601" i="21"/>
  <c r="W615" i="21"/>
  <c r="W625" i="21"/>
  <c r="W637" i="21"/>
  <c r="W647" i="21"/>
  <c r="W657" i="21"/>
  <c r="W668" i="21"/>
  <c r="W677" i="21"/>
  <c r="W685" i="21"/>
  <c r="W693" i="21"/>
  <c r="W701" i="21"/>
  <c r="W709" i="21"/>
  <c r="W717" i="21"/>
  <c r="W338" i="21"/>
  <c r="W358" i="21"/>
  <c r="W380" i="21"/>
  <c r="W399" i="21"/>
  <c r="W415" i="21"/>
  <c r="W431" i="21"/>
  <c r="W447" i="21"/>
  <c r="W463" i="21"/>
  <c r="W474" i="21"/>
  <c r="W488" i="21"/>
  <c r="W502" i="21"/>
  <c r="W513" i="21"/>
  <c r="W527" i="21"/>
  <c r="W538" i="21"/>
  <c r="W552" i="21"/>
  <c r="W566" i="21"/>
  <c r="W577" i="21"/>
  <c r="W591" i="21"/>
  <c r="W602" i="21"/>
  <c r="W616" i="21"/>
  <c r="W626" i="21"/>
  <c r="W638" i="21"/>
  <c r="W648" i="21"/>
  <c r="W658" i="21"/>
  <c r="W669" i="21"/>
  <c r="W678" i="21"/>
  <c r="W686" i="21"/>
  <c r="W694" i="21"/>
  <c r="W702" i="21"/>
  <c r="W710" i="21"/>
  <c r="W718" i="21"/>
  <c r="W339" i="21"/>
  <c r="W359" i="21"/>
  <c r="W381" i="21"/>
  <c r="W400" i="21"/>
  <c r="W416" i="21"/>
  <c r="W382" i="21"/>
  <c r="W434" i="21"/>
  <c r="W479" i="21"/>
  <c r="W514" i="21"/>
  <c r="W544" i="21"/>
  <c r="W582" i="21"/>
  <c r="W617" i="21"/>
  <c r="W641" i="21"/>
  <c r="W671" i="21"/>
  <c r="W695" i="21"/>
  <c r="W713" i="21"/>
  <c r="W383" i="21"/>
  <c r="W448" i="21"/>
  <c r="W480" i="21"/>
  <c r="W518" i="21"/>
  <c r="W553" i="21"/>
  <c r="W583" i="21"/>
  <c r="W618" i="21"/>
  <c r="W649" i="21"/>
  <c r="W672" i="21"/>
  <c r="W696" i="21"/>
  <c r="W719" i="21"/>
  <c r="W317" i="21"/>
  <c r="W401" i="21"/>
  <c r="W449" i="21"/>
  <c r="W489" i="21"/>
  <c r="W519" i="21"/>
  <c r="W554" i="21"/>
  <c r="W592" i="21"/>
  <c r="W621" i="21"/>
  <c r="W650" i="21"/>
  <c r="W679" i="21"/>
  <c r="W697" i="21"/>
  <c r="W720" i="21"/>
  <c r="W318" i="21"/>
  <c r="W402" i="21"/>
  <c r="W450" i="21"/>
  <c r="W490" i="21"/>
  <c r="W528" i="21"/>
  <c r="W558" i="21"/>
  <c r="W593" i="21"/>
  <c r="W629" i="21"/>
  <c r="W653" i="21"/>
  <c r="W680" i="21"/>
  <c r="W703" i="21"/>
  <c r="W340" i="21"/>
  <c r="W417" i="21"/>
  <c r="W464" i="21"/>
  <c r="W494" i="21"/>
  <c r="W529" i="21"/>
  <c r="W567" i="21"/>
  <c r="W594" i="21"/>
  <c r="W630" i="21"/>
  <c r="W661" i="21"/>
  <c r="W681" i="21"/>
  <c r="W704" i="21"/>
  <c r="W341" i="21"/>
  <c r="W418" i="21"/>
  <c r="W465" i="21"/>
  <c r="W503" i="21"/>
  <c r="W530" i="21"/>
  <c r="W568" i="21"/>
  <c r="W606" i="21"/>
  <c r="W631" i="21"/>
  <c r="W662" i="21"/>
  <c r="W687" i="21"/>
  <c r="W705" i="21"/>
  <c r="W504" i="21"/>
  <c r="W639" i="21"/>
  <c r="W608" i="21"/>
  <c r="W505" i="21"/>
  <c r="W640" i="21"/>
  <c r="W712" i="21"/>
  <c r="W362" i="21"/>
  <c r="W542" i="21"/>
  <c r="W663" i="21"/>
  <c r="W363" i="21"/>
  <c r="W543" i="21"/>
  <c r="W670" i="21"/>
  <c r="W478" i="21"/>
  <c r="W432" i="21"/>
  <c r="W569" i="21"/>
  <c r="W688" i="21"/>
  <c r="W433" i="21"/>
  <c r="W578" i="21"/>
  <c r="W689" i="21"/>
  <c r="W466" i="21"/>
  <c r="W607" i="21"/>
  <c r="W711" i="21"/>
  <c r="W250" i="21"/>
  <c r="W134" i="21"/>
  <c r="W261" i="21"/>
  <c r="W154" i="21"/>
  <c r="W283" i="21"/>
  <c r="W219" i="21"/>
  <c r="W155" i="21"/>
  <c r="W91" i="21"/>
  <c r="W122" i="21"/>
  <c r="W58" i="21"/>
  <c r="W257" i="21"/>
  <c r="W193" i="21"/>
  <c r="W129" i="21"/>
  <c r="W65" i="21"/>
  <c r="W264" i="21"/>
  <c r="W200" i="21"/>
  <c r="W136" i="21"/>
  <c r="W72" i="21"/>
  <c r="W135" i="21"/>
  <c r="W71" i="21"/>
  <c r="T611" i="21"/>
  <c r="T547" i="21"/>
  <c r="T483" i="21"/>
  <c r="T351" i="21"/>
  <c r="T182" i="21"/>
  <c r="T664" i="21"/>
  <c r="T130" i="21"/>
  <c r="T666" i="21"/>
  <c r="T602" i="21"/>
  <c r="T538" i="21"/>
  <c r="T473" i="21"/>
  <c r="T327" i="21"/>
  <c r="T158" i="21"/>
  <c r="T536" i="21"/>
  <c r="T705" i="21"/>
  <c r="T641" i="21"/>
  <c r="T577" i="21"/>
  <c r="T513" i="21"/>
  <c r="T431" i="21"/>
  <c r="T262" i="21"/>
  <c r="T90" i="21"/>
  <c r="T421" i="21"/>
  <c r="T357" i="21"/>
  <c r="T293" i="21"/>
  <c r="T229" i="21"/>
  <c r="T165" i="21"/>
  <c r="T101" i="21"/>
  <c r="T460" i="21"/>
  <c r="T396" i="21"/>
  <c r="T332" i="21"/>
  <c r="T268" i="21"/>
  <c r="T204" i="21"/>
  <c r="T140" i="21"/>
  <c r="T76" i="21"/>
  <c r="T411" i="21"/>
  <c r="T347" i="21"/>
  <c r="T283" i="21"/>
  <c r="T219" i="21"/>
  <c r="T155" i="21"/>
  <c r="T91" i="21"/>
  <c r="T433" i="21"/>
  <c r="T369" i="21"/>
  <c r="T305" i="21"/>
  <c r="T241" i="21"/>
  <c r="T177" i="21"/>
  <c r="T113" i="21"/>
  <c r="T424" i="21"/>
  <c r="T360" i="21"/>
  <c r="T296" i="21"/>
  <c r="T232" i="21"/>
  <c r="T168" i="21"/>
  <c r="T104" i="21"/>
  <c r="W207" i="21"/>
  <c r="W298" i="21"/>
  <c r="W260" i="21"/>
  <c r="W221" i="21"/>
  <c r="W220" i="21"/>
  <c r="W213" i="21"/>
  <c r="W255" i="21"/>
  <c r="W148" i="21"/>
  <c r="W279" i="21"/>
  <c r="W178" i="21"/>
  <c r="W303" i="21"/>
  <c r="W202" i="21"/>
  <c r="W54" i="21"/>
  <c r="W237" i="21"/>
  <c r="W116" i="21"/>
  <c r="W247" i="21"/>
  <c r="W133" i="21"/>
  <c r="W275" i="21"/>
  <c r="W211" i="21"/>
  <c r="W147" i="21"/>
  <c r="W83" i="21"/>
  <c r="W114" i="21"/>
  <c r="W313" i="21"/>
  <c r="W249" i="21"/>
  <c r="W185" i="21"/>
  <c r="W121" i="21"/>
  <c r="W57" i="21"/>
  <c r="W256" i="21"/>
  <c r="W192" i="21"/>
  <c r="W128" i="21"/>
  <c r="W64" i="21"/>
  <c r="W127" i="21"/>
  <c r="W63" i="21"/>
  <c r="T539" i="21"/>
  <c r="T474" i="21"/>
  <c r="T330" i="21"/>
  <c r="T159" i="21"/>
  <c r="T616" i="21"/>
  <c r="T722" i="21"/>
  <c r="T658" i="21"/>
  <c r="T594" i="21"/>
  <c r="T530" i="21"/>
  <c r="T463" i="21"/>
  <c r="T306" i="21"/>
  <c r="T135" i="21"/>
  <c r="T496" i="21"/>
  <c r="T697" i="21"/>
  <c r="T633" i="21"/>
  <c r="T569" i="21"/>
  <c r="T505" i="21"/>
  <c r="T410" i="21"/>
  <c r="T239" i="21"/>
  <c r="T70" i="21"/>
  <c r="T413" i="21"/>
  <c r="T349" i="21"/>
  <c r="T285" i="21"/>
  <c r="T221" i="21"/>
  <c r="T157" i="21"/>
  <c r="T93" i="21"/>
  <c r="T452" i="21"/>
  <c r="T388" i="21"/>
  <c r="T324" i="21"/>
  <c r="T260" i="21"/>
  <c r="T196" i="21"/>
  <c r="T132" i="21"/>
  <c r="T68" i="21"/>
  <c r="T403" i="21"/>
  <c r="T339" i="21"/>
  <c r="T275" i="21"/>
  <c r="T211" i="21"/>
  <c r="T147" i="21"/>
  <c r="T83" i="21"/>
  <c r="T425" i="21"/>
  <c r="T361" i="21"/>
  <c r="T297" i="21"/>
  <c r="T233" i="21"/>
  <c r="T169" i="21"/>
  <c r="T105" i="21"/>
  <c r="T416" i="21"/>
  <c r="T352" i="21"/>
  <c r="T288" i="21"/>
  <c r="T224" i="21"/>
  <c r="T160" i="21"/>
  <c r="T96" i="21"/>
  <c r="W309" i="21"/>
  <c r="W302" i="21"/>
  <c r="W263" i="21"/>
  <c r="W226" i="21"/>
  <c r="W188" i="21"/>
  <c r="W182" i="21"/>
  <c r="W181" i="21"/>
  <c r="W244" i="21"/>
  <c r="W125" i="21"/>
  <c r="W268" i="21"/>
  <c r="W162" i="21"/>
  <c r="W292" i="21"/>
  <c r="W189" i="21"/>
  <c r="W53" i="21"/>
  <c r="W223" i="21"/>
  <c r="W93" i="21"/>
  <c r="W236" i="21"/>
  <c r="W110" i="21"/>
  <c r="W267" i="21"/>
  <c r="W203" i="21"/>
  <c r="W139" i="21"/>
  <c r="W75" i="21"/>
  <c r="W106" i="21"/>
  <c r="W305" i="21"/>
  <c r="W241" i="21"/>
  <c r="W177" i="21"/>
  <c r="W113" i="21"/>
  <c r="W312" i="21"/>
  <c r="W248" i="21"/>
  <c r="W184" i="21"/>
  <c r="W120" i="21"/>
  <c r="W56" i="21"/>
  <c r="W119" i="21"/>
  <c r="W55" i="21"/>
  <c r="T218" i="21"/>
  <c r="T469" i="21"/>
  <c r="T405" i="21"/>
  <c r="T341" i="21"/>
  <c r="T277" i="21"/>
  <c r="T213" i="21"/>
  <c r="T149" i="21"/>
  <c r="T85" i="21"/>
  <c r="T444" i="21"/>
  <c r="T380" i="21"/>
  <c r="T316" i="21"/>
  <c r="T252" i="21"/>
  <c r="T188" i="21"/>
  <c r="T124" i="21"/>
  <c r="T60" i="21"/>
  <c r="T395" i="21"/>
  <c r="T331" i="21"/>
  <c r="T267" i="21"/>
  <c r="T203" i="21"/>
  <c r="T139" i="21"/>
  <c r="T75" i="21"/>
  <c r="T417" i="21"/>
  <c r="T353" i="21"/>
  <c r="T289" i="21"/>
  <c r="T225" i="21"/>
  <c r="T161" i="21"/>
  <c r="T97" i="21"/>
  <c r="T408" i="21"/>
  <c r="T344" i="21"/>
  <c r="T280" i="21"/>
  <c r="T216" i="21"/>
  <c r="T152" i="21"/>
  <c r="T88" i="21"/>
  <c r="W271" i="21"/>
  <c r="W270" i="21"/>
  <c r="W231" i="21"/>
  <c r="W194" i="21"/>
  <c r="W149" i="21"/>
  <c r="W140" i="21"/>
  <c r="W132" i="21"/>
  <c r="W230" i="21"/>
  <c r="W102" i="21"/>
  <c r="W254" i="21"/>
  <c r="W142" i="21"/>
  <c r="W278" i="21"/>
  <c r="W174" i="21"/>
  <c r="W314" i="21"/>
  <c r="W212" i="21"/>
  <c r="W70" i="21"/>
  <c r="W222" i="21"/>
  <c r="W92" i="21"/>
  <c r="W259" i="21"/>
  <c r="W195" i="21"/>
  <c r="W131" i="21"/>
  <c r="W67" i="21"/>
  <c r="W98" i="21"/>
  <c r="W297" i="21"/>
  <c r="W233" i="21"/>
  <c r="W169" i="21"/>
  <c r="W105" i="21"/>
  <c r="W304" i="21"/>
  <c r="W240" i="21"/>
  <c r="W176" i="21"/>
  <c r="W112" i="21"/>
  <c r="W175" i="21"/>
  <c r="W111" i="21"/>
  <c r="T450" i="21"/>
  <c r="T287" i="21"/>
  <c r="T118" i="21"/>
  <c r="T544" i="21"/>
  <c r="T706" i="21"/>
  <c r="T642" i="21"/>
  <c r="T578" i="21"/>
  <c r="T514" i="21"/>
  <c r="T432" i="21"/>
  <c r="T263" i="21"/>
  <c r="T94" i="21"/>
  <c r="T343" i="21"/>
  <c r="T681" i="21"/>
  <c r="T617" i="21"/>
  <c r="T553" i="21"/>
  <c r="T489" i="21"/>
  <c r="T367" i="21"/>
  <c r="T198" i="21"/>
  <c r="T461" i="21"/>
  <c r="T397" i="21"/>
  <c r="T333" i="21"/>
  <c r="T269" i="21"/>
  <c r="T205" i="21"/>
  <c r="T141" i="21"/>
  <c r="T77" i="21"/>
  <c r="T436" i="21"/>
  <c r="T372" i="21"/>
  <c r="T308" i="21"/>
  <c r="T244" i="21"/>
  <c r="T180" i="21"/>
  <c r="T116" i="21"/>
  <c r="T451" i="21"/>
  <c r="T387" i="21"/>
  <c r="T323" i="21"/>
  <c r="T259" i="21"/>
  <c r="T195" i="21"/>
  <c r="T131" i="21"/>
  <c r="T67" i="21"/>
  <c r="T409" i="21"/>
  <c r="T345" i="21"/>
  <c r="T281" i="21"/>
  <c r="T217" i="21"/>
  <c r="T153" i="21"/>
  <c r="T89" i="21"/>
  <c r="T400" i="21"/>
  <c r="T336" i="21"/>
  <c r="T272" i="21"/>
  <c r="T208" i="21"/>
  <c r="T144" i="21"/>
  <c r="T80" i="21"/>
  <c r="W238" i="21"/>
  <c r="W234" i="21"/>
  <c r="W196" i="21"/>
  <c r="W150" i="21"/>
  <c r="W86" i="21"/>
  <c r="W85" i="21"/>
  <c r="W76" i="21"/>
  <c r="W218" i="21"/>
  <c r="W84" i="21"/>
  <c r="W242" i="21"/>
  <c r="W124" i="21"/>
  <c r="W266" i="21"/>
  <c r="W158" i="21"/>
  <c r="W301" i="21"/>
  <c r="W198" i="21"/>
  <c r="W311" i="21"/>
  <c r="W210" i="21"/>
  <c r="W69" i="21"/>
  <c r="W251" i="21"/>
  <c r="W187" i="21"/>
  <c r="W123" i="21"/>
  <c r="W59" i="21"/>
  <c r="W90" i="21"/>
  <c r="W289" i="21"/>
  <c r="W225" i="21"/>
  <c r="W161" i="21"/>
  <c r="W97" i="21"/>
  <c r="W296" i="21"/>
  <c r="W232" i="21"/>
  <c r="W168" i="21"/>
  <c r="W104" i="21"/>
  <c r="W167" i="21"/>
  <c r="W103" i="21"/>
  <c r="U49" i="21"/>
  <c r="AF48" i="21"/>
  <c r="AG48" i="21"/>
  <c r="Y48" i="21"/>
  <c r="AF53" i="21"/>
  <c r="AG53" i="21"/>
  <c r="AF58" i="21"/>
  <c r="AG58" i="21"/>
  <c r="U51" i="21"/>
  <c r="Y49" i="21"/>
  <c r="AG49" i="21"/>
  <c r="AF49" i="21"/>
  <c r="AF65" i="21"/>
  <c r="AG65" i="21"/>
  <c r="AF50" i="21"/>
  <c r="Y50" i="21"/>
  <c r="AG50" i="21"/>
  <c r="AG63" i="21"/>
  <c r="AF63" i="21"/>
  <c r="AF60" i="21"/>
  <c r="AG60" i="21"/>
  <c r="U48" i="21"/>
  <c r="AG55" i="21"/>
  <c r="AF55" i="21"/>
  <c r="AF52" i="21"/>
  <c r="AG52" i="21"/>
  <c r="U50" i="21"/>
  <c r="AF57" i="21"/>
  <c r="AG57" i="21"/>
  <c r="Y47" i="21"/>
  <c r="AF47" i="21"/>
  <c r="AG47" i="21"/>
  <c r="AF62" i="21"/>
  <c r="AG62" i="21"/>
  <c r="AG59" i="21"/>
  <c r="AF59" i="21"/>
  <c r="AF64" i="21"/>
  <c r="AG64" i="21"/>
  <c r="AF54" i="21"/>
  <c r="AG54" i="21"/>
  <c r="AF51" i="21"/>
  <c r="Y51" i="21"/>
  <c r="AG51" i="21"/>
  <c r="U47" i="21"/>
  <c r="AF56" i="21"/>
  <c r="AG56" i="21"/>
  <c r="AF61" i="21"/>
  <c r="AG61" i="21"/>
  <c r="AF66" i="21"/>
  <c r="AG66" i="21"/>
  <c r="Q619" i="18"/>
  <c r="Q363" i="18"/>
  <c r="Q107" i="18"/>
  <c r="Q520" i="18"/>
  <c r="Q264" i="18"/>
  <c r="Q675" i="18"/>
  <c r="Q419" i="18"/>
  <c r="Q163" i="18"/>
  <c r="Q544" i="18"/>
  <c r="Q288" i="18"/>
  <c r="Q667" i="18"/>
  <c r="Q411" i="18"/>
  <c r="Q155" i="18"/>
  <c r="Q536" i="18"/>
  <c r="Q280" i="18"/>
  <c r="Q691" i="18"/>
  <c r="Q435" i="18"/>
  <c r="Q179" i="18"/>
  <c r="Q592" i="18"/>
  <c r="Q336" i="18"/>
  <c r="Q80" i="18"/>
  <c r="Q663" i="18"/>
  <c r="Q599" i="18"/>
  <c r="Q535" i="18"/>
  <c r="Q471" i="18"/>
  <c r="Q407" i="18"/>
  <c r="Q343" i="18"/>
  <c r="Q279" i="18"/>
  <c r="Q215" i="18"/>
  <c r="Q151" i="18"/>
  <c r="Q87" i="18"/>
  <c r="Q686" i="18"/>
  <c r="Q622" i="18"/>
  <c r="Q558" i="18"/>
  <c r="Q494" i="18"/>
  <c r="Q430" i="18"/>
  <c r="Q366" i="18"/>
  <c r="Q302" i="18"/>
  <c r="Q238" i="18"/>
  <c r="Q174" i="18"/>
  <c r="Q110" i="18"/>
  <c r="Q709" i="18"/>
  <c r="Q645" i="18"/>
  <c r="Q581" i="18"/>
  <c r="Q517" i="18"/>
  <c r="Q453" i="18"/>
  <c r="Q389" i="18"/>
  <c r="Q325" i="18"/>
  <c r="Q261" i="18"/>
  <c r="Q197" i="18"/>
  <c r="Q133" i="18"/>
  <c r="Q69" i="18"/>
  <c r="Q668" i="18"/>
  <c r="Q604" i="18"/>
  <c r="Q540" i="18"/>
  <c r="Q476" i="18"/>
  <c r="Q412" i="18"/>
  <c r="Q348" i="18"/>
  <c r="Q284" i="18"/>
  <c r="Q220" i="18"/>
  <c r="Q156" i="18"/>
  <c r="Q92" i="18"/>
  <c r="Q690" i="18"/>
  <c r="Q626" i="18"/>
  <c r="Q562" i="18"/>
  <c r="Q498" i="18"/>
  <c r="Q434" i="18"/>
  <c r="Q370" i="18"/>
  <c r="Q306" i="18"/>
  <c r="Q242" i="18"/>
  <c r="Q178" i="18"/>
  <c r="Q114" i="18"/>
  <c r="Q705" i="18"/>
  <c r="Q641" i="18"/>
  <c r="Q577" i="18"/>
  <c r="Q513" i="18"/>
  <c r="Q449" i="18"/>
  <c r="Q385" i="18"/>
  <c r="Q321" i="18"/>
  <c r="Q257" i="18"/>
  <c r="Q193" i="18"/>
  <c r="Q129" i="18"/>
  <c r="M696" i="18"/>
  <c r="M440" i="18"/>
  <c r="M184" i="18"/>
  <c r="M597" i="18"/>
  <c r="M341" i="18"/>
  <c r="M85" i="18"/>
  <c r="M496" i="18"/>
  <c r="M240" i="18"/>
  <c r="M653" i="18"/>
  <c r="M397" i="18"/>
  <c r="M141" i="18"/>
  <c r="M552" i="18"/>
  <c r="M296" i="18"/>
  <c r="M709" i="18"/>
  <c r="M453" i="18"/>
  <c r="M197" i="18"/>
  <c r="M608" i="18"/>
  <c r="M352" i="18"/>
  <c r="M96" i="18"/>
  <c r="M477" i="18"/>
  <c r="M221" i="18"/>
  <c r="M700" i="18"/>
  <c r="M636" i="18"/>
  <c r="M572" i="18"/>
  <c r="M508" i="18"/>
  <c r="M444" i="18"/>
  <c r="M380" i="18"/>
  <c r="M316" i="18"/>
  <c r="M252" i="18"/>
  <c r="M188" i="18"/>
  <c r="M124" i="18"/>
  <c r="M723" i="18"/>
  <c r="M659" i="18"/>
  <c r="M595" i="18"/>
  <c r="M531" i="18"/>
  <c r="M467" i="18"/>
  <c r="M403" i="18"/>
  <c r="M339" i="18"/>
  <c r="M275" i="18"/>
  <c r="M211" i="18"/>
  <c r="M147" i="18"/>
  <c r="M83" i="18"/>
  <c r="M674" i="18"/>
  <c r="M610" i="18"/>
  <c r="M546" i="18"/>
  <c r="M482" i="18"/>
  <c r="M418" i="18"/>
  <c r="M354" i="18"/>
  <c r="M290" i="18"/>
  <c r="M226" i="18"/>
  <c r="M162" i="18"/>
  <c r="M98" i="18"/>
  <c r="M689" i="18"/>
  <c r="M625" i="18"/>
  <c r="M561" i="18"/>
  <c r="M497" i="18"/>
  <c r="M433" i="18"/>
  <c r="M369" i="18"/>
  <c r="M305" i="18"/>
  <c r="M241" i="18"/>
  <c r="M177" i="18"/>
  <c r="M113" i="18"/>
  <c r="M703" i="18"/>
  <c r="M639" i="18"/>
  <c r="M575" i="18"/>
  <c r="M511" i="18"/>
  <c r="M447" i="18"/>
  <c r="M383" i="18"/>
  <c r="M319" i="18"/>
  <c r="M255" i="18"/>
  <c r="M191" i="18"/>
  <c r="M127" i="18"/>
  <c r="M67" i="18"/>
  <c r="M662" i="18"/>
  <c r="M598" i="18"/>
  <c r="M534" i="18"/>
  <c r="M470" i="18"/>
  <c r="M406" i="18"/>
  <c r="M342" i="18"/>
  <c r="M278" i="18"/>
  <c r="M214" i="18"/>
  <c r="M150" i="18"/>
  <c r="M86" i="18"/>
  <c r="Q587" i="18"/>
  <c r="Q331" i="18"/>
  <c r="Q75" i="18"/>
  <c r="Q488" i="18"/>
  <c r="Q232" i="18"/>
  <c r="Q643" i="18"/>
  <c r="Q387" i="18"/>
  <c r="Q131" i="18"/>
  <c r="Q512" i="18"/>
  <c r="Q256" i="18"/>
  <c r="Q635" i="18"/>
  <c r="Q379" i="18"/>
  <c r="Q123" i="18"/>
  <c r="Q504" i="18"/>
  <c r="Q248" i="18"/>
  <c r="Q659" i="18"/>
  <c r="Q403" i="18"/>
  <c r="Q147" i="18"/>
  <c r="Q560" i="18"/>
  <c r="Q304" i="18"/>
  <c r="Q719" i="18"/>
  <c r="Q655" i="18"/>
  <c r="Q591" i="18"/>
  <c r="Q527" i="18"/>
  <c r="Q463" i="18"/>
  <c r="Q399" i="18"/>
  <c r="Q335" i="18"/>
  <c r="Q271" i="18"/>
  <c r="Q207" i="18"/>
  <c r="Q143" i="18"/>
  <c r="Q79" i="18"/>
  <c r="Q678" i="18"/>
  <c r="Q614" i="18"/>
  <c r="Q550" i="18"/>
  <c r="Q486" i="18"/>
  <c r="Q422" i="18"/>
  <c r="Q358" i="18"/>
  <c r="Q294" i="18"/>
  <c r="Q230" i="18"/>
  <c r="Q166" i="18"/>
  <c r="Q102" i="18"/>
  <c r="Q701" i="18"/>
  <c r="Q637" i="18"/>
  <c r="Q573" i="18"/>
  <c r="Q509" i="18"/>
  <c r="Q445" i="18"/>
  <c r="Q381" i="18"/>
  <c r="Q317" i="18"/>
  <c r="Q253" i="18"/>
  <c r="Q189" i="18"/>
  <c r="Q125" i="18"/>
  <c r="Q724" i="18"/>
  <c r="Q660" i="18"/>
  <c r="Q596" i="18"/>
  <c r="Q532" i="18"/>
  <c r="Q468" i="18"/>
  <c r="Q404" i="18"/>
  <c r="Q340" i="18"/>
  <c r="Q276" i="18"/>
  <c r="Q212" i="18"/>
  <c r="Q148" i="18"/>
  <c r="Q84" i="18"/>
  <c r="Q682" i="18"/>
  <c r="Q618" i="18"/>
  <c r="Q554" i="18"/>
  <c r="Q490" i="18"/>
  <c r="Q426" i="18"/>
  <c r="Q362" i="18"/>
  <c r="Q298" i="18"/>
  <c r="Q234" i="18"/>
  <c r="Q170" i="18"/>
  <c r="Q106" i="18"/>
  <c r="Q697" i="18"/>
  <c r="Q633" i="18"/>
  <c r="Q569" i="18"/>
  <c r="Q505" i="18"/>
  <c r="Q441" i="18"/>
  <c r="Q377" i="18"/>
  <c r="Q313" i="18"/>
  <c r="Q249" i="18"/>
  <c r="Q185" i="18"/>
  <c r="Q121" i="18"/>
  <c r="M664" i="18"/>
  <c r="M408" i="18"/>
  <c r="M152" i="18"/>
  <c r="M565" i="18"/>
  <c r="M309" i="18"/>
  <c r="M720" i="18"/>
  <c r="M464" i="18"/>
  <c r="M208" i="18"/>
  <c r="M621" i="18"/>
  <c r="M365" i="18"/>
  <c r="M109" i="18"/>
  <c r="M520" i="18"/>
  <c r="M264" i="18"/>
  <c r="M677" i="18"/>
  <c r="M421" i="18"/>
  <c r="M165" i="18"/>
  <c r="M576" i="18"/>
  <c r="M320" i="18"/>
  <c r="M701" i="18"/>
  <c r="M445" i="18"/>
  <c r="M189" i="18"/>
  <c r="M692" i="18"/>
  <c r="M628" i="18"/>
  <c r="M564" i="18"/>
  <c r="M500" i="18"/>
  <c r="M436" i="18"/>
  <c r="M372" i="18"/>
  <c r="M308" i="18"/>
  <c r="M244" i="18"/>
  <c r="M180" i="18"/>
  <c r="M116" i="18"/>
  <c r="M715" i="18"/>
  <c r="M651" i="18"/>
  <c r="M587" i="18"/>
  <c r="M523" i="18"/>
  <c r="M459" i="18"/>
  <c r="M395" i="18"/>
  <c r="M331" i="18"/>
  <c r="M267" i="18"/>
  <c r="M203" i="18"/>
  <c r="M139" i="18"/>
  <c r="M75" i="18"/>
  <c r="M666" i="18"/>
  <c r="M602" i="18"/>
  <c r="M538" i="18"/>
  <c r="M474" i="18"/>
  <c r="M410" i="18"/>
  <c r="M346" i="18"/>
  <c r="M282" i="18"/>
  <c r="M218" i="18"/>
  <c r="M154" i="18"/>
  <c r="M90" i="18"/>
  <c r="M681" i="18"/>
  <c r="M617" i="18"/>
  <c r="M553" i="18"/>
  <c r="M489" i="18"/>
  <c r="M425" i="18"/>
  <c r="M361" i="18"/>
  <c r="M297" i="18"/>
  <c r="M233" i="18"/>
  <c r="M169" i="18"/>
  <c r="M105" i="18"/>
  <c r="M695" i="18"/>
  <c r="M631" i="18"/>
  <c r="M567" i="18"/>
  <c r="M503" i="18"/>
  <c r="M439" i="18"/>
  <c r="M375" i="18"/>
  <c r="M311" i="18"/>
  <c r="M247" i="18"/>
  <c r="M183" i="18"/>
  <c r="M119" i="18"/>
  <c r="M718" i="18"/>
  <c r="M654" i="18"/>
  <c r="M590" i="18"/>
  <c r="M526" i="18"/>
  <c r="M462" i="18"/>
  <c r="M398" i="18"/>
  <c r="M334" i="18"/>
  <c r="M270" i="18"/>
  <c r="M206" i="18"/>
  <c r="M142" i="18"/>
  <c r="M78" i="18"/>
  <c r="Q555" i="18"/>
  <c r="Q299" i="18"/>
  <c r="Q712" i="18"/>
  <c r="Q456" i="18"/>
  <c r="Q200" i="18"/>
  <c r="Q611" i="18"/>
  <c r="Q355" i="18"/>
  <c r="Q99" i="18"/>
  <c r="Q480" i="18"/>
  <c r="Q224" i="18"/>
  <c r="Q603" i="18"/>
  <c r="Q347" i="18"/>
  <c r="Q91" i="18"/>
  <c r="Q472" i="18"/>
  <c r="Q216" i="18"/>
  <c r="Q627" i="18"/>
  <c r="Q371" i="18"/>
  <c r="Q115" i="18"/>
  <c r="Q528" i="18"/>
  <c r="Q272" i="18"/>
  <c r="Q711" i="18"/>
  <c r="Q647" i="18"/>
  <c r="Q583" i="18"/>
  <c r="Q519" i="18"/>
  <c r="Q455" i="18"/>
  <c r="Q391" i="18"/>
  <c r="Q327" i="18"/>
  <c r="Q263" i="18"/>
  <c r="Q199" i="18"/>
  <c r="Q135" i="18"/>
  <c r="Q71" i="18"/>
  <c r="Q670" i="18"/>
  <c r="Q606" i="18"/>
  <c r="Q542" i="18"/>
  <c r="Q478" i="18"/>
  <c r="Q414" i="18"/>
  <c r="Q350" i="18"/>
  <c r="Q286" i="18"/>
  <c r="Q222" i="18"/>
  <c r="Q158" i="18"/>
  <c r="Q94" i="18"/>
  <c r="Q693" i="18"/>
  <c r="Q629" i="18"/>
  <c r="Q565" i="18"/>
  <c r="Q501" i="18"/>
  <c r="Q437" i="18"/>
  <c r="Q373" i="18"/>
  <c r="Q309" i="18"/>
  <c r="Q245" i="18"/>
  <c r="Q181" i="18"/>
  <c r="Q117" i="18"/>
  <c r="Q716" i="18"/>
  <c r="Q652" i="18"/>
  <c r="Q588" i="18"/>
  <c r="Q524" i="18"/>
  <c r="Q460" i="18"/>
  <c r="Q396" i="18"/>
  <c r="Q332" i="18"/>
  <c r="Q268" i="18"/>
  <c r="Q204" i="18"/>
  <c r="Q140" i="18"/>
  <c r="Q76" i="18"/>
  <c r="Q674" i="18"/>
  <c r="Q610" i="18"/>
  <c r="Q546" i="18"/>
  <c r="Q482" i="18"/>
  <c r="Q418" i="18"/>
  <c r="Q354" i="18"/>
  <c r="Q290" i="18"/>
  <c r="Q226" i="18"/>
  <c r="Q162" i="18"/>
  <c r="Q98" i="18"/>
  <c r="Q689" i="18"/>
  <c r="Q625" i="18"/>
  <c r="Q561" i="18"/>
  <c r="Q497" i="18"/>
  <c r="Q433" i="18"/>
  <c r="Q369" i="18"/>
  <c r="Q305" i="18"/>
  <c r="Q241" i="18"/>
  <c r="Q177" i="18"/>
  <c r="Q113" i="18"/>
  <c r="M632" i="18"/>
  <c r="M376" i="18"/>
  <c r="M120" i="18"/>
  <c r="M533" i="18"/>
  <c r="M277" i="18"/>
  <c r="M688" i="18"/>
  <c r="M432" i="18"/>
  <c r="M176" i="18"/>
  <c r="M589" i="18"/>
  <c r="M333" i="18"/>
  <c r="M77" i="18"/>
  <c r="M488" i="18"/>
  <c r="M232" i="18"/>
  <c r="M645" i="18"/>
  <c r="M389" i="18"/>
  <c r="M133" i="18"/>
  <c r="M544" i="18"/>
  <c r="M288" i="18"/>
  <c r="M669" i="18"/>
  <c r="M413" i="18"/>
  <c r="M157" i="18"/>
  <c r="M684" i="18"/>
  <c r="M620" i="18"/>
  <c r="M556" i="18"/>
  <c r="M492" i="18"/>
  <c r="M428" i="18"/>
  <c r="M364" i="18"/>
  <c r="M300" i="18"/>
  <c r="M236" i="18"/>
  <c r="M172" i="18"/>
  <c r="M108" i="18"/>
  <c r="M707" i="18"/>
  <c r="M643" i="18"/>
  <c r="M579" i="18"/>
  <c r="M515" i="18"/>
  <c r="M451" i="18"/>
  <c r="M387" i="18"/>
  <c r="M323" i="18"/>
  <c r="M259" i="18"/>
  <c r="M195" i="18"/>
  <c r="M131" i="18"/>
  <c r="M722" i="18"/>
  <c r="M658" i="18"/>
  <c r="M594" i="18"/>
  <c r="M530" i="18"/>
  <c r="M466" i="18"/>
  <c r="M402" i="18"/>
  <c r="M338" i="18"/>
  <c r="M274" i="18"/>
  <c r="M210" i="18"/>
  <c r="M146" i="18"/>
  <c r="M82" i="18"/>
  <c r="M673" i="18"/>
  <c r="M609" i="18"/>
  <c r="M545" i="18"/>
  <c r="M481" i="18"/>
  <c r="M417" i="18"/>
  <c r="M353" i="18"/>
  <c r="M289" i="18"/>
  <c r="M225" i="18"/>
  <c r="M161" i="18"/>
  <c r="M97" i="18"/>
  <c r="M687" i="18"/>
  <c r="M623" i="18"/>
  <c r="M559" i="18"/>
  <c r="M495" i="18"/>
  <c r="M431" i="18"/>
  <c r="M367" i="18"/>
  <c r="M303" i="18"/>
  <c r="M239" i="18"/>
  <c r="M175" i="18"/>
  <c r="M111" i="18"/>
  <c r="M710" i="18"/>
  <c r="M646" i="18"/>
  <c r="M582" i="18"/>
  <c r="M518" i="18"/>
  <c r="M454" i="18"/>
  <c r="M390" i="18"/>
  <c r="M326" i="18"/>
  <c r="M262" i="18"/>
  <c r="M198" i="18"/>
  <c r="M134" i="18"/>
  <c r="M70" i="18"/>
  <c r="Q523" i="18"/>
  <c r="Q267" i="18"/>
  <c r="Q680" i="18"/>
  <c r="Q424" i="18"/>
  <c r="Q168" i="18"/>
  <c r="Q579" i="18"/>
  <c r="Q323" i="18"/>
  <c r="Q704" i="18"/>
  <c r="Q448" i="18"/>
  <c r="Q192" i="18"/>
  <c r="Q571" i="18"/>
  <c r="Q315" i="18"/>
  <c r="Q696" i="18"/>
  <c r="Q440" i="18"/>
  <c r="Q184" i="18"/>
  <c r="Q595" i="18"/>
  <c r="Q339" i="18"/>
  <c r="Q83" i="18"/>
  <c r="Q496" i="18"/>
  <c r="Q240" i="18"/>
  <c r="Q703" i="18"/>
  <c r="Q639" i="18"/>
  <c r="Q575" i="18"/>
  <c r="Q511" i="18"/>
  <c r="Q447" i="18"/>
  <c r="Q383" i="18"/>
  <c r="Q319" i="18"/>
  <c r="Q255" i="18"/>
  <c r="Q191" i="18"/>
  <c r="Q127" i="18"/>
  <c r="Q67" i="18"/>
  <c r="Q662" i="18"/>
  <c r="Q598" i="18"/>
  <c r="Q534" i="18"/>
  <c r="Q470" i="18"/>
  <c r="Q406" i="18"/>
  <c r="Q342" i="18"/>
  <c r="Q278" i="18"/>
  <c r="Q214" i="18"/>
  <c r="Q150" i="18"/>
  <c r="Q86" i="18"/>
  <c r="Q685" i="18"/>
  <c r="Q621" i="18"/>
  <c r="Q557" i="18"/>
  <c r="Q493" i="18"/>
  <c r="Q429" i="18"/>
  <c r="Q365" i="18"/>
  <c r="Q301" i="18"/>
  <c r="Q237" i="18"/>
  <c r="Q173" i="18"/>
  <c r="Q109" i="18"/>
  <c r="Q708" i="18"/>
  <c r="Q644" i="18"/>
  <c r="Q580" i="18"/>
  <c r="Q516" i="18"/>
  <c r="Q452" i="18"/>
  <c r="Q388" i="18"/>
  <c r="Q324" i="18"/>
  <c r="Q260" i="18"/>
  <c r="Q196" i="18"/>
  <c r="Q132" i="18"/>
  <c r="Q68" i="18"/>
  <c r="Q666" i="18"/>
  <c r="Q602" i="18"/>
  <c r="Q538" i="18"/>
  <c r="Q474" i="18"/>
  <c r="Q410" i="18"/>
  <c r="Q346" i="18"/>
  <c r="Q282" i="18"/>
  <c r="Q218" i="18"/>
  <c r="Q154" i="18"/>
  <c r="Q90" i="18"/>
  <c r="Q681" i="18"/>
  <c r="Q617" i="18"/>
  <c r="Q553" i="18"/>
  <c r="Q489" i="18"/>
  <c r="Q425" i="18"/>
  <c r="Q361" i="18"/>
  <c r="Q297" i="18"/>
  <c r="Q233" i="18"/>
  <c r="Q169" i="18"/>
  <c r="Q105" i="18"/>
  <c r="M600" i="18"/>
  <c r="M344" i="18"/>
  <c r="M88" i="18"/>
  <c r="M501" i="18"/>
  <c r="M245" i="18"/>
  <c r="M656" i="18"/>
  <c r="M400" i="18"/>
  <c r="M144" i="18"/>
  <c r="M557" i="18"/>
  <c r="M301" i="18"/>
  <c r="M712" i="18"/>
  <c r="M456" i="18"/>
  <c r="M200" i="18"/>
  <c r="M613" i="18"/>
  <c r="M357" i="18"/>
  <c r="M101" i="18"/>
  <c r="M512" i="18"/>
  <c r="M256" i="18"/>
  <c r="M637" i="18"/>
  <c r="M381" i="18"/>
  <c r="M125" i="18"/>
  <c r="M676" i="18"/>
  <c r="M612" i="18"/>
  <c r="M548" i="18"/>
  <c r="M484" i="18"/>
  <c r="M420" i="18"/>
  <c r="M356" i="18"/>
  <c r="M292" i="18"/>
  <c r="M228" i="18"/>
  <c r="M164" i="18"/>
  <c r="M100" i="18"/>
  <c r="M699" i="18"/>
  <c r="M635" i="18"/>
  <c r="M571" i="18"/>
  <c r="M507" i="18"/>
  <c r="M443" i="18"/>
  <c r="M379" i="18"/>
  <c r="M315" i="18"/>
  <c r="M251" i="18"/>
  <c r="M187" i="18"/>
  <c r="M123" i="18"/>
  <c r="M714" i="18"/>
  <c r="M650" i="18"/>
  <c r="M586" i="18"/>
  <c r="M522" i="18"/>
  <c r="M458" i="18"/>
  <c r="M394" i="18"/>
  <c r="M330" i="18"/>
  <c r="M266" i="18"/>
  <c r="M202" i="18"/>
  <c r="M138" i="18"/>
  <c r="M74" i="18"/>
  <c r="M665" i="18"/>
  <c r="M601" i="18"/>
  <c r="M537" i="18"/>
  <c r="M473" i="18"/>
  <c r="M409" i="18"/>
  <c r="M345" i="18"/>
  <c r="M281" i="18"/>
  <c r="M217" i="18"/>
  <c r="M153" i="18"/>
  <c r="M89" i="18"/>
  <c r="M679" i="18"/>
  <c r="M615" i="18"/>
  <c r="M551" i="18"/>
  <c r="M487" i="18"/>
  <c r="M423" i="18"/>
  <c r="M359" i="18"/>
  <c r="M295" i="18"/>
  <c r="M231" i="18"/>
  <c r="M167" i="18"/>
  <c r="M103" i="18"/>
  <c r="M702" i="18"/>
  <c r="M638" i="18"/>
  <c r="M574" i="18"/>
  <c r="M510" i="18"/>
  <c r="M446" i="18"/>
  <c r="M382" i="18"/>
  <c r="M318" i="18"/>
  <c r="M254" i="18"/>
  <c r="M190" i="18"/>
  <c r="M126" i="18"/>
  <c r="Q491" i="18"/>
  <c r="Q235" i="18"/>
  <c r="Q648" i="18"/>
  <c r="Q392" i="18"/>
  <c r="Q136" i="18"/>
  <c r="Q547" i="18"/>
  <c r="Q291" i="18"/>
  <c r="Q672" i="18"/>
  <c r="Q416" i="18"/>
  <c r="Q160" i="18"/>
  <c r="Q539" i="18"/>
  <c r="Q283" i="18"/>
  <c r="Q664" i="18"/>
  <c r="Q408" i="18"/>
  <c r="Q152" i="18"/>
  <c r="Q563" i="18"/>
  <c r="Q307" i="18"/>
  <c r="Q720" i="18"/>
  <c r="Q464" i="18"/>
  <c r="Q208" i="18"/>
  <c r="Q695" i="18"/>
  <c r="Q631" i="18"/>
  <c r="Q567" i="18"/>
  <c r="Q503" i="18"/>
  <c r="Q439" i="18"/>
  <c r="Q375" i="18"/>
  <c r="Q311" i="18"/>
  <c r="Q247" i="18"/>
  <c r="Q183" i="18"/>
  <c r="Q119" i="18"/>
  <c r="Q718" i="18"/>
  <c r="Q654" i="18"/>
  <c r="Q590" i="18"/>
  <c r="Q526" i="18"/>
  <c r="Q462" i="18"/>
  <c r="Q398" i="18"/>
  <c r="Q334" i="18"/>
  <c r="Q270" i="18"/>
  <c r="Q206" i="18"/>
  <c r="Q142" i="18"/>
  <c r="Q78" i="18"/>
  <c r="Q677" i="18"/>
  <c r="Q613" i="18"/>
  <c r="Q549" i="18"/>
  <c r="Q485" i="18"/>
  <c r="Q421" i="18"/>
  <c r="Q357" i="18"/>
  <c r="Q293" i="18"/>
  <c r="Q229" i="18"/>
  <c r="Q165" i="18"/>
  <c r="Q101" i="18"/>
  <c r="Q700" i="18"/>
  <c r="Q636" i="18"/>
  <c r="Q572" i="18"/>
  <c r="Q508" i="18"/>
  <c r="Q444" i="18"/>
  <c r="Q380" i="18"/>
  <c r="Q316" i="18"/>
  <c r="Q252" i="18"/>
  <c r="Q188" i="18"/>
  <c r="Q124" i="18"/>
  <c r="Q722" i="18"/>
  <c r="Q658" i="18"/>
  <c r="Q594" i="18"/>
  <c r="Q530" i="18"/>
  <c r="Q466" i="18"/>
  <c r="Q402" i="18"/>
  <c r="Q338" i="18"/>
  <c r="Q274" i="18"/>
  <c r="Q210" i="18"/>
  <c r="Q146" i="18"/>
  <c r="Q82" i="18"/>
  <c r="Q673" i="18"/>
  <c r="Q609" i="18"/>
  <c r="Q545" i="18"/>
  <c r="Q481" i="18"/>
  <c r="Q417" i="18"/>
  <c r="Q353" i="18"/>
  <c r="Q289" i="18"/>
  <c r="Q225" i="18"/>
  <c r="Q161" i="18"/>
  <c r="Q97" i="18"/>
  <c r="M568" i="18"/>
  <c r="M312" i="18"/>
  <c r="M725" i="18"/>
  <c r="M469" i="18"/>
  <c r="M213" i="18"/>
  <c r="M624" i="18"/>
  <c r="M368" i="18"/>
  <c r="M112" i="18"/>
  <c r="M525" i="18"/>
  <c r="M269" i="18"/>
  <c r="M680" i="18"/>
  <c r="M424" i="18"/>
  <c r="M168" i="18"/>
  <c r="M581" i="18"/>
  <c r="M325" i="18"/>
  <c r="M69" i="18"/>
  <c r="M480" i="18"/>
  <c r="M224" i="18"/>
  <c r="M605" i="18"/>
  <c r="M349" i="18"/>
  <c r="M93" i="18"/>
  <c r="M668" i="18"/>
  <c r="M604" i="18"/>
  <c r="M540" i="18"/>
  <c r="M476" i="18"/>
  <c r="M412" i="18"/>
  <c r="M348" i="18"/>
  <c r="M284" i="18"/>
  <c r="M220" i="18"/>
  <c r="M156" i="18"/>
  <c r="M92" i="18"/>
  <c r="M691" i="18"/>
  <c r="M627" i="18"/>
  <c r="M563" i="18"/>
  <c r="M499" i="18"/>
  <c r="M435" i="18"/>
  <c r="M371" i="18"/>
  <c r="M307" i="18"/>
  <c r="M243" i="18"/>
  <c r="M179" i="18"/>
  <c r="M115" i="18"/>
  <c r="M706" i="18"/>
  <c r="M642" i="18"/>
  <c r="M578" i="18"/>
  <c r="M514" i="18"/>
  <c r="M450" i="18"/>
  <c r="M386" i="18"/>
  <c r="M322" i="18"/>
  <c r="M258" i="18"/>
  <c r="M194" i="18"/>
  <c r="M130" i="18"/>
  <c r="M721" i="18"/>
  <c r="M657" i="18"/>
  <c r="M593" i="18"/>
  <c r="M529" i="18"/>
  <c r="M465" i="18"/>
  <c r="M401" i="18"/>
  <c r="M337" i="18"/>
  <c r="M273" i="18"/>
  <c r="M209" i="18"/>
  <c r="M145" i="18"/>
  <c r="M81" i="18"/>
  <c r="M671" i="18"/>
  <c r="M607" i="18"/>
  <c r="M543" i="18"/>
  <c r="M479" i="18"/>
  <c r="M415" i="18"/>
  <c r="M351" i="18"/>
  <c r="M287" i="18"/>
  <c r="M223" i="18"/>
  <c r="M159" i="18"/>
  <c r="M95" i="18"/>
  <c r="M694" i="18"/>
  <c r="M630" i="18"/>
  <c r="M566" i="18"/>
  <c r="M502" i="18"/>
  <c r="M438" i="18"/>
  <c r="M374" i="18"/>
  <c r="M310" i="18"/>
  <c r="M246" i="18"/>
  <c r="M182" i="18"/>
  <c r="M118" i="18"/>
  <c r="Q715" i="18"/>
  <c r="Q459" i="18"/>
  <c r="Q203" i="18"/>
  <c r="Q616" i="18"/>
  <c r="Q360" i="18"/>
  <c r="Q104" i="18"/>
  <c r="Q515" i="18"/>
  <c r="Q259" i="18"/>
  <c r="Q640" i="18"/>
  <c r="Q384" i="18"/>
  <c r="Q128" i="18"/>
  <c r="Q507" i="18"/>
  <c r="Q251" i="18"/>
  <c r="Q632" i="18"/>
  <c r="Q376" i="18"/>
  <c r="Q120" i="18"/>
  <c r="Q531" i="18"/>
  <c r="Q275" i="18"/>
  <c r="Q688" i="18"/>
  <c r="Q432" i="18"/>
  <c r="Q176" i="18"/>
  <c r="Q687" i="18"/>
  <c r="Q623" i="18"/>
  <c r="Q559" i="18"/>
  <c r="Q495" i="18"/>
  <c r="Q431" i="18"/>
  <c r="Q367" i="18"/>
  <c r="Q303" i="18"/>
  <c r="Q239" i="18"/>
  <c r="Q175" i="18"/>
  <c r="Q111" i="18"/>
  <c r="Q710" i="18"/>
  <c r="Q646" i="18"/>
  <c r="Q582" i="18"/>
  <c r="Q518" i="18"/>
  <c r="Q454" i="18"/>
  <c r="Q390" i="18"/>
  <c r="Q326" i="18"/>
  <c r="Q262" i="18"/>
  <c r="Q198" i="18"/>
  <c r="Q134" i="18"/>
  <c r="Q70" i="18"/>
  <c r="Q669" i="18"/>
  <c r="Q605" i="18"/>
  <c r="Q541" i="18"/>
  <c r="Q477" i="18"/>
  <c r="Q413" i="18"/>
  <c r="Q349" i="18"/>
  <c r="Q285" i="18"/>
  <c r="Q221" i="18"/>
  <c r="Q157" i="18"/>
  <c r="Q93" i="18"/>
  <c r="Q692" i="18"/>
  <c r="Q628" i="18"/>
  <c r="Q564" i="18"/>
  <c r="Q500" i="18"/>
  <c r="Q436" i="18"/>
  <c r="Q372" i="18"/>
  <c r="Q308" i="18"/>
  <c r="Q244" i="18"/>
  <c r="Q180" i="18"/>
  <c r="Q116" i="18"/>
  <c r="Q714" i="18"/>
  <c r="Q650" i="18"/>
  <c r="Q586" i="18"/>
  <c r="Q522" i="18"/>
  <c r="Q458" i="18"/>
  <c r="Q394" i="18"/>
  <c r="Q330" i="18"/>
  <c r="Q266" i="18"/>
  <c r="Q202" i="18"/>
  <c r="Q138" i="18"/>
  <c r="Q74" i="18"/>
  <c r="Q665" i="18"/>
  <c r="Q601" i="18"/>
  <c r="Q537" i="18"/>
  <c r="Q473" i="18"/>
  <c r="Q409" i="18"/>
  <c r="Q345" i="18"/>
  <c r="Q281" i="18"/>
  <c r="Q217" i="18"/>
  <c r="Q153" i="18"/>
  <c r="Q89" i="18"/>
  <c r="M536" i="18"/>
  <c r="M280" i="18"/>
  <c r="M693" i="18"/>
  <c r="M437" i="18"/>
  <c r="M181" i="18"/>
  <c r="M592" i="18"/>
  <c r="M336" i="18"/>
  <c r="M80" i="18"/>
  <c r="M493" i="18"/>
  <c r="M237" i="18"/>
  <c r="M648" i="18"/>
  <c r="M392" i="18"/>
  <c r="M136" i="18"/>
  <c r="M549" i="18"/>
  <c r="M293" i="18"/>
  <c r="M704" i="18"/>
  <c r="M448" i="18"/>
  <c r="M192" i="18"/>
  <c r="M573" i="18"/>
  <c r="M317" i="18"/>
  <c r="M724" i="18"/>
  <c r="M660" i="18"/>
  <c r="M596" i="18"/>
  <c r="M532" i="18"/>
  <c r="M468" i="18"/>
  <c r="M404" i="18"/>
  <c r="M340" i="18"/>
  <c r="M276" i="18"/>
  <c r="M212" i="18"/>
  <c r="M148" i="18"/>
  <c r="M84" i="18"/>
  <c r="M683" i="18"/>
  <c r="M619" i="18"/>
  <c r="M555" i="18"/>
  <c r="M491" i="18"/>
  <c r="M427" i="18"/>
  <c r="M363" i="18"/>
  <c r="M299" i="18"/>
  <c r="M235" i="18"/>
  <c r="M171" i="18"/>
  <c r="M107" i="18"/>
  <c r="M698" i="18"/>
  <c r="M634" i="18"/>
  <c r="M570" i="18"/>
  <c r="M506" i="18"/>
  <c r="M442" i="18"/>
  <c r="M378" i="18"/>
  <c r="M314" i="18"/>
  <c r="M250" i="18"/>
  <c r="M186" i="18"/>
  <c r="M122" i="18"/>
  <c r="M713" i="18"/>
  <c r="M649" i="18"/>
  <c r="M585" i="18"/>
  <c r="M521" i="18"/>
  <c r="M457" i="18"/>
  <c r="M393" i="18"/>
  <c r="M329" i="18"/>
  <c r="M265" i="18"/>
  <c r="M201" i="18"/>
  <c r="M137" i="18"/>
  <c r="M73" i="18"/>
  <c r="M663" i="18"/>
  <c r="M599" i="18"/>
  <c r="M535" i="18"/>
  <c r="M471" i="18"/>
  <c r="M407" i="18"/>
  <c r="M343" i="18"/>
  <c r="M279" i="18"/>
  <c r="M215" i="18"/>
  <c r="M151" i="18"/>
  <c r="M87" i="18"/>
  <c r="M686" i="18"/>
  <c r="M622" i="18"/>
  <c r="M558" i="18"/>
  <c r="M494" i="18"/>
  <c r="M430" i="18"/>
  <c r="M366" i="18"/>
  <c r="M302" i="18"/>
  <c r="M238" i="18"/>
  <c r="M174" i="18"/>
  <c r="M110" i="18"/>
  <c r="Q683" i="18"/>
  <c r="Q427" i="18"/>
  <c r="Q171" i="18"/>
  <c r="Q584" i="18"/>
  <c r="Q328" i="18"/>
  <c r="Q72" i="18"/>
  <c r="Q483" i="18"/>
  <c r="Q227" i="18"/>
  <c r="Q608" i="18"/>
  <c r="Q352" i="18"/>
  <c r="Q96" i="18"/>
  <c r="Q475" i="18"/>
  <c r="Q219" i="18"/>
  <c r="Q600" i="18"/>
  <c r="Q344" i="18"/>
  <c r="Q88" i="18"/>
  <c r="Q499" i="18"/>
  <c r="Q243" i="18"/>
  <c r="Q656" i="18"/>
  <c r="Q400" i="18"/>
  <c r="Q144" i="18"/>
  <c r="Q679" i="18"/>
  <c r="Q615" i="18"/>
  <c r="Q551" i="18"/>
  <c r="Q487" i="18"/>
  <c r="Q423" i="18"/>
  <c r="Q359" i="18"/>
  <c r="Q295" i="18"/>
  <c r="Q231" i="18"/>
  <c r="Q167" i="18"/>
  <c r="Q103" i="18"/>
  <c r="Q702" i="18"/>
  <c r="Q638" i="18"/>
  <c r="Q574" i="18"/>
  <c r="Q510" i="18"/>
  <c r="Q446" i="18"/>
  <c r="Q382" i="18"/>
  <c r="Q318" i="18"/>
  <c r="Q254" i="18"/>
  <c r="Q190" i="18"/>
  <c r="Q126" i="18"/>
  <c r="Q725" i="18"/>
  <c r="Q661" i="18"/>
  <c r="Q597" i="18"/>
  <c r="Q533" i="18"/>
  <c r="Q469" i="18"/>
  <c r="Q405" i="18"/>
  <c r="Q341" i="18"/>
  <c r="Q277" i="18"/>
  <c r="Q213" i="18"/>
  <c r="Q149" i="18"/>
  <c r="Q85" i="18"/>
  <c r="Q684" i="18"/>
  <c r="Q620" i="18"/>
  <c r="Q556" i="18"/>
  <c r="Q492" i="18"/>
  <c r="Q428" i="18"/>
  <c r="Q364" i="18"/>
  <c r="Q300" i="18"/>
  <c r="Q236" i="18"/>
  <c r="Q172" i="18"/>
  <c r="Q108" i="18"/>
  <c r="Q706" i="18"/>
  <c r="Q642" i="18"/>
  <c r="Q578" i="18"/>
  <c r="Q514" i="18"/>
  <c r="Q450" i="18"/>
  <c r="Q386" i="18"/>
  <c r="Q322" i="18"/>
  <c r="Q258" i="18"/>
  <c r="Q194" i="18"/>
  <c r="Q130" i="18"/>
  <c r="Q721" i="18"/>
  <c r="Q657" i="18"/>
  <c r="Q593" i="18"/>
  <c r="Q529" i="18"/>
  <c r="Q465" i="18"/>
  <c r="Q401" i="18"/>
  <c r="Q337" i="18"/>
  <c r="Q273" i="18"/>
  <c r="Q209" i="18"/>
  <c r="Q145" i="18"/>
  <c r="Q81" i="18"/>
  <c r="M504" i="18"/>
  <c r="M248" i="18"/>
  <c r="M661" i="18"/>
  <c r="M405" i="18"/>
  <c r="M149" i="18"/>
  <c r="M560" i="18"/>
  <c r="M304" i="18"/>
  <c r="M717" i="18"/>
  <c r="M461" i="18"/>
  <c r="M205" i="18"/>
  <c r="M616" i="18"/>
  <c r="M360" i="18"/>
  <c r="M104" i="18"/>
  <c r="M517" i="18"/>
  <c r="M261" i="18"/>
  <c r="M672" i="18"/>
  <c r="M416" i="18"/>
  <c r="M160" i="18"/>
  <c r="M541" i="18"/>
  <c r="M285" i="18"/>
  <c r="M716" i="18"/>
  <c r="M652" i="18"/>
  <c r="M588" i="18"/>
  <c r="M524" i="18"/>
  <c r="M460" i="18"/>
  <c r="M396" i="18"/>
  <c r="M332" i="18"/>
  <c r="M268" i="18"/>
  <c r="M204" i="18"/>
  <c r="M140" i="18"/>
  <c r="M76" i="18"/>
  <c r="M675" i="18"/>
  <c r="M611" i="18"/>
  <c r="M547" i="18"/>
  <c r="M483" i="18"/>
  <c r="M419" i="18"/>
  <c r="M355" i="18"/>
  <c r="M291" i="18"/>
  <c r="M227" i="18"/>
  <c r="M163" i="18"/>
  <c r="M99" i="18"/>
  <c r="M690" i="18"/>
  <c r="M626" i="18"/>
  <c r="M562" i="18"/>
  <c r="M498" i="18"/>
  <c r="M434" i="18"/>
  <c r="M370" i="18"/>
  <c r="M306" i="18"/>
  <c r="M242" i="18"/>
  <c r="M178" i="18"/>
  <c r="M114" i="18"/>
  <c r="M705" i="18"/>
  <c r="M641" i="18"/>
  <c r="M577" i="18"/>
  <c r="M513" i="18"/>
  <c r="M449" i="18"/>
  <c r="M385" i="18"/>
  <c r="M321" i="18"/>
  <c r="M257" i="18"/>
  <c r="M193" i="18"/>
  <c r="M129" i="18"/>
  <c r="M719" i="18"/>
  <c r="M655" i="18"/>
  <c r="M591" i="18"/>
  <c r="M527" i="18"/>
  <c r="M463" i="18"/>
  <c r="M399" i="18"/>
  <c r="M335" i="18"/>
  <c r="M271" i="18"/>
  <c r="M207" i="18"/>
  <c r="M143" i="18"/>
  <c r="M79" i="18"/>
  <c r="M678" i="18"/>
  <c r="M614" i="18"/>
  <c r="M550" i="18"/>
  <c r="M486" i="18"/>
  <c r="M422" i="18"/>
  <c r="M358" i="18"/>
  <c r="M294" i="18"/>
  <c r="M230" i="18"/>
  <c r="M166" i="18"/>
  <c r="M102" i="18"/>
  <c r="Q651" i="18"/>
  <c r="Q395" i="18"/>
  <c r="Q139" i="18"/>
  <c r="Q552" i="18"/>
  <c r="Q296" i="18"/>
  <c r="Q707" i="18"/>
  <c r="Q451" i="18"/>
  <c r="Q195" i="18"/>
  <c r="Q576" i="18"/>
  <c r="Q320" i="18"/>
  <c r="Q699" i="18"/>
  <c r="Q443" i="18"/>
  <c r="Q187" i="18"/>
  <c r="Q568" i="18"/>
  <c r="Q312" i="18"/>
  <c r="Q723" i="18"/>
  <c r="Q467" i="18"/>
  <c r="Q211" i="18"/>
  <c r="Q624" i="18"/>
  <c r="Q368" i="18"/>
  <c r="Q112" i="18"/>
  <c r="Q671" i="18"/>
  <c r="Q607" i="18"/>
  <c r="Q543" i="18"/>
  <c r="Q479" i="18"/>
  <c r="Q415" i="18"/>
  <c r="Q351" i="18"/>
  <c r="Q287" i="18"/>
  <c r="Q223" i="18"/>
  <c r="Q159" i="18"/>
  <c r="Q95" i="18"/>
  <c r="Q694" i="18"/>
  <c r="Q630" i="18"/>
  <c r="Q566" i="18"/>
  <c r="Q502" i="18"/>
  <c r="Q438" i="18"/>
  <c r="Q374" i="18"/>
  <c r="Q310" i="18"/>
  <c r="Q246" i="18"/>
  <c r="Q182" i="18"/>
  <c r="Q118" i="18"/>
  <c r="Q717" i="18"/>
  <c r="Q653" i="18"/>
  <c r="Q589" i="18"/>
  <c r="Q525" i="18"/>
  <c r="Q461" i="18"/>
  <c r="Q397" i="18"/>
  <c r="Q333" i="18"/>
  <c r="Q269" i="18"/>
  <c r="Q205" i="18"/>
  <c r="Q141" i="18"/>
  <c r="Q77" i="18"/>
  <c r="Q676" i="18"/>
  <c r="Q612" i="18"/>
  <c r="Q548" i="18"/>
  <c r="Q484" i="18"/>
  <c r="Q420" i="18"/>
  <c r="Q356" i="18"/>
  <c r="Q292" i="18"/>
  <c r="Q228" i="18"/>
  <c r="Q164" i="18"/>
  <c r="Q100" i="18"/>
  <c r="Q698" i="18"/>
  <c r="Q634" i="18"/>
  <c r="Q570" i="18"/>
  <c r="Q506" i="18"/>
  <c r="Q442" i="18"/>
  <c r="Q378" i="18"/>
  <c r="Q314" i="18"/>
  <c r="Q250" i="18"/>
  <c r="Q186" i="18"/>
  <c r="Q122" i="18"/>
  <c r="Q713" i="18"/>
  <c r="Q649" i="18"/>
  <c r="Q585" i="18"/>
  <c r="Q521" i="18"/>
  <c r="Q457" i="18"/>
  <c r="Q393" i="18"/>
  <c r="Q329" i="18"/>
  <c r="Q265" i="18"/>
  <c r="Q201" i="18"/>
  <c r="Q137" i="18"/>
  <c r="Q73" i="18"/>
  <c r="M472" i="18"/>
  <c r="M216" i="18"/>
  <c r="M629" i="18"/>
  <c r="M373" i="18"/>
  <c r="M117" i="18"/>
  <c r="M528" i="18"/>
  <c r="M272" i="18"/>
  <c r="M685" i="18"/>
  <c r="M429" i="18"/>
  <c r="M173" i="18"/>
  <c r="M584" i="18"/>
  <c r="M328" i="18"/>
  <c r="M72" i="18"/>
  <c r="M485" i="18"/>
  <c r="M229" i="18"/>
  <c r="M640" i="18"/>
  <c r="M384" i="18"/>
  <c r="M128" i="18"/>
  <c r="M509" i="18"/>
  <c r="M253" i="18"/>
  <c r="M708" i="18"/>
  <c r="M644" i="18"/>
  <c r="M580" i="18"/>
  <c r="M516" i="18"/>
  <c r="M452" i="18"/>
  <c r="M388" i="18"/>
  <c r="M324" i="18"/>
  <c r="M260" i="18"/>
  <c r="M196" i="18"/>
  <c r="M132" i="18"/>
  <c r="M68" i="18"/>
  <c r="M667" i="18"/>
  <c r="M603" i="18"/>
  <c r="M539" i="18"/>
  <c r="M475" i="18"/>
  <c r="M411" i="18"/>
  <c r="M347" i="18"/>
  <c r="M283" i="18"/>
  <c r="M219" i="18"/>
  <c r="M155" i="18"/>
  <c r="M91" i="18"/>
  <c r="M682" i="18"/>
  <c r="M618" i="18"/>
  <c r="M554" i="18"/>
  <c r="M490" i="18"/>
  <c r="M426" i="18"/>
  <c r="M362" i="18"/>
  <c r="M298" i="18"/>
  <c r="M234" i="18"/>
  <c r="M170" i="18"/>
  <c r="M106" i="18"/>
  <c r="M697" i="18"/>
  <c r="M633" i="18"/>
  <c r="M569" i="18"/>
  <c r="M505" i="18"/>
  <c r="M441" i="18"/>
  <c r="M377" i="18"/>
  <c r="M313" i="18"/>
  <c r="M249" i="18"/>
  <c r="M185" i="18"/>
  <c r="M121" i="18"/>
  <c r="M711" i="18"/>
  <c r="M647" i="18"/>
  <c r="M583" i="18"/>
  <c r="M519" i="18"/>
  <c r="M455" i="18"/>
  <c r="M391" i="18"/>
  <c r="M327" i="18"/>
  <c r="M263" i="18"/>
  <c r="M199" i="18"/>
  <c r="M135" i="18"/>
  <c r="M71" i="18"/>
  <c r="M670" i="18"/>
  <c r="M606" i="18"/>
  <c r="M542" i="18"/>
  <c r="M478" i="18"/>
  <c r="M414" i="18"/>
  <c r="M350" i="18"/>
  <c r="M286" i="18"/>
  <c r="M222" i="18"/>
  <c r="M158" i="18"/>
  <c r="M94" i="18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N41" i="21"/>
  <c r="K37" i="21"/>
  <c r="K51" i="21"/>
  <c r="K49" i="21"/>
  <c r="K41" i="21"/>
  <c r="N43" i="21"/>
  <c r="N50" i="21"/>
  <c r="N44" i="21"/>
  <c r="N42" i="21"/>
  <c r="N48" i="21"/>
  <c r="N46" i="21"/>
  <c r="N51" i="21"/>
  <c r="N47" i="21"/>
  <c r="AX78" i="16"/>
  <c r="AX78" i="19"/>
  <c r="AX78" i="20"/>
  <c r="AX78" i="23"/>
  <c r="AT78" i="19"/>
  <c r="AT78" i="23"/>
  <c r="AT78" i="20"/>
  <c r="P38" i="21"/>
  <c r="P46" i="21"/>
  <c r="P39" i="21"/>
  <c r="P47" i="21"/>
  <c r="AX76" i="16"/>
  <c r="AX76" i="19"/>
  <c r="P40" i="21"/>
  <c r="P48" i="21"/>
  <c r="P41" i="21"/>
  <c r="P49" i="21"/>
  <c r="P42" i="21"/>
  <c r="P50" i="21"/>
  <c r="P43" i="21"/>
  <c r="P51" i="21"/>
  <c r="AX76" i="20"/>
  <c r="AX76" i="23"/>
  <c r="P44" i="21"/>
  <c r="P45" i="21"/>
  <c r="O39" i="21"/>
  <c r="O47" i="21"/>
  <c r="O44" i="21"/>
  <c r="O46" i="21"/>
  <c r="O37" i="21"/>
  <c r="P37" i="21"/>
  <c r="O48" i="21"/>
  <c r="O38" i="21"/>
  <c r="O49" i="21"/>
  <c r="O40" i="21"/>
  <c r="O50" i="21"/>
  <c r="O41" i="21"/>
  <c r="O42" i="21"/>
  <c r="O43" i="21"/>
  <c r="O45" i="21"/>
  <c r="O51" i="21"/>
  <c r="AT76" i="20"/>
  <c r="AT76" i="23"/>
  <c r="AT76" i="19"/>
  <c r="AW78" i="16"/>
  <c r="AW78" i="19"/>
  <c r="AW78" i="20"/>
  <c r="AW78" i="23"/>
  <c r="AS78" i="20"/>
  <c r="AS78" i="23"/>
  <c r="AS78" i="19"/>
  <c r="AS76" i="20"/>
  <c r="AS76" i="23"/>
  <c r="AS76" i="19"/>
  <c r="AW76" i="16"/>
  <c r="AW76" i="19"/>
  <c r="AW76" i="23"/>
  <c r="AW76" i="20"/>
  <c r="AV78" i="20"/>
  <c r="AV78" i="23"/>
  <c r="AV78" i="19"/>
  <c r="N45" i="21"/>
  <c r="N49" i="21"/>
  <c r="N38" i="21"/>
  <c r="N37" i="21"/>
  <c r="N39" i="21"/>
  <c r="AV76" i="20"/>
  <c r="AV76" i="19"/>
  <c r="AV76" i="23"/>
  <c r="N40" i="21"/>
  <c r="AR78" i="20"/>
  <c r="AR78" i="19"/>
  <c r="AR78" i="23"/>
  <c r="K38" i="21"/>
  <c r="K50" i="21"/>
  <c r="K43" i="21"/>
  <c r="K42" i="21"/>
  <c r="AR76" i="20"/>
  <c r="AR76" i="23"/>
  <c r="AR76" i="19"/>
  <c r="K44" i="21"/>
  <c r="L45" i="21"/>
  <c r="L50" i="21"/>
  <c r="L39" i="21"/>
  <c r="K45" i="21"/>
  <c r="L42" i="21"/>
  <c r="K48" i="21"/>
  <c r="K47" i="21"/>
  <c r="K40" i="21"/>
  <c r="K39" i="21"/>
  <c r="L44" i="21"/>
  <c r="L37" i="21"/>
  <c r="L51" i="21"/>
  <c r="L43" i="21"/>
  <c r="K46" i="21"/>
  <c r="L49" i="21"/>
  <c r="L41" i="21"/>
  <c r="L46" i="21"/>
  <c r="L48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AN58" i="21" l="1"/>
  <c r="AN58" i="16" s="1"/>
  <c r="AN48" i="21"/>
  <c r="AF234" i="16"/>
  <c r="AF234" i="20"/>
  <c r="AF234" i="19"/>
  <c r="AF234" i="23"/>
  <c r="AF301" i="16"/>
  <c r="AF301" i="20"/>
  <c r="AF301" i="19"/>
  <c r="AF301" i="23"/>
  <c r="AF425" i="16"/>
  <c r="AF425" i="20"/>
  <c r="AF425" i="19"/>
  <c r="AF425" i="23"/>
  <c r="AF227" i="16"/>
  <c r="AF227" i="20"/>
  <c r="AF227" i="19"/>
  <c r="AF227" i="23"/>
  <c r="AF437" i="16"/>
  <c r="AF437" i="20"/>
  <c r="AF437" i="19"/>
  <c r="AF437" i="23"/>
  <c r="AG561" i="16"/>
  <c r="AG561" i="20"/>
  <c r="AG561" i="19"/>
  <c r="AG561" i="23"/>
  <c r="AF363" i="16"/>
  <c r="AF363" i="20"/>
  <c r="AF363" i="19"/>
  <c r="AF363" i="23"/>
  <c r="AG573" i="16"/>
  <c r="AG573" i="20"/>
  <c r="AG573" i="19"/>
  <c r="AG573" i="23"/>
  <c r="AF665" i="16"/>
  <c r="AF665" i="20"/>
  <c r="AF665" i="19"/>
  <c r="AF665" i="23"/>
  <c r="AF499" i="16"/>
  <c r="AF499" i="20"/>
  <c r="AF499" i="19"/>
  <c r="AF499" i="23"/>
  <c r="AF709" i="16"/>
  <c r="AF709" i="20"/>
  <c r="AF709" i="19"/>
  <c r="AF709" i="23"/>
  <c r="AG577" i="16"/>
  <c r="AG577" i="20"/>
  <c r="AG577" i="19"/>
  <c r="AG577" i="23"/>
  <c r="AG714" i="16"/>
  <c r="AG714" i="20"/>
  <c r="AG714" i="19"/>
  <c r="AG714" i="23"/>
  <c r="AG676" i="16"/>
  <c r="AG676" i="20"/>
  <c r="AG676" i="19"/>
  <c r="AG676" i="23"/>
  <c r="AF279" i="16"/>
  <c r="AF279" i="20"/>
  <c r="AF279" i="19"/>
  <c r="AF279" i="23"/>
  <c r="AG664" i="16"/>
  <c r="AG664" i="20"/>
  <c r="AG664" i="19"/>
  <c r="AG664" i="23"/>
  <c r="AF236" i="16"/>
  <c r="AF236" i="20"/>
  <c r="AF236" i="19"/>
  <c r="AF236" i="23"/>
  <c r="AF446" i="16"/>
  <c r="AF446" i="20"/>
  <c r="AF446" i="19"/>
  <c r="AF446" i="23"/>
  <c r="AF465" i="16"/>
  <c r="AF465" i="20"/>
  <c r="AF465" i="19"/>
  <c r="AF465" i="23"/>
  <c r="AG346" i="16"/>
  <c r="AG346" i="20"/>
  <c r="AG346" i="19"/>
  <c r="AG346" i="23"/>
  <c r="AG564" i="16"/>
  <c r="AG564" i="20"/>
  <c r="AG564" i="19"/>
  <c r="AG564" i="23"/>
  <c r="AF167" i="16"/>
  <c r="AF167" i="20"/>
  <c r="AF167" i="19"/>
  <c r="AF167" i="23"/>
  <c r="AG625" i="16"/>
  <c r="AG625" i="20"/>
  <c r="AG625" i="19"/>
  <c r="AG625" i="23"/>
  <c r="AF380" i="16"/>
  <c r="AF380" i="20"/>
  <c r="AF380" i="19"/>
  <c r="AF380" i="23"/>
  <c r="AG239" i="16"/>
  <c r="AG239" i="20"/>
  <c r="AG239" i="19"/>
  <c r="AG239" i="23"/>
  <c r="AF416" i="16"/>
  <c r="AF416" i="20"/>
  <c r="AF416" i="19"/>
  <c r="AF416" i="23"/>
  <c r="AN58" i="20"/>
  <c r="AN58" i="23"/>
  <c r="AG53" i="16"/>
  <c r="AG53" i="20"/>
  <c r="AG53" i="19"/>
  <c r="AG53" i="18"/>
  <c r="AG53" i="23"/>
  <c r="W92" i="16"/>
  <c r="W92" i="20"/>
  <c r="W92" i="19"/>
  <c r="W92" i="23"/>
  <c r="W63" i="16"/>
  <c r="W63" i="20"/>
  <c r="W63" i="19"/>
  <c r="W63" i="23"/>
  <c r="W122" i="16"/>
  <c r="W122" i="20"/>
  <c r="W122" i="19"/>
  <c r="W122" i="23"/>
  <c r="W629" i="16"/>
  <c r="W629" i="20"/>
  <c r="W629" i="19"/>
  <c r="W629" i="23"/>
  <c r="W710" i="16"/>
  <c r="W710" i="20"/>
  <c r="W710" i="19"/>
  <c r="W710" i="23"/>
  <c r="W526" i="16"/>
  <c r="W526" i="20"/>
  <c r="W526" i="19"/>
  <c r="W526" i="23"/>
  <c r="W392" i="16"/>
  <c r="W392" i="20"/>
  <c r="W392" i="19"/>
  <c r="W392" i="23"/>
  <c r="W673" i="16"/>
  <c r="W673" i="20"/>
  <c r="W673" i="19"/>
  <c r="W673" i="23"/>
  <c r="W335" i="16"/>
  <c r="W335" i="20"/>
  <c r="W335" i="19"/>
  <c r="W335" i="23"/>
  <c r="W636" i="16"/>
  <c r="W636" i="20"/>
  <c r="W636" i="19"/>
  <c r="W636" i="23"/>
  <c r="W659" i="16"/>
  <c r="W659" i="20"/>
  <c r="W659" i="19"/>
  <c r="W659" i="23"/>
  <c r="W345" i="16"/>
  <c r="W345" i="20"/>
  <c r="W345" i="19"/>
  <c r="W345" i="23"/>
  <c r="W180" i="16"/>
  <c r="W180" i="20"/>
  <c r="W180" i="19"/>
  <c r="W180" i="23"/>
  <c r="W191" i="16"/>
  <c r="W191" i="20"/>
  <c r="W191" i="19"/>
  <c r="W191" i="23"/>
  <c r="X93" i="16"/>
  <c r="X93" i="20"/>
  <c r="X93" i="19"/>
  <c r="X93" i="23"/>
  <c r="X434" i="16"/>
  <c r="X434" i="20"/>
  <c r="X434" i="19"/>
  <c r="X434" i="23"/>
  <c r="X611" i="16"/>
  <c r="X611" i="20"/>
  <c r="X611" i="19"/>
  <c r="X611" i="23"/>
  <c r="X697" i="16"/>
  <c r="X697" i="20"/>
  <c r="X697" i="19"/>
  <c r="X697" i="23"/>
  <c r="V299" i="16"/>
  <c r="V299" i="20"/>
  <c r="V299" i="19"/>
  <c r="V299" i="23"/>
  <c r="N40" i="16"/>
  <c r="N40" i="20"/>
  <c r="N40" i="19"/>
  <c r="N40" i="23"/>
  <c r="O37" i="16"/>
  <c r="O37" i="20"/>
  <c r="O37" i="19"/>
  <c r="O37" i="23"/>
  <c r="AG91" i="16"/>
  <c r="AG91" i="20"/>
  <c r="AG91" i="19"/>
  <c r="AG91" i="23"/>
  <c r="AF708" i="16"/>
  <c r="AF708" i="20"/>
  <c r="AF708" i="19"/>
  <c r="AF708" i="23"/>
  <c r="AG406" i="16"/>
  <c r="AG406" i="20"/>
  <c r="AG406" i="19"/>
  <c r="AG406" i="23"/>
  <c r="AF169" i="16"/>
  <c r="AF169" i="20"/>
  <c r="AF169" i="19"/>
  <c r="AF169" i="23"/>
  <c r="AG568" i="16"/>
  <c r="AG568" i="20"/>
  <c r="AG568" i="19"/>
  <c r="AG568" i="23"/>
  <c r="AF76" i="16"/>
  <c r="AF76" i="20"/>
  <c r="AF76" i="19"/>
  <c r="AF76" i="23"/>
  <c r="AG437" i="16"/>
  <c r="AG437" i="20"/>
  <c r="AG437" i="19"/>
  <c r="AG437" i="23"/>
  <c r="AF191" i="16"/>
  <c r="AF191" i="20"/>
  <c r="AF191" i="19"/>
  <c r="AF191" i="23"/>
  <c r="AF561" i="16"/>
  <c r="AF561" i="20"/>
  <c r="AF561" i="19"/>
  <c r="AF561" i="23"/>
  <c r="AG506" i="16"/>
  <c r="AG506" i="20"/>
  <c r="AG506" i="19"/>
  <c r="AG506" i="23"/>
  <c r="AG212" i="16"/>
  <c r="AG212" i="20"/>
  <c r="AG212" i="19"/>
  <c r="AG212" i="23"/>
  <c r="AG166" i="16"/>
  <c r="AG166" i="20"/>
  <c r="AG166" i="19"/>
  <c r="AG166" i="23"/>
  <c r="AG583" i="16"/>
  <c r="AG583" i="20"/>
  <c r="AG583" i="19"/>
  <c r="AG583" i="23"/>
  <c r="AG130" i="16"/>
  <c r="AG130" i="20"/>
  <c r="AG130" i="19"/>
  <c r="AG130" i="23"/>
  <c r="AF348" i="16"/>
  <c r="AF348" i="20"/>
  <c r="AF348" i="19"/>
  <c r="AF348" i="23"/>
  <c r="AF207" i="16"/>
  <c r="AF207" i="20"/>
  <c r="AF207" i="19"/>
  <c r="AF207" i="23"/>
  <c r="AG560" i="16"/>
  <c r="AG560" i="20"/>
  <c r="AG560" i="19"/>
  <c r="AG560" i="23"/>
  <c r="AG315" i="16"/>
  <c r="AG315" i="20"/>
  <c r="AG315" i="19"/>
  <c r="AG315" i="23"/>
  <c r="AF676" i="16"/>
  <c r="AF676" i="20"/>
  <c r="AF676" i="19"/>
  <c r="AF676" i="23"/>
  <c r="AG630" i="16"/>
  <c r="AG630" i="20"/>
  <c r="AG630" i="19"/>
  <c r="AG630" i="23"/>
  <c r="AG673" i="16"/>
  <c r="AG673" i="20"/>
  <c r="AG673" i="19"/>
  <c r="AG673" i="23"/>
  <c r="AG530" i="16"/>
  <c r="AG530" i="20"/>
  <c r="AG530" i="19"/>
  <c r="AG530" i="23"/>
  <c r="AG492" i="16"/>
  <c r="AG492" i="20"/>
  <c r="AG492" i="19"/>
  <c r="AG492" i="23"/>
  <c r="AF190" i="16"/>
  <c r="AF190" i="20"/>
  <c r="AF190" i="19"/>
  <c r="AF190" i="23"/>
  <c r="AF209" i="16"/>
  <c r="AF209" i="20"/>
  <c r="AF209" i="19"/>
  <c r="AF209" i="23"/>
  <c r="AF90" i="16"/>
  <c r="AF90" i="20"/>
  <c r="AF90" i="19"/>
  <c r="AF90" i="23"/>
  <c r="AG459" i="16"/>
  <c r="AG459" i="20"/>
  <c r="AG459" i="19"/>
  <c r="AG459" i="23"/>
  <c r="AG413" i="16"/>
  <c r="AG413" i="20"/>
  <c r="AG413" i="19"/>
  <c r="AG413" i="23"/>
  <c r="AG167" i="16"/>
  <c r="AG167" i="20"/>
  <c r="AG167" i="19"/>
  <c r="AG167" i="23"/>
  <c r="AG640" i="16"/>
  <c r="AG640" i="20"/>
  <c r="AG640" i="19"/>
  <c r="AG640" i="23"/>
  <c r="AF418" i="16"/>
  <c r="AF418" i="20"/>
  <c r="AF418" i="19"/>
  <c r="AF418" i="23"/>
  <c r="AF124" i="16"/>
  <c r="AF124" i="20"/>
  <c r="AF124" i="19"/>
  <c r="AF124" i="23"/>
  <c r="AG78" i="16"/>
  <c r="AG78" i="20"/>
  <c r="AG78" i="19"/>
  <c r="AG78" i="23"/>
  <c r="AF495" i="16"/>
  <c r="AF495" i="20"/>
  <c r="AF495" i="19"/>
  <c r="AF495" i="23"/>
  <c r="AG392" i="16"/>
  <c r="AG392" i="20"/>
  <c r="AG392" i="19"/>
  <c r="AG392" i="23"/>
  <c r="W59" i="16"/>
  <c r="W59" i="20"/>
  <c r="W59" i="19"/>
  <c r="W59" i="23"/>
  <c r="W111" i="16"/>
  <c r="W111" i="20"/>
  <c r="W111" i="19"/>
  <c r="W111" i="23"/>
  <c r="W312" i="16"/>
  <c r="W312" i="20"/>
  <c r="W312" i="19"/>
  <c r="W312" i="23"/>
  <c r="W127" i="16"/>
  <c r="W127" i="20"/>
  <c r="W127" i="19"/>
  <c r="W127" i="23"/>
  <c r="W91" i="16"/>
  <c r="W91" i="20"/>
  <c r="W91" i="19"/>
  <c r="W91" i="23"/>
  <c r="W341" i="16"/>
  <c r="W341" i="20"/>
  <c r="W341" i="19"/>
  <c r="W341" i="23"/>
  <c r="W583" i="16"/>
  <c r="W583" i="20"/>
  <c r="W583" i="19"/>
  <c r="W583" i="23"/>
  <c r="W527" i="16"/>
  <c r="W527" i="20"/>
  <c r="W527" i="19"/>
  <c r="W527" i="23"/>
  <c r="W512" i="16"/>
  <c r="W512" i="20"/>
  <c r="W512" i="19"/>
  <c r="W512" i="23"/>
  <c r="W497" i="16"/>
  <c r="W497" i="20"/>
  <c r="W497" i="19"/>
  <c r="W497" i="23"/>
  <c r="W482" i="16"/>
  <c r="W482" i="20"/>
  <c r="W482" i="19"/>
  <c r="W482" i="23"/>
  <c r="W326" i="16"/>
  <c r="W326" i="20"/>
  <c r="W326" i="19"/>
  <c r="W326" i="23"/>
  <c r="W557" i="16"/>
  <c r="W557" i="20"/>
  <c r="W557" i="19"/>
  <c r="W557" i="23"/>
  <c r="W564" i="16"/>
  <c r="W564" i="20"/>
  <c r="W564" i="19"/>
  <c r="W564" i="23"/>
  <c r="W365" i="16"/>
  <c r="W365" i="20"/>
  <c r="W365" i="19"/>
  <c r="W365" i="23"/>
  <c r="W459" i="16"/>
  <c r="W459" i="20"/>
  <c r="W459" i="19"/>
  <c r="W459" i="23"/>
  <c r="W344" i="16"/>
  <c r="W344" i="20"/>
  <c r="W344" i="19"/>
  <c r="W344" i="23"/>
  <c r="W80" i="16"/>
  <c r="W80" i="20"/>
  <c r="W80" i="19"/>
  <c r="W80" i="23"/>
  <c r="W282" i="16"/>
  <c r="W282" i="20"/>
  <c r="W282" i="19"/>
  <c r="W282" i="23"/>
  <c r="W74" i="16"/>
  <c r="W74" i="20"/>
  <c r="W74" i="19"/>
  <c r="W74" i="23"/>
  <c r="W157" i="16"/>
  <c r="W157" i="20"/>
  <c r="W157" i="19"/>
  <c r="W157" i="23"/>
  <c r="X221" i="16"/>
  <c r="X221" i="20"/>
  <c r="X221" i="19"/>
  <c r="X221" i="23"/>
  <c r="X400" i="16"/>
  <c r="X400" i="20"/>
  <c r="X400" i="19"/>
  <c r="X400" i="23"/>
  <c r="X227" i="16"/>
  <c r="X227" i="20"/>
  <c r="X227" i="19"/>
  <c r="X227" i="23"/>
  <c r="V66" i="16"/>
  <c r="V66" i="20"/>
  <c r="V66" i="19"/>
  <c r="V66" i="23"/>
  <c r="Y238" i="16"/>
  <c r="Y238" i="20"/>
  <c r="Y238" i="19"/>
  <c r="Y238" i="23"/>
  <c r="Y244" i="16"/>
  <c r="Y244" i="20"/>
  <c r="Y244" i="19"/>
  <c r="Y244" i="23"/>
  <c r="X378" i="16"/>
  <c r="X378" i="20"/>
  <c r="X378" i="19"/>
  <c r="X378" i="23"/>
  <c r="X585" i="16"/>
  <c r="X585" i="20"/>
  <c r="X585" i="19"/>
  <c r="X585" i="23"/>
  <c r="V243" i="16"/>
  <c r="V243" i="20"/>
  <c r="V243" i="19"/>
  <c r="V243" i="23"/>
  <c r="Y603" i="16"/>
  <c r="Y603" i="20"/>
  <c r="Y603" i="19"/>
  <c r="Y603" i="23"/>
  <c r="X429" i="16"/>
  <c r="X429" i="20"/>
  <c r="X429" i="19"/>
  <c r="X429" i="23"/>
  <c r="X608" i="16"/>
  <c r="X608" i="20"/>
  <c r="X608" i="19"/>
  <c r="X608" i="23"/>
  <c r="X289" i="16"/>
  <c r="X289" i="20"/>
  <c r="X289" i="19"/>
  <c r="X289" i="23"/>
  <c r="X359" i="16"/>
  <c r="X359" i="20"/>
  <c r="X359" i="19"/>
  <c r="X359" i="23"/>
  <c r="V197" i="16"/>
  <c r="V197" i="20"/>
  <c r="V197" i="19"/>
  <c r="V197" i="23"/>
  <c r="V399" i="16"/>
  <c r="V399" i="20"/>
  <c r="V399" i="19"/>
  <c r="V399" i="23"/>
  <c r="V249" i="16"/>
  <c r="V249" i="20"/>
  <c r="V249" i="19"/>
  <c r="V249" i="23"/>
  <c r="V242" i="16"/>
  <c r="V242" i="20"/>
  <c r="V242" i="19"/>
  <c r="V242" i="23"/>
  <c r="V288" i="16"/>
  <c r="V288" i="20"/>
  <c r="V288" i="19"/>
  <c r="V288" i="23"/>
  <c r="Y293" i="16"/>
  <c r="Y293" i="20"/>
  <c r="Y293" i="19"/>
  <c r="Y293" i="23"/>
  <c r="Y318" i="16"/>
  <c r="Y318" i="20"/>
  <c r="Y318" i="19"/>
  <c r="Y318" i="23"/>
  <c r="Y159" i="16"/>
  <c r="Y159" i="20"/>
  <c r="Y159" i="19"/>
  <c r="Y159" i="23"/>
  <c r="Y671" i="16"/>
  <c r="Y671" i="20"/>
  <c r="Y671" i="19"/>
  <c r="Y671" i="23"/>
  <c r="Y193" i="16"/>
  <c r="Y193" i="20"/>
  <c r="Y193" i="19"/>
  <c r="Y193" i="23"/>
  <c r="Y705" i="16"/>
  <c r="Y705" i="20"/>
  <c r="Y705" i="19"/>
  <c r="Y705" i="23"/>
  <c r="Y547" i="16"/>
  <c r="Y547" i="20"/>
  <c r="Y547" i="19"/>
  <c r="Y547" i="23"/>
  <c r="Y90" i="16"/>
  <c r="Y90" i="20"/>
  <c r="Y90" i="19"/>
  <c r="Y90" i="23"/>
  <c r="Y284" i="16"/>
  <c r="Y284" i="20"/>
  <c r="Y284" i="19"/>
  <c r="Y284" i="23"/>
  <c r="Y268" i="16"/>
  <c r="Y268" i="20"/>
  <c r="Y268" i="19"/>
  <c r="Y268" i="23"/>
  <c r="Y216" i="16"/>
  <c r="Y216" i="20"/>
  <c r="Y216" i="19"/>
  <c r="Y216" i="23"/>
  <c r="X181" i="16"/>
  <c r="X181" i="20"/>
  <c r="X181" i="19"/>
  <c r="X181" i="23"/>
  <c r="X693" i="16"/>
  <c r="X693" i="20"/>
  <c r="X693" i="19"/>
  <c r="X693" i="23"/>
  <c r="X526" i="16"/>
  <c r="X526" i="20"/>
  <c r="X526" i="19"/>
  <c r="X526" i="23"/>
  <c r="X360" i="16"/>
  <c r="X360" i="20"/>
  <c r="X360" i="19"/>
  <c r="X360" i="23"/>
  <c r="X202" i="16"/>
  <c r="X202" i="20"/>
  <c r="X202" i="19"/>
  <c r="X202" i="23"/>
  <c r="X714" i="16"/>
  <c r="X714" i="20"/>
  <c r="X714" i="19"/>
  <c r="X714" i="23"/>
  <c r="X447" i="16"/>
  <c r="X447" i="20"/>
  <c r="X447" i="19"/>
  <c r="X447" i="23"/>
  <c r="X500" i="16"/>
  <c r="X500" i="20"/>
  <c r="X500" i="19"/>
  <c r="X500" i="23"/>
  <c r="X233" i="16"/>
  <c r="X233" i="20"/>
  <c r="X233" i="19"/>
  <c r="X233" i="23"/>
  <c r="V323" i="16"/>
  <c r="V323" i="20"/>
  <c r="V323" i="19"/>
  <c r="V323" i="23"/>
  <c r="V172" i="16"/>
  <c r="V172" i="20"/>
  <c r="V172" i="19"/>
  <c r="V172" i="23"/>
  <c r="V684" i="16"/>
  <c r="V684" i="20"/>
  <c r="V684" i="19"/>
  <c r="V684" i="23"/>
  <c r="V525" i="16"/>
  <c r="V525" i="20"/>
  <c r="V525" i="19"/>
  <c r="V525" i="23"/>
  <c r="V718" i="16"/>
  <c r="V718" i="20"/>
  <c r="V718" i="19"/>
  <c r="V718" i="23"/>
  <c r="V110" i="16"/>
  <c r="V110" i="20"/>
  <c r="V110" i="19"/>
  <c r="V110" i="23"/>
  <c r="V622" i="16"/>
  <c r="V622" i="20"/>
  <c r="V622" i="19"/>
  <c r="V622" i="23"/>
  <c r="V151" i="16"/>
  <c r="V151" i="20"/>
  <c r="V151" i="19"/>
  <c r="V151" i="23"/>
  <c r="V471" i="16"/>
  <c r="V471" i="20"/>
  <c r="V471" i="19"/>
  <c r="V471" i="23"/>
  <c r="V321" i="16"/>
  <c r="V321" i="20"/>
  <c r="V321" i="19"/>
  <c r="V321" i="23"/>
  <c r="V530" i="16"/>
  <c r="V530" i="20"/>
  <c r="V530" i="19"/>
  <c r="V530" i="23"/>
  <c r="V576" i="16"/>
  <c r="V576" i="20"/>
  <c r="V576" i="19"/>
  <c r="V576" i="23"/>
  <c r="V618" i="16"/>
  <c r="V618" i="20"/>
  <c r="V618" i="19"/>
  <c r="V618" i="23"/>
  <c r="Y429" i="16"/>
  <c r="Y429" i="20"/>
  <c r="Y429" i="19"/>
  <c r="Y429" i="23"/>
  <c r="Y262" i="16"/>
  <c r="Y262" i="20"/>
  <c r="Y262" i="19"/>
  <c r="Y262" i="23"/>
  <c r="Y103" i="16"/>
  <c r="Y103" i="20"/>
  <c r="Y103" i="19"/>
  <c r="Y103" i="23"/>
  <c r="Y615" i="16"/>
  <c r="Y615" i="20"/>
  <c r="Y615" i="19"/>
  <c r="Y615" i="23"/>
  <c r="Y299" i="16"/>
  <c r="Y299" i="20"/>
  <c r="Y299" i="19"/>
  <c r="Y299" i="23"/>
  <c r="Y282" i="16"/>
  <c r="Y282" i="20"/>
  <c r="Y282" i="19"/>
  <c r="Y282" i="23"/>
  <c r="Y308" i="16"/>
  <c r="Y308" i="20"/>
  <c r="Y308" i="19"/>
  <c r="Y308" i="23"/>
  <c r="Y272" i="16"/>
  <c r="Y272" i="20"/>
  <c r="Y272" i="19"/>
  <c r="Y272" i="23"/>
  <c r="Y82" i="16"/>
  <c r="Y82" i="20"/>
  <c r="Y82" i="19"/>
  <c r="Y82" i="23"/>
  <c r="Y236" i="16"/>
  <c r="Y236" i="20"/>
  <c r="Y236" i="19"/>
  <c r="Y236" i="23"/>
  <c r="Y394" i="16"/>
  <c r="Y394" i="20"/>
  <c r="Y394" i="19"/>
  <c r="Y394" i="23"/>
  <c r="X148" i="16"/>
  <c r="X148" i="20"/>
  <c r="X148" i="19"/>
  <c r="X148" i="23"/>
  <c r="X509" i="16"/>
  <c r="X509" i="20"/>
  <c r="X509" i="19"/>
  <c r="X509" i="23"/>
  <c r="X342" i="16"/>
  <c r="X342" i="20"/>
  <c r="X342" i="19"/>
  <c r="X342" i="23"/>
  <c r="X176" i="16"/>
  <c r="X176" i="20"/>
  <c r="X176" i="19"/>
  <c r="X176" i="23"/>
  <c r="X688" i="16"/>
  <c r="X688" i="20"/>
  <c r="X688" i="19"/>
  <c r="X688" i="23"/>
  <c r="X530" i="16"/>
  <c r="X530" i="20"/>
  <c r="X530" i="19"/>
  <c r="X530" i="23"/>
  <c r="X716" i="16"/>
  <c r="X716" i="20"/>
  <c r="X716" i="19"/>
  <c r="X716" i="23"/>
  <c r="X449" i="16"/>
  <c r="X449" i="20"/>
  <c r="X449" i="19"/>
  <c r="X449" i="23"/>
  <c r="X111" i="16"/>
  <c r="X111" i="20"/>
  <c r="X111" i="19"/>
  <c r="X111" i="23"/>
  <c r="X519" i="16"/>
  <c r="X519" i="20"/>
  <c r="X519" i="19"/>
  <c r="X519" i="23"/>
  <c r="X219" i="16"/>
  <c r="X219" i="20"/>
  <c r="X219" i="19"/>
  <c r="X219" i="23"/>
  <c r="V139" i="16"/>
  <c r="V139" i="20"/>
  <c r="V139" i="19"/>
  <c r="V139" i="23"/>
  <c r="V651" i="16"/>
  <c r="V651" i="20"/>
  <c r="V651" i="19"/>
  <c r="V651" i="23"/>
  <c r="V244" i="16"/>
  <c r="V244" i="20"/>
  <c r="V244" i="19"/>
  <c r="V244" i="23"/>
  <c r="V341" i="16"/>
  <c r="V341" i="20"/>
  <c r="V341" i="19"/>
  <c r="V341" i="23"/>
  <c r="V182" i="16"/>
  <c r="V182" i="20"/>
  <c r="V182" i="19"/>
  <c r="V182" i="23"/>
  <c r="V694" i="16"/>
  <c r="V694" i="20"/>
  <c r="V694" i="19"/>
  <c r="V694" i="23"/>
  <c r="V543" i="16"/>
  <c r="V543" i="20"/>
  <c r="V543" i="19"/>
  <c r="V543" i="23"/>
  <c r="V393" i="16"/>
  <c r="V393" i="20"/>
  <c r="V393" i="19"/>
  <c r="V393" i="23"/>
  <c r="V152" i="16"/>
  <c r="V152" i="20"/>
  <c r="V152" i="19"/>
  <c r="V152" i="23"/>
  <c r="V194" i="16"/>
  <c r="V194" i="20"/>
  <c r="V194" i="19"/>
  <c r="V194" i="23"/>
  <c r="V240" i="16"/>
  <c r="V240" i="20"/>
  <c r="V240" i="19"/>
  <c r="V240" i="23"/>
  <c r="Y117" i="16"/>
  <c r="Y117" i="20"/>
  <c r="Y117" i="19"/>
  <c r="Y117" i="23"/>
  <c r="Y629" i="16"/>
  <c r="Y629" i="20"/>
  <c r="Y629" i="19"/>
  <c r="Y629" i="23"/>
  <c r="Y462" i="16"/>
  <c r="Y462" i="20"/>
  <c r="Y462" i="19"/>
  <c r="Y462" i="23"/>
  <c r="Y303" i="16"/>
  <c r="Y303" i="20"/>
  <c r="Y303" i="19"/>
  <c r="Y303" i="23"/>
  <c r="Y145" i="16"/>
  <c r="Y145" i="20"/>
  <c r="Y145" i="19"/>
  <c r="Y145" i="23"/>
  <c r="Y657" i="16"/>
  <c r="Y657" i="20"/>
  <c r="Y657" i="19"/>
  <c r="Y657" i="23"/>
  <c r="Y499" i="16"/>
  <c r="Y499" i="20"/>
  <c r="Y499" i="19"/>
  <c r="Y499" i="23"/>
  <c r="Y140" i="16"/>
  <c r="Y140" i="20"/>
  <c r="Y140" i="19"/>
  <c r="Y140" i="23"/>
  <c r="Y104" i="16"/>
  <c r="Y104" i="20"/>
  <c r="Y104" i="19"/>
  <c r="Y104" i="23"/>
  <c r="Y706" i="16"/>
  <c r="Y706" i="20"/>
  <c r="Y706" i="19"/>
  <c r="Y706" i="23"/>
  <c r="Y331" i="16"/>
  <c r="Y331" i="20"/>
  <c r="Y331" i="19"/>
  <c r="Y331" i="23"/>
  <c r="X325" i="16"/>
  <c r="X325" i="20"/>
  <c r="X325" i="19"/>
  <c r="X325" i="23"/>
  <c r="X158" i="16"/>
  <c r="X158" i="20"/>
  <c r="X158" i="19"/>
  <c r="X158" i="23"/>
  <c r="X670" i="16"/>
  <c r="X670" i="20"/>
  <c r="X670" i="19"/>
  <c r="X670" i="23"/>
  <c r="X504" i="16"/>
  <c r="X504" i="20"/>
  <c r="X504" i="19"/>
  <c r="X504" i="23"/>
  <c r="X346" i="16"/>
  <c r="X346" i="20"/>
  <c r="X346" i="19"/>
  <c r="X346" i="23"/>
  <c r="X348" i="16"/>
  <c r="X348" i="20"/>
  <c r="X348" i="19"/>
  <c r="X348" i="23"/>
  <c r="X539" i="16"/>
  <c r="X539" i="20"/>
  <c r="X539" i="19"/>
  <c r="X539" i="23"/>
  <c r="X435" i="16"/>
  <c r="X435" i="20"/>
  <c r="X435" i="19"/>
  <c r="X435" i="23"/>
  <c r="X135" i="16"/>
  <c r="X135" i="20"/>
  <c r="X135" i="19"/>
  <c r="X135" i="23"/>
  <c r="X521" i="16"/>
  <c r="X521" i="20"/>
  <c r="X521" i="19"/>
  <c r="X521" i="23"/>
  <c r="V467" i="16"/>
  <c r="V467" i="20"/>
  <c r="V467" i="19"/>
  <c r="V467" i="23"/>
  <c r="V252" i="16"/>
  <c r="V252" i="20"/>
  <c r="V252" i="19"/>
  <c r="V252" i="23"/>
  <c r="V349" i="16"/>
  <c r="V349" i="20"/>
  <c r="V349" i="19"/>
  <c r="V349" i="23"/>
  <c r="V190" i="16"/>
  <c r="V190" i="20"/>
  <c r="V190" i="19"/>
  <c r="V190" i="23"/>
  <c r="V702" i="16"/>
  <c r="V702" i="20"/>
  <c r="V702" i="19"/>
  <c r="V702" i="23"/>
  <c r="V551" i="16"/>
  <c r="V551" i="20"/>
  <c r="V551" i="19"/>
  <c r="V551" i="23"/>
  <c r="V401" i="16"/>
  <c r="V401" i="20"/>
  <c r="V401" i="19"/>
  <c r="V401" i="23"/>
  <c r="V184" i="16"/>
  <c r="V184" i="20"/>
  <c r="V184" i="19"/>
  <c r="V184" i="23"/>
  <c r="V226" i="16"/>
  <c r="V226" i="20"/>
  <c r="V226" i="19"/>
  <c r="V226" i="23"/>
  <c r="V272" i="16"/>
  <c r="V272" i="20"/>
  <c r="V272" i="19"/>
  <c r="V272" i="23"/>
  <c r="Y125" i="16"/>
  <c r="Y125" i="20"/>
  <c r="Y125" i="19"/>
  <c r="Y125" i="23"/>
  <c r="Y637" i="16"/>
  <c r="Y637" i="20"/>
  <c r="Y637" i="19"/>
  <c r="Y637" i="23"/>
  <c r="Y470" i="16"/>
  <c r="Y470" i="20"/>
  <c r="Y470" i="19"/>
  <c r="Y470" i="23"/>
  <c r="Y503" i="16"/>
  <c r="Y503" i="20"/>
  <c r="Y503" i="19"/>
  <c r="Y503" i="23"/>
  <c r="Y345" i="16"/>
  <c r="Y345" i="20"/>
  <c r="Y345" i="19"/>
  <c r="Y345" i="23"/>
  <c r="Y379" i="16"/>
  <c r="Y379" i="20"/>
  <c r="Y379" i="19"/>
  <c r="Y379" i="23"/>
  <c r="Y496" i="16"/>
  <c r="Y496" i="20"/>
  <c r="Y496" i="19"/>
  <c r="Y496" i="23"/>
  <c r="Y522" i="16"/>
  <c r="Y522" i="20"/>
  <c r="Y522" i="19"/>
  <c r="Y522" i="23"/>
  <c r="Y484" i="16"/>
  <c r="Y484" i="20"/>
  <c r="Y484" i="19"/>
  <c r="Y484" i="23"/>
  <c r="Y448" i="16"/>
  <c r="Y448" i="20"/>
  <c r="Y448" i="19"/>
  <c r="Y448" i="23"/>
  <c r="Y356" i="16"/>
  <c r="Y356" i="20"/>
  <c r="Y356" i="19"/>
  <c r="Y356" i="23"/>
  <c r="X164" i="16"/>
  <c r="X164" i="20"/>
  <c r="X164" i="19"/>
  <c r="X164" i="23"/>
  <c r="X525" i="16"/>
  <c r="X525" i="20"/>
  <c r="X525" i="19"/>
  <c r="X525" i="23"/>
  <c r="X358" i="16"/>
  <c r="X358" i="20"/>
  <c r="X358" i="19"/>
  <c r="X358" i="23"/>
  <c r="X192" i="16"/>
  <c r="X192" i="20"/>
  <c r="X192" i="19"/>
  <c r="X192" i="23"/>
  <c r="X704" i="16"/>
  <c r="X704" i="20"/>
  <c r="X704" i="19"/>
  <c r="X704" i="23"/>
  <c r="X546" i="16"/>
  <c r="X546" i="20"/>
  <c r="X546" i="19"/>
  <c r="X546" i="23"/>
  <c r="X81" i="16"/>
  <c r="X81" i="20"/>
  <c r="X81" i="19"/>
  <c r="X81" i="23"/>
  <c r="X481" i="16"/>
  <c r="X481" i="20"/>
  <c r="X481" i="19"/>
  <c r="X481" i="23"/>
  <c r="X153" i="16"/>
  <c r="X153" i="20"/>
  <c r="X153" i="19"/>
  <c r="X153" i="23"/>
  <c r="X551" i="16"/>
  <c r="X551" i="20"/>
  <c r="X551" i="19"/>
  <c r="X551" i="23"/>
  <c r="X251" i="16"/>
  <c r="X251" i="20"/>
  <c r="X251" i="19"/>
  <c r="X251" i="23"/>
  <c r="V155" i="16"/>
  <c r="V155" i="20"/>
  <c r="V155" i="19"/>
  <c r="V155" i="23"/>
  <c r="V667" i="16"/>
  <c r="V667" i="20"/>
  <c r="V667" i="19"/>
  <c r="V667" i="23"/>
  <c r="V260" i="16"/>
  <c r="V260" i="20"/>
  <c r="V260" i="19"/>
  <c r="V260" i="23"/>
  <c r="V357" i="16"/>
  <c r="V357" i="20"/>
  <c r="V357" i="19"/>
  <c r="V357" i="23"/>
  <c r="V198" i="16"/>
  <c r="V198" i="20"/>
  <c r="V198" i="19"/>
  <c r="V198" i="23"/>
  <c r="V710" i="16"/>
  <c r="V710" i="20"/>
  <c r="V710" i="19"/>
  <c r="V710" i="23"/>
  <c r="V559" i="16"/>
  <c r="V559" i="20"/>
  <c r="V559" i="19"/>
  <c r="V559" i="23"/>
  <c r="V409" i="16"/>
  <c r="V409" i="20"/>
  <c r="V409" i="19"/>
  <c r="V409" i="23"/>
  <c r="V216" i="16"/>
  <c r="V216" i="20"/>
  <c r="V216" i="19"/>
  <c r="V216" i="23"/>
  <c r="V258" i="16"/>
  <c r="V258" i="20"/>
  <c r="V258" i="19"/>
  <c r="V258" i="23"/>
  <c r="V304" i="16"/>
  <c r="V304" i="20"/>
  <c r="V304" i="19"/>
  <c r="V304" i="23"/>
  <c r="Y453" i="16"/>
  <c r="Y453" i="20"/>
  <c r="Y453" i="19"/>
  <c r="Y453" i="23"/>
  <c r="Y286" i="16"/>
  <c r="Y286" i="20"/>
  <c r="Y286" i="19"/>
  <c r="Y286" i="23"/>
  <c r="Y319" i="16"/>
  <c r="Y319" i="20"/>
  <c r="Y319" i="19"/>
  <c r="Y319" i="23"/>
  <c r="Y161" i="16"/>
  <c r="Y161" i="20"/>
  <c r="Y161" i="19"/>
  <c r="Y161" i="23"/>
  <c r="Y673" i="16"/>
  <c r="Y673" i="20"/>
  <c r="Y673" i="19"/>
  <c r="Y673" i="23"/>
  <c r="Y515" i="16"/>
  <c r="Y515" i="20"/>
  <c r="Y515" i="19"/>
  <c r="Y515" i="23"/>
  <c r="Y200" i="16"/>
  <c r="Y200" i="20"/>
  <c r="Y200" i="19"/>
  <c r="Y200" i="23"/>
  <c r="Y184" i="16"/>
  <c r="Y184" i="20"/>
  <c r="Y184" i="19"/>
  <c r="Y184" i="23"/>
  <c r="Y146" i="16"/>
  <c r="Y146" i="20"/>
  <c r="Y146" i="19"/>
  <c r="Y146" i="23"/>
  <c r="Y108" i="16"/>
  <c r="Y108" i="20"/>
  <c r="Y108" i="19"/>
  <c r="Y108" i="23"/>
  <c r="Y550" i="16"/>
  <c r="Y550" i="20"/>
  <c r="Y550" i="19"/>
  <c r="Y550" i="23"/>
  <c r="Y71" i="16"/>
  <c r="Y71" i="20"/>
  <c r="Y71" i="19"/>
  <c r="Y71" i="23"/>
  <c r="Y583" i="16"/>
  <c r="Y583" i="20"/>
  <c r="Y583" i="19"/>
  <c r="Y583" i="23"/>
  <c r="Y651" i="16"/>
  <c r="Y651" i="20"/>
  <c r="Y651" i="19"/>
  <c r="Y651" i="23"/>
  <c r="Y680" i="16"/>
  <c r="Y680" i="20"/>
  <c r="Y680" i="19"/>
  <c r="Y680" i="23"/>
  <c r="X277" i="16"/>
  <c r="X277" i="20"/>
  <c r="X277" i="19"/>
  <c r="X277" i="23"/>
  <c r="X110" i="16"/>
  <c r="X110" i="20"/>
  <c r="X110" i="19"/>
  <c r="X110" i="23"/>
  <c r="X622" i="16"/>
  <c r="X622" i="20"/>
  <c r="X622" i="19"/>
  <c r="X622" i="23"/>
  <c r="X136" i="16"/>
  <c r="X136" i="20"/>
  <c r="X136" i="19"/>
  <c r="X136" i="23"/>
  <c r="X456" i="16"/>
  <c r="X456" i="20"/>
  <c r="X456" i="19"/>
  <c r="X456" i="23"/>
  <c r="X252" i="16"/>
  <c r="X252" i="20"/>
  <c r="X252" i="19"/>
  <c r="X252" i="23"/>
  <c r="X639" i="16"/>
  <c r="X639" i="20"/>
  <c r="X639" i="19"/>
  <c r="X639" i="23"/>
  <c r="X339" i="16"/>
  <c r="X339" i="20"/>
  <c r="X339" i="19"/>
  <c r="X339" i="23"/>
  <c r="X692" i="16"/>
  <c r="X692" i="20"/>
  <c r="X692" i="19"/>
  <c r="X692" i="23"/>
  <c r="X425" i="16"/>
  <c r="X425" i="20"/>
  <c r="X425" i="19"/>
  <c r="X425" i="23"/>
  <c r="V419" i="16"/>
  <c r="V419" i="20"/>
  <c r="V419" i="19"/>
  <c r="V419" i="23"/>
  <c r="V268" i="16"/>
  <c r="V268" i="20"/>
  <c r="V268" i="19"/>
  <c r="V268" i="23"/>
  <c r="V109" i="16"/>
  <c r="V109" i="20"/>
  <c r="V109" i="19"/>
  <c r="V109" i="23"/>
  <c r="V621" i="16"/>
  <c r="V621" i="20"/>
  <c r="V621" i="19"/>
  <c r="V621" i="23"/>
  <c r="V462" i="16"/>
  <c r="V462" i="20"/>
  <c r="V462" i="19"/>
  <c r="V462" i="23"/>
  <c r="V311" i="16"/>
  <c r="V311" i="20"/>
  <c r="V311" i="19"/>
  <c r="V311" i="23"/>
  <c r="V673" i="16"/>
  <c r="V673" i="20"/>
  <c r="V673" i="19"/>
  <c r="V673" i="23"/>
  <c r="V602" i="16"/>
  <c r="V602" i="20"/>
  <c r="V602" i="19"/>
  <c r="V602" i="23"/>
  <c r="V648" i="16"/>
  <c r="V648" i="20"/>
  <c r="V648" i="19"/>
  <c r="V648" i="23"/>
  <c r="Y205" i="16"/>
  <c r="Y205" i="20"/>
  <c r="Y205" i="19"/>
  <c r="Y205" i="23"/>
  <c r="Y681" i="16"/>
  <c r="Y681" i="20"/>
  <c r="Y681" i="19"/>
  <c r="Y681" i="23"/>
  <c r="P37" i="16"/>
  <c r="P37" i="20"/>
  <c r="P37" i="19"/>
  <c r="P37" i="23"/>
  <c r="AG708" i="16"/>
  <c r="AG708" i="20"/>
  <c r="AG708" i="19"/>
  <c r="AG708" i="23"/>
  <c r="AF626" i="16"/>
  <c r="AF626" i="20"/>
  <c r="AF626" i="19"/>
  <c r="AF626" i="23"/>
  <c r="AF703" i="16"/>
  <c r="AF703" i="20"/>
  <c r="AF703" i="19"/>
  <c r="AF703" i="23"/>
  <c r="AF422" i="16"/>
  <c r="AF422" i="20"/>
  <c r="AF422" i="19"/>
  <c r="AF422" i="23"/>
  <c r="AF558" i="16"/>
  <c r="AF558" i="20"/>
  <c r="AF558" i="19"/>
  <c r="AF558" i="23"/>
  <c r="AF673" i="16"/>
  <c r="AF673" i="20"/>
  <c r="AF673" i="19"/>
  <c r="AF673" i="23"/>
  <c r="AF423" i="16"/>
  <c r="AF423" i="20"/>
  <c r="AF423" i="19"/>
  <c r="AF423" i="23"/>
  <c r="N45" i="16"/>
  <c r="N45" i="20"/>
  <c r="N45" i="19"/>
  <c r="N45" i="23"/>
  <c r="AG317" i="16"/>
  <c r="AG317" i="20"/>
  <c r="AG317" i="19"/>
  <c r="AG317" i="23"/>
  <c r="AG185" i="16"/>
  <c r="AG185" i="20"/>
  <c r="AG185" i="19"/>
  <c r="AG185" i="23"/>
  <c r="AG243" i="16"/>
  <c r="AG243" i="20"/>
  <c r="AG243" i="19"/>
  <c r="AG243" i="23"/>
  <c r="AG453" i="16"/>
  <c r="AG453" i="20"/>
  <c r="AG453" i="19"/>
  <c r="AG453" i="23"/>
  <c r="AF719" i="16"/>
  <c r="AF719" i="20"/>
  <c r="AF719" i="19"/>
  <c r="AF719" i="23"/>
  <c r="AF714" i="16"/>
  <c r="AF714" i="20"/>
  <c r="AF714" i="19"/>
  <c r="AF714" i="23"/>
  <c r="AG269" i="16"/>
  <c r="AG269" i="20"/>
  <c r="AG269" i="19"/>
  <c r="AG269" i="23"/>
  <c r="AG137" i="16"/>
  <c r="AG137" i="20"/>
  <c r="AG137" i="19"/>
  <c r="AG137" i="23"/>
  <c r="AF131" i="16"/>
  <c r="AF131" i="20"/>
  <c r="AF131" i="19"/>
  <c r="AF131" i="23"/>
  <c r="AG446" i="16"/>
  <c r="AG446" i="20"/>
  <c r="AG446" i="19"/>
  <c r="AG446" i="23"/>
  <c r="AF67" i="16"/>
  <c r="AF67" i="20"/>
  <c r="AF67" i="19"/>
  <c r="AF67" i="23"/>
  <c r="AG157" i="16"/>
  <c r="AG157" i="20"/>
  <c r="AG157" i="19"/>
  <c r="AG157" i="23"/>
  <c r="AG537" i="16"/>
  <c r="AG537" i="20"/>
  <c r="AG537" i="19"/>
  <c r="AG537" i="23"/>
  <c r="AG380" i="16"/>
  <c r="AG380" i="20"/>
  <c r="AG380" i="19"/>
  <c r="AG380" i="23"/>
  <c r="AG609" i="16"/>
  <c r="AG609" i="20"/>
  <c r="AG609" i="19"/>
  <c r="AG609" i="23"/>
  <c r="AN66" i="21"/>
  <c r="AF66" i="16"/>
  <c r="AF66" i="20"/>
  <c r="AF66" i="19"/>
  <c r="AF66" i="23"/>
  <c r="AF66" i="18"/>
  <c r="AF53" i="16"/>
  <c r="AF53" i="20"/>
  <c r="AF53" i="19"/>
  <c r="AF53" i="18"/>
  <c r="AF53" i="23"/>
  <c r="W233" i="16"/>
  <c r="W233" i="20"/>
  <c r="W233" i="19"/>
  <c r="W233" i="23"/>
  <c r="W292" i="16"/>
  <c r="W292" i="20"/>
  <c r="W292" i="19"/>
  <c r="W292" i="23"/>
  <c r="W200" i="16"/>
  <c r="W200" i="20"/>
  <c r="W200" i="19"/>
  <c r="W200" i="23"/>
  <c r="W662" i="16"/>
  <c r="W662" i="20"/>
  <c r="W662" i="19"/>
  <c r="W662" i="23"/>
  <c r="W449" i="16"/>
  <c r="W449" i="20"/>
  <c r="W449" i="19"/>
  <c r="W449" i="23"/>
  <c r="W626" i="16"/>
  <c r="W626" i="20"/>
  <c r="W626" i="19"/>
  <c r="W626" i="23"/>
  <c r="W684" i="16"/>
  <c r="W684" i="20"/>
  <c r="W684" i="19"/>
  <c r="W684" i="23"/>
  <c r="W674" i="16"/>
  <c r="W674" i="20"/>
  <c r="W674" i="19"/>
  <c r="W674" i="23"/>
  <c r="W664" i="16"/>
  <c r="W664" i="20"/>
  <c r="W664" i="19"/>
  <c r="W664" i="23"/>
  <c r="W325" i="16"/>
  <c r="W325" i="20"/>
  <c r="W325" i="19"/>
  <c r="W325" i="23"/>
  <c r="W356" i="16"/>
  <c r="W356" i="20"/>
  <c r="W356" i="19"/>
  <c r="W356" i="23"/>
  <c r="W651" i="16"/>
  <c r="W651" i="20"/>
  <c r="W651" i="19"/>
  <c r="W651" i="23"/>
  <c r="W77" i="16"/>
  <c r="W77" i="20"/>
  <c r="W77" i="19"/>
  <c r="W77" i="23"/>
  <c r="W66" i="16"/>
  <c r="W66" i="20"/>
  <c r="W66" i="19"/>
  <c r="W66" i="23"/>
  <c r="W141" i="16"/>
  <c r="W141" i="20"/>
  <c r="W141" i="19"/>
  <c r="W141" i="23"/>
  <c r="X121" i="16"/>
  <c r="X121" i="20"/>
  <c r="X121" i="19"/>
  <c r="X121" i="23"/>
  <c r="Y405" i="16"/>
  <c r="Y405" i="20"/>
  <c r="Y405" i="19"/>
  <c r="Y405" i="23"/>
  <c r="Y275" i="16"/>
  <c r="Y275" i="20"/>
  <c r="Y275" i="19"/>
  <c r="Y275" i="23"/>
  <c r="X536" i="16"/>
  <c r="X536" i="20"/>
  <c r="X536" i="19"/>
  <c r="X536" i="23"/>
  <c r="X127" i="16"/>
  <c r="X127" i="20"/>
  <c r="X127" i="19"/>
  <c r="X127" i="23"/>
  <c r="Y349" i="16"/>
  <c r="Y349" i="20"/>
  <c r="Y349" i="19"/>
  <c r="Y349" i="23"/>
  <c r="X262" i="16"/>
  <c r="X262" i="20"/>
  <c r="X262" i="19"/>
  <c r="X262" i="23"/>
  <c r="Y425" i="16"/>
  <c r="Y425" i="20"/>
  <c r="Y425" i="19"/>
  <c r="Y425" i="23"/>
  <c r="O41" i="16"/>
  <c r="O41" i="20"/>
  <c r="O41" i="19"/>
  <c r="O41" i="23"/>
  <c r="O46" i="16"/>
  <c r="O46" i="20"/>
  <c r="O46" i="19"/>
  <c r="O46" i="23"/>
  <c r="P51" i="16"/>
  <c r="P51" i="20"/>
  <c r="P51" i="19"/>
  <c r="P51" i="23"/>
  <c r="N48" i="16"/>
  <c r="N48" i="20"/>
  <c r="N48" i="19"/>
  <c r="N48" i="23"/>
  <c r="AF298" i="16"/>
  <c r="AF298" i="20"/>
  <c r="AF298" i="19"/>
  <c r="AF298" i="23"/>
  <c r="AF554" i="16"/>
  <c r="AF554" i="20"/>
  <c r="AF554" i="19"/>
  <c r="AF554" i="23"/>
  <c r="AF155" i="16"/>
  <c r="AF155" i="20"/>
  <c r="AF155" i="19"/>
  <c r="AF155" i="23"/>
  <c r="AG411" i="16"/>
  <c r="AG411" i="20"/>
  <c r="AG411" i="19"/>
  <c r="AG411" i="23"/>
  <c r="AF667" i="16"/>
  <c r="AF667" i="20"/>
  <c r="AF667" i="19"/>
  <c r="AF667" i="23"/>
  <c r="AG260" i="16"/>
  <c r="AG260" i="20"/>
  <c r="AG260" i="19"/>
  <c r="AG260" i="23"/>
  <c r="AF516" i="16"/>
  <c r="AF516" i="20"/>
  <c r="AF516" i="19"/>
  <c r="AF516" i="23"/>
  <c r="AF109" i="16"/>
  <c r="AF109" i="20"/>
  <c r="AF109" i="19"/>
  <c r="AF109" i="23"/>
  <c r="AF365" i="16"/>
  <c r="AF365" i="20"/>
  <c r="AF365" i="19"/>
  <c r="AF365" i="23"/>
  <c r="AG621" i="16"/>
  <c r="AG621" i="20"/>
  <c r="AG621" i="19"/>
  <c r="AG621" i="23"/>
  <c r="AG214" i="16"/>
  <c r="AG214" i="20"/>
  <c r="AG214" i="19"/>
  <c r="AG214" i="23"/>
  <c r="AF470" i="16"/>
  <c r="AF470" i="20"/>
  <c r="AF470" i="19"/>
  <c r="AF470" i="23"/>
  <c r="AF119" i="16"/>
  <c r="AF119" i="20"/>
  <c r="AF119" i="19"/>
  <c r="AF119" i="23"/>
  <c r="AG375" i="16"/>
  <c r="AG375" i="20"/>
  <c r="AG375" i="19"/>
  <c r="AG375" i="23"/>
  <c r="AF631" i="16"/>
  <c r="AF631" i="20"/>
  <c r="AF631" i="19"/>
  <c r="AF631" i="23"/>
  <c r="AF233" i="16"/>
  <c r="AF233" i="20"/>
  <c r="AF233" i="19"/>
  <c r="AF233" i="23"/>
  <c r="AF489" i="16"/>
  <c r="AF489" i="20"/>
  <c r="AF489" i="19"/>
  <c r="AF489" i="23"/>
  <c r="AF280" i="16"/>
  <c r="AF280" i="20"/>
  <c r="AF280" i="19"/>
  <c r="AF280" i="23"/>
  <c r="AF648" i="16"/>
  <c r="AF648" i="20"/>
  <c r="AF648" i="19"/>
  <c r="AF648" i="23"/>
  <c r="AG256" i="16"/>
  <c r="AG256" i="20"/>
  <c r="AG256" i="19"/>
  <c r="AG256" i="23"/>
  <c r="AF178" i="16"/>
  <c r="AF178" i="20"/>
  <c r="AF178" i="19"/>
  <c r="AF178" i="23"/>
  <c r="AG434" i="16"/>
  <c r="AG434" i="20"/>
  <c r="AG434" i="19"/>
  <c r="AG434" i="23"/>
  <c r="AF690" i="16"/>
  <c r="AF690" i="20"/>
  <c r="AF690" i="19"/>
  <c r="AF690" i="23"/>
  <c r="AG291" i="16"/>
  <c r="AG291" i="20"/>
  <c r="AG291" i="19"/>
  <c r="AG291" i="23"/>
  <c r="AF547" i="16"/>
  <c r="AF547" i="20"/>
  <c r="AF547" i="19"/>
  <c r="AF547" i="23"/>
  <c r="AF140" i="16"/>
  <c r="AF140" i="20"/>
  <c r="AF140" i="19"/>
  <c r="AF140" i="23"/>
  <c r="AG396" i="16"/>
  <c r="AG396" i="20"/>
  <c r="AG396" i="19"/>
  <c r="AG396" i="23"/>
  <c r="AF652" i="16"/>
  <c r="AF652" i="20"/>
  <c r="AF652" i="19"/>
  <c r="AF652" i="23"/>
  <c r="AG245" i="16"/>
  <c r="AG245" i="20"/>
  <c r="AG245" i="19"/>
  <c r="AG245" i="23"/>
  <c r="AG501" i="16"/>
  <c r="AG501" i="20"/>
  <c r="AG501" i="19"/>
  <c r="AG501" i="23"/>
  <c r="AF94" i="16"/>
  <c r="AF94" i="20"/>
  <c r="AF94" i="19"/>
  <c r="AF94" i="23"/>
  <c r="AG350" i="16"/>
  <c r="AG350" i="20"/>
  <c r="AG350" i="19"/>
  <c r="AG350" i="23"/>
  <c r="AF606" i="16"/>
  <c r="AF606" i="20"/>
  <c r="AF606" i="19"/>
  <c r="AF606" i="23"/>
  <c r="AG255" i="16"/>
  <c r="AG255" i="20"/>
  <c r="AG255" i="19"/>
  <c r="AG255" i="23"/>
  <c r="AF511" i="16"/>
  <c r="AF511" i="20"/>
  <c r="AF511" i="19"/>
  <c r="AF511" i="23"/>
  <c r="AF113" i="16"/>
  <c r="AF113" i="20"/>
  <c r="AF113" i="19"/>
  <c r="AF113" i="23"/>
  <c r="AF369" i="16"/>
  <c r="AF369" i="20"/>
  <c r="AF369" i="19"/>
  <c r="AF369" i="23"/>
  <c r="AG144" i="16"/>
  <c r="AG144" i="20"/>
  <c r="AG144" i="19"/>
  <c r="AG144" i="23"/>
  <c r="AG544" i="16"/>
  <c r="AG544" i="20"/>
  <c r="AG544" i="19"/>
  <c r="AG544" i="23"/>
  <c r="AF120" i="16"/>
  <c r="AF120" i="20"/>
  <c r="AF120" i="19"/>
  <c r="AF120" i="23"/>
  <c r="AF520" i="16"/>
  <c r="AF520" i="20"/>
  <c r="AF520" i="19"/>
  <c r="AF520" i="23"/>
  <c r="AF314" i="16"/>
  <c r="AF314" i="20"/>
  <c r="AF314" i="19"/>
  <c r="AF314" i="23"/>
  <c r="AG570" i="16"/>
  <c r="AG570" i="20"/>
  <c r="AG570" i="19"/>
  <c r="AG570" i="23"/>
  <c r="AG171" i="16"/>
  <c r="AG171" i="20"/>
  <c r="AG171" i="19"/>
  <c r="AG171" i="23"/>
  <c r="AG427" i="16"/>
  <c r="AG427" i="20"/>
  <c r="AG427" i="19"/>
  <c r="AG427" i="23"/>
  <c r="AG683" i="16"/>
  <c r="AG683" i="20"/>
  <c r="AG683" i="19"/>
  <c r="AG683" i="23"/>
  <c r="AG276" i="16"/>
  <c r="AG276" i="20"/>
  <c r="AG276" i="19"/>
  <c r="AG276" i="23"/>
  <c r="AG532" i="16"/>
  <c r="AG532" i="20"/>
  <c r="AG532" i="19"/>
  <c r="AG532" i="23"/>
  <c r="AG125" i="16"/>
  <c r="AG125" i="20"/>
  <c r="AG125" i="19"/>
  <c r="AG125" i="23"/>
  <c r="AG381" i="16"/>
  <c r="AG381" i="20"/>
  <c r="AG381" i="19"/>
  <c r="AG381" i="23"/>
  <c r="AG637" i="16"/>
  <c r="AG637" i="20"/>
  <c r="AG637" i="19"/>
  <c r="AG637" i="23"/>
  <c r="AG230" i="16"/>
  <c r="AG230" i="20"/>
  <c r="AG230" i="19"/>
  <c r="AG230" i="23"/>
  <c r="AG486" i="16"/>
  <c r="AG486" i="20"/>
  <c r="AG486" i="19"/>
  <c r="AG486" i="23"/>
  <c r="AF135" i="16"/>
  <c r="AF135" i="20"/>
  <c r="AF135" i="19"/>
  <c r="AF135" i="23"/>
  <c r="AG391" i="16"/>
  <c r="AG391" i="20"/>
  <c r="AG391" i="19"/>
  <c r="AG391" i="23"/>
  <c r="AF647" i="16"/>
  <c r="AF647" i="20"/>
  <c r="AF647" i="19"/>
  <c r="AF647" i="23"/>
  <c r="AF249" i="16"/>
  <c r="AF249" i="20"/>
  <c r="AF249" i="19"/>
  <c r="AF249" i="23"/>
  <c r="AF505" i="16"/>
  <c r="AF505" i="20"/>
  <c r="AF505" i="19"/>
  <c r="AF505" i="23"/>
  <c r="AG408" i="16"/>
  <c r="AG408" i="20"/>
  <c r="AG408" i="19"/>
  <c r="AG408" i="23"/>
  <c r="AF697" i="16"/>
  <c r="AF697" i="20"/>
  <c r="AF697" i="19"/>
  <c r="AF697" i="23"/>
  <c r="AG384" i="16"/>
  <c r="AG384" i="20"/>
  <c r="AG384" i="19"/>
  <c r="AG384" i="23"/>
  <c r="AG194" i="16"/>
  <c r="AG194" i="20"/>
  <c r="AG194" i="19"/>
  <c r="AG194" i="23"/>
  <c r="AG450" i="16"/>
  <c r="AG450" i="20"/>
  <c r="AG450" i="19"/>
  <c r="AG450" i="23"/>
  <c r="AG706" i="16"/>
  <c r="AG706" i="20"/>
  <c r="AG706" i="19"/>
  <c r="AG706" i="23"/>
  <c r="AG307" i="16"/>
  <c r="AG307" i="20"/>
  <c r="AG307" i="19"/>
  <c r="AG307" i="23"/>
  <c r="AF563" i="16"/>
  <c r="AF563" i="20"/>
  <c r="AF563" i="19"/>
  <c r="AF563" i="23"/>
  <c r="AG156" i="16"/>
  <c r="AG156" i="20"/>
  <c r="AG156" i="19"/>
  <c r="AG156" i="23"/>
  <c r="AG412" i="16"/>
  <c r="AG412" i="20"/>
  <c r="AG412" i="19"/>
  <c r="AG412" i="23"/>
  <c r="AF668" i="16"/>
  <c r="AF668" i="20"/>
  <c r="AF668" i="19"/>
  <c r="AF668" i="23"/>
  <c r="AG261" i="16"/>
  <c r="AG261" i="20"/>
  <c r="AG261" i="19"/>
  <c r="AG261" i="23"/>
  <c r="AG517" i="16"/>
  <c r="AG517" i="20"/>
  <c r="AG517" i="19"/>
  <c r="AG517" i="23"/>
  <c r="AG110" i="16"/>
  <c r="AG110" i="20"/>
  <c r="AG110" i="19"/>
  <c r="AG110" i="23"/>
  <c r="AF366" i="16"/>
  <c r="AF366" i="20"/>
  <c r="AF366" i="19"/>
  <c r="AF366" i="23"/>
  <c r="AG622" i="16"/>
  <c r="AG622" i="20"/>
  <c r="AG622" i="19"/>
  <c r="AG622" i="23"/>
  <c r="AF271" i="16"/>
  <c r="AF271" i="20"/>
  <c r="AF271" i="19"/>
  <c r="AF271" i="23"/>
  <c r="AG527" i="16"/>
  <c r="AG527" i="20"/>
  <c r="AG527" i="19"/>
  <c r="AG527" i="23"/>
  <c r="AG129" i="16"/>
  <c r="AG129" i="20"/>
  <c r="AG129" i="19"/>
  <c r="AG129" i="23"/>
  <c r="AF385" i="16"/>
  <c r="AF385" i="20"/>
  <c r="AF385" i="19"/>
  <c r="AF385" i="23"/>
  <c r="AG272" i="16"/>
  <c r="AG272" i="20"/>
  <c r="AG272" i="19"/>
  <c r="AG272" i="23"/>
  <c r="AG641" i="16"/>
  <c r="AG641" i="20"/>
  <c r="AG641" i="19"/>
  <c r="AG641" i="23"/>
  <c r="AF248" i="16"/>
  <c r="AF248" i="20"/>
  <c r="AF248" i="19"/>
  <c r="AF248" i="23"/>
  <c r="AF632" i="16"/>
  <c r="AF632" i="20"/>
  <c r="AF632" i="19"/>
  <c r="AF632" i="23"/>
  <c r="AF266" i="16"/>
  <c r="AF266" i="20"/>
  <c r="AF266" i="19"/>
  <c r="AF266" i="23"/>
  <c r="AF522" i="16"/>
  <c r="AF522" i="20"/>
  <c r="AF522" i="19"/>
  <c r="AF522" i="23"/>
  <c r="AF123" i="16"/>
  <c r="AF123" i="20"/>
  <c r="AF123" i="19"/>
  <c r="AF123" i="23"/>
  <c r="AG379" i="16"/>
  <c r="AG379" i="20"/>
  <c r="AG379" i="19"/>
  <c r="AG379" i="23"/>
  <c r="AF635" i="16"/>
  <c r="AF635" i="20"/>
  <c r="AF635" i="19"/>
  <c r="AF635" i="23"/>
  <c r="AF228" i="16"/>
  <c r="AF228" i="20"/>
  <c r="AF228" i="19"/>
  <c r="AF228" i="23"/>
  <c r="AF484" i="16"/>
  <c r="AF484" i="20"/>
  <c r="AF484" i="19"/>
  <c r="AF484" i="23"/>
  <c r="AF77" i="16"/>
  <c r="AF77" i="20"/>
  <c r="AF77" i="19"/>
  <c r="AF77" i="23"/>
  <c r="AF333" i="16"/>
  <c r="AF333" i="20"/>
  <c r="AF333" i="19"/>
  <c r="AF333" i="23"/>
  <c r="AF589" i="16"/>
  <c r="AF589" i="20"/>
  <c r="AF589" i="19"/>
  <c r="AF589" i="23"/>
  <c r="AF182" i="16"/>
  <c r="AF182" i="20"/>
  <c r="AF182" i="19"/>
  <c r="AF182" i="23"/>
  <c r="AF438" i="16"/>
  <c r="AF438" i="20"/>
  <c r="AF438" i="19"/>
  <c r="AF438" i="23"/>
  <c r="AF87" i="16"/>
  <c r="AF87" i="20"/>
  <c r="AF87" i="19"/>
  <c r="AF87" i="23"/>
  <c r="AG343" i="16"/>
  <c r="AG343" i="20"/>
  <c r="AG343" i="19"/>
  <c r="AG343" i="23"/>
  <c r="AF599" i="16"/>
  <c r="AF599" i="20"/>
  <c r="AF599" i="19"/>
  <c r="AF599" i="23"/>
  <c r="AF201" i="16"/>
  <c r="AF201" i="20"/>
  <c r="AF201" i="19"/>
  <c r="AF201" i="23"/>
  <c r="AF457" i="16"/>
  <c r="AF457" i="20"/>
  <c r="AF457" i="19"/>
  <c r="AF457" i="23"/>
  <c r="AG712" i="16"/>
  <c r="AG712" i="20"/>
  <c r="AG712" i="19"/>
  <c r="AG712" i="23"/>
  <c r="AF424" i="16"/>
  <c r="AF424" i="20"/>
  <c r="AF424" i="19"/>
  <c r="AF424" i="23"/>
  <c r="AF704" i="16"/>
  <c r="AF704" i="20"/>
  <c r="AF704" i="19"/>
  <c r="AF704" i="23"/>
  <c r="AG82" i="16"/>
  <c r="AG82" i="20"/>
  <c r="AG82" i="19"/>
  <c r="AG82" i="23"/>
  <c r="AG338" i="16"/>
  <c r="AG338" i="20"/>
  <c r="AG338" i="19"/>
  <c r="AG338" i="23"/>
  <c r="AG594" i="16"/>
  <c r="AG594" i="20"/>
  <c r="AG594" i="19"/>
  <c r="AG594" i="23"/>
  <c r="AF195" i="16"/>
  <c r="AF195" i="20"/>
  <c r="AF195" i="19"/>
  <c r="AF195" i="23"/>
  <c r="AG451" i="16"/>
  <c r="AG451" i="20"/>
  <c r="AG451" i="19"/>
  <c r="AG451" i="23"/>
  <c r="AG707" i="16"/>
  <c r="AG707" i="20"/>
  <c r="AG707" i="19"/>
  <c r="AG707" i="23"/>
  <c r="AF300" i="16"/>
  <c r="AF300" i="20"/>
  <c r="AF300" i="19"/>
  <c r="AF300" i="23"/>
  <c r="AG556" i="16"/>
  <c r="AG556" i="20"/>
  <c r="AG556" i="19"/>
  <c r="AG556" i="23"/>
  <c r="AF149" i="16"/>
  <c r="AF149" i="20"/>
  <c r="AF149" i="19"/>
  <c r="AF149" i="23"/>
  <c r="AF405" i="16"/>
  <c r="AF405" i="20"/>
  <c r="AF405" i="19"/>
  <c r="AF405" i="23"/>
  <c r="AF661" i="16"/>
  <c r="AF661" i="20"/>
  <c r="AF661" i="19"/>
  <c r="AF661" i="23"/>
  <c r="AG254" i="16"/>
  <c r="AG254" i="20"/>
  <c r="AG254" i="19"/>
  <c r="AG254" i="23"/>
  <c r="AF510" i="16"/>
  <c r="AF510" i="20"/>
  <c r="AF510" i="19"/>
  <c r="AF510" i="23"/>
  <c r="AG159" i="16"/>
  <c r="AG159" i="20"/>
  <c r="AG159" i="19"/>
  <c r="AG159" i="23"/>
  <c r="AF415" i="16"/>
  <c r="AF415" i="20"/>
  <c r="AF415" i="19"/>
  <c r="AF415" i="23"/>
  <c r="AF671" i="16"/>
  <c r="AF671" i="20"/>
  <c r="AF671" i="19"/>
  <c r="AF671" i="23"/>
  <c r="AF273" i="16"/>
  <c r="AF273" i="20"/>
  <c r="AF273" i="19"/>
  <c r="AF273" i="23"/>
  <c r="AG529" i="16"/>
  <c r="AG529" i="20"/>
  <c r="AG529" i="19"/>
  <c r="AG529" i="23"/>
  <c r="AF600" i="16"/>
  <c r="AF600" i="20"/>
  <c r="AF600" i="19"/>
  <c r="AF600" i="23"/>
  <c r="AG176" i="16"/>
  <c r="AG176" i="20"/>
  <c r="AG176" i="19"/>
  <c r="AG176" i="23"/>
  <c r="AG576" i="16"/>
  <c r="AG576" i="20"/>
  <c r="AG576" i="19"/>
  <c r="AG576" i="23"/>
  <c r="AG154" i="16"/>
  <c r="AG154" i="20"/>
  <c r="AG154" i="19"/>
  <c r="AG154" i="23"/>
  <c r="AG410" i="16"/>
  <c r="AG410" i="20"/>
  <c r="AG410" i="19"/>
  <c r="AG410" i="23"/>
  <c r="AG666" i="16"/>
  <c r="AG666" i="20"/>
  <c r="AG666" i="19"/>
  <c r="AG666" i="23"/>
  <c r="AG267" i="16"/>
  <c r="AG267" i="20"/>
  <c r="AG267" i="19"/>
  <c r="AG267" i="23"/>
  <c r="AF523" i="16"/>
  <c r="AF523" i="20"/>
  <c r="AF523" i="19"/>
  <c r="AF523" i="23"/>
  <c r="AG116" i="16"/>
  <c r="AG116" i="20"/>
  <c r="AG116" i="19"/>
  <c r="AG116" i="23"/>
  <c r="AF372" i="16"/>
  <c r="AF372" i="20"/>
  <c r="AF372" i="19"/>
  <c r="AF372" i="23"/>
  <c r="AG628" i="16"/>
  <c r="AG628" i="20"/>
  <c r="AG628" i="19"/>
  <c r="AG628" i="23"/>
  <c r="AF221" i="16"/>
  <c r="AF221" i="20"/>
  <c r="AF221" i="19"/>
  <c r="AF221" i="23"/>
  <c r="AF477" i="16"/>
  <c r="AF477" i="20"/>
  <c r="AF477" i="19"/>
  <c r="AF477" i="23"/>
  <c r="AF70" i="16"/>
  <c r="AF70" i="20"/>
  <c r="AF70" i="19"/>
  <c r="AF70" i="23"/>
  <c r="AG326" i="16"/>
  <c r="AG326" i="20"/>
  <c r="AG326" i="19"/>
  <c r="AG326" i="23"/>
  <c r="AF582" i="16"/>
  <c r="AF582" i="20"/>
  <c r="AF582" i="19"/>
  <c r="AF582" i="23"/>
  <c r="AG231" i="16"/>
  <c r="AG231" i="20"/>
  <c r="AG231" i="19"/>
  <c r="AG231" i="23"/>
  <c r="AF487" i="16"/>
  <c r="AF487" i="20"/>
  <c r="AF487" i="19"/>
  <c r="AF487" i="23"/>
  <c r="AF89" i="16"/>
  <c r="AF89" i="20"/>
  <c r="AF89" i="19"/>
  <c r="AF89" i="23"/>
  <c r="AG345" i="16"/>
  <c r="AG345" i="20"/>
  <c r="AG345" i="19"/>
  <c r="AG345" i="23"/>
  <c r="AG601" i="16"/>
  <c r="AG601" i="20"/>
  <c r="AG601" i="19"/>
  <c r="AG601" i="23"/>
  <c r="AG352" i="16"/>
  <c r="AG352" i="20"/>
  <c r="AG352" i="19"/>
  <c r="AG352" i="23"/>
  <c r="AF680" i="16"/>
  <c r="AF680" i="20"/>
  <c r="AF680" i="19"/>
  <c r="AF680" i="23"/>
  <c r="AF328" i="16"/>
  <c r="AF328" i="20"/>
  <c r="AF328" i="19"/>
  <c r="AF328" i="23"/>
  <c r="AG226" i="16"/>
  <c r="AG226" i="20"/>
  <c r="AG226" i="19"/>
  <c r="AG226" i="23"/>
  <c r="AF482" i="16"/>
  <c r="AF482" i="20"/>
  <c r="AF482" i="19"/>
  <c r="AF482" i="23"/>
  <c r="AG83" i="16"/>
  <c r="AG83" i="20"/>
  <c r="AG83" i="19"/>
  <c r="AG83" i="23"/>
  <c r="AF339" i="16"/>
  <c r="AF339" i="20"/>
  <c r="AF339" i="19"/>
  <c r="AF339" i="23"/>
  <c r="AG595" i="16"/>
  <c r="AG595" i="20"/>
  <c r="AG595" i="19"/>
  <c r="AG595" i="23"/>
  <c r="AG188" i="16"/>
  <c r="AG188" i="20"/>
  <c r="AG188" i="19"/>
  <c r="AG188" i="23"/>
  <c r="AG444" i="16"/>
  <c r="AG444" i="20"/>
  <c r="AG444" i="19"/>
  <c r="AG444" i="23"/>
  <c r="AF700" i="16"/>
  <c r="AF700" i="20"/>
  <c r="AF700" i="19"/>
  <c r="AF700" i="23"/>
  <c r="AG293" i="16"/>
  <c r="AG293" i="20"/>
  <c r="AG293" i="19"/>
  <c r="AG293" i="23"/>
  <c r="AG549" i="16"/>
  <c r="AG549" i="20"/>
  <c r="AG549" i="19"/>
  <c r="AG549" i="23"/>
  <c r="AF142" i="16"/>
  <c r="AF142" i="20"/>
  <c r="AF142" i="19"/>
  <c r="AF142" i="23"/>
  <c r="AG398" i="16"/>
  <c r="AG398" i="20"/>
  <c r="AG398" i="19"/>
  <c r="AG398" i="23"/>
  <c r="AG654" i="16"/>
  <c r="AG654" i="20"/>
  <c r="AG654" i="19"/>
  <c r="AG654" i="23"/>
  <c r="AG303" i="16"/>
  <c r="AG303" i="20"/>
  <c r="AG303" i="19"/>
  <c r="AG303" i="23"/>
  <c r="AF559" i="16"/>
  <c r="AF559" i="20"/>
  <c r="AF559" i="19"/>
  <c r="AF559" i="23"/>
  <c r="AF161" i="16"/>
  <c r="AF161" i="20"/>
  <c r="AF161" i="19"/>
  <c r="AF161" i="23"/>
  <c r="AG417" i="16"/>
  <c r="AG417" i="20"/>
  <c r="AG417" i="19"/>
  <c r="AG417" i="23"/>
  <c r="AG528" i="16"/>
  <c r="AG528" i="20"/>
  <c r="AG528" i="19"/>
  <c r="AG528" i="23"/>
  <c r="AG104" i="16"/>
  <c r="AG104" i="20"/>
  <c r="AG104" i="19"/>
  <c r="AG104" i="23"/>
  <c r="AG504" i="16"/>
  <c r="AG504" i="20"/>
  <c r="AG504" i="19"/>
  <c r="AG504" i="23"/>
  <c r="AG61" i="16"/>
  <c r="AG61" i="20"/>
  <c r="AG61" i="19"/>
  <c r="AG61" i="23"/>
  <c r="AG61" i="18"/>
  <c r="AF62" i="16"/>
  <c r="AF62" i="20"/>
  <c r="AF62" i="19"/>
  <c r="AF62" i="23"/>
  <c r="AF62" i="18"/>
  <c r="AG52" i="16"/>
  <c r="AG52" i="20"/>
  <c r="AG52" i="19"/>
  <c r="AG52" i="18"/>
  <c r="AG52" i="23"/>
  <c r="AF60" i="16"/>
  <c r="AF60" i="20"/>
  <c r="AF60" i="19"/>
  <c r="AF60" i="23"/>
  <c r="AF60" i="18"/>
  <c r="W232" i="16"/>
  <c r="W232" i="20"/>
  <c r="W232" i="19"/>
  <c r="W232" i="23"/>
  <c r="W123" i="16"/>
  <c r="W123" i="20"/>
  <c r="W123" i="19"/>
  <c r="W123" i="23"/>
  <c r="W158" i="16"/>
  <c r="W158" i="20"/>
  <c r="W158" i="19"/>
  <c r="W158" i="23"/>
  <c r="W86" i="16"/>
  <c r="W86" i="20"/>
  <c r="W86" i="19"/>
  <c r="W86" i="23"/>
  <c r="W175" i="16"/>
  <c r="W175" i="20"/>
  <c r="W175" i="19"/>
  <c r="W175" i="23"/>
  <c r="W297" i="16"/>
  <c r="W297" i="20"/>
  <c r="W297" i="19"/>
  <c r="W297" i="23"/>
  <c r="W70" i="16"/>
  <c r="W70" i="20"/>
  <c r="W70" i="19"/>
  <c r="W70" i="23"/>
  <c r="W230" i="16"/>
  <c r="W230" i="20"/>
  <c r="W230" i="19"/>
  <c r="W230" i="23"/>
  <c r="W113" i="16"/>
  <c r="W113" i="20"/>
  <c r="W113" i="19"/>
  <c r="W113" i="23"/>
  <c r="W267" i="16"/>
  <c r="W267" i="20"/>
  <c r="W267" i="19"/>
  <c r="W267" i="23"/>
  <c r="W162" i="16"/>
  <c r="W162" i="20"/>
  <c r="W162" i="19"/>
  <c r="W162" i="23"/>
  <c r="W263" i="16"/>
  <c r="W263" i="20"/>
  <c r="W263" i="19"/>
  <c r="W263" i="23"/>
  <c r="W64" i="16"/>
  <c r="W64" i="20"/>
  <c r="W64" i="19"/>
  <c r="W64" i="23"/>
  <c r="W313" i="16"/>
  <c r="W313" i="20"/>
  <c r="W313" i="19"/>
  <c r="W313" i="23"/>
  <c r="W116" i="16"/>
  <c r="W116" i="20"/>
  <c r="W116" i="19"/>
  <c r="W116" i="23"/>
  <c r="W255" i="16"/>
  <c r="W255" i="20"/>
  <c r="W255" i="19"/>
  <c r="W255" i="23"/>
  <c r="W264" i="16"/>
  <c r="W264" i="20"/>
  <c r="W264" i="19"/>
  <c r="W264" i="23"/>
  <c r="W155" i="16"/>
  <c r="W155" i="20"/>
  <c r="W155" i="19"/>
  <c r="W155" i="23"/>
  <c r="W607" i="16"/>
  <c r="W607" i="20"/>
  <c r="W607" i="19"/>
  <c r="W607" i="23"/>
  <c r="W478" i="16"/>
  <c r="W478" i="20"/>
  <c r="W478" i="19"/>
  <c r="W478" i="23"/>
  <c r="W640" i="16"/>
  <c r="W640" i="20"/>
  <c r="W640" i="19"/>
  <c r="W640" i="23"/>
  <c r="W631" i="16"/>
  <c r="W631" i="20"/>
  <c r="W631" i="19"/>
  <c r="W631" i="23"/>
  <c r="W704" i="16"/>
  <c r="W704" i="20"/>
  <c r="W704" i="19"/>
  <c r="W704" i="23"/>
  <c r="W464" i="16"/>
  <c r="W464" i="20"/>
  <c r="W464" i="19"/>
  <c r="W464" i="23"/>
  <c r="W558" i="16"/>
  <c r="W558" i="20"/>
  <c r="W558" i="19"/>
  <c r="W558" i="23"/>
  <c r="W679" i="16"/>
  <c r="W679" i="20"/>
  <c r="W679" i="19"/>
  <c r="W679" i="23"/>
  <c r="W401" i="16"/>
  <c r="W401" i="20"/>
  <c r="W401" i="19"/>
  <c r="W401" i="23"/>
  <c r="W553" i="16"/>
  <c r="W553" i="20"/>
  <c r="W553" i="19"/>
  <c r="W553" i="23"/>
  <c r="W641" i="16"/>
  <c r="W641" i="20"/>
  <c r="W641" i="19"/>
  <c r="W641" i="23"/>
  <c r="W416" i="16"/>
  <c r="W416" i="20"/>
  <c r="W416" i="19"/>
  <c r="W416" i="23"/>
  <c r="W694" i="16"/>
  <c r="W694" i="20"/>
  <c r="W694" i="19"/>
  <c r="W694" i="23"/>
  <c r="W616" i="16"/>
  <c r="W616" i="20"/>
  <c r="W616" i="19"/>
  <c r="W616" i="23"/>
  <c r="W513" i="16"/>
  <c r="W513" i="20"/>
  <c r="W513" i="19"/>
  <c r="W513" i="23"/>
  <c r="W399" i="16"/>
  <c r="W399" i="20"/>
  <c r="W399" i="19"/>
  <c r="W399" i="23"/>
  <c r="W685" i="16"/>
  <c r="W685" i="20"/>
  <c r="W685" i="19"/>
  <c r="W685" i="23"/>
  <c r="W601" i="16"/>
  <c r="W601" i="20"/>
  <c r="W601" i="19"/>
  <c r="W601" i="23"/>
  <c r="W498" i="16"/>
  <c r="W498" i="20"/>
  <c r="W498" i="19"/>
  <c r="W498" i="23"/>
  <c r="W373" i="16"/>
  <c r="W373" i="20"/>
  <c r="W373" i="19"/>
  <c r="W373" i="23"/>
  <c r="W676" i="16"/>
  <c r="W676" i="20"/>
  <c r="W676" i="19"/>
  <c r="W676" i="23"/>
  <c r="W586" i="16"/>
  <c r="W586" i="20"/>
  <c r="W586" i="19"/>
  <c r="W586" i="23"/>
  <c r="W486" i="16"/>
  <c r="W486" i="20"/>
  <c r="W486" i="19"/>
  <c r="W486" i="23"/>
  <c r="W350" i="16"/>
  <c r="W350" i="20"/>
  <c r="W350" i="19"/>
  <c r="W350" i="23"/>
  <c r="W665" i="16"/>
  <c r="W665" i="20"/>
  <c r="W665" i="19"/>
  <c r="W665" i="23"/>
  <c r="W574" i="16"/>
  <c r="W574" i="20"/>
  <c r="W574" i="19"/>
  <c r="W574" i="23"/>
  <c r="W471" i="16"/>
  <c r="W471" i="20"/>
  <c r="W471" i="19"/>
  <c r="W471" i="23"/>
  <c r="W327" i="16"/>
  <c r="W327" i="20"/>
  <c r="W327" i="19"/>
  <c r="W327" i="23"/>
  <c r="W654" i="16"/>
  <c r="W654" i="20"/>
  <c r="W654" i="19"/>
  <c r="W654" i="23"/>
  <c r="W559" i="16"/>
  <c r="W559" i="20"/>
  <c r="W559" i="19"/>
  <c r="W559" i="23"/>
  <c r="W455" i="16"/>
  <c r="W455" i="20"/>
  <c r="W455" i="19"/>
  <c r="W455" i="23"/>
  <c r="W462" i="16"/>
  <c r="W462" i="20"/>
  <c r="W462" i="19"/>
  <c r="W462" i="23"/>
  <c r="W398" i="16"/>
  <c r="W398" i="20"/>
  <c r="W398" i="19"/>
  <c r="W398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46" i="16"/>
  <c r="W346" i="20"/>
  <c r="W346" i="19"/>
  <c r="W346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55" i="16"/>
  <c r="W355" i="20"/>
  <c r="W355" i="19"/>
  <c r="W355" i="23"/>
  <c r="W643" i="16"/>
  <c r="W643" i="20"/>
  <c r="W643" i="19"/>
  <c r="W643" i="23"/>
  <c r="W579" i="16"/>
  <c r="W579" i="20"/>
  <c r="W579" i="19"/>
  <c r="W579" i="23"/>
  <c r="W515" i="16"/>
  <c r="W515" i="20"/>
  <c r="W515" i="19"/>
  <c r="W515" i="23"/>
  <c r="W451" i="16"/>
  <c r="W451" i="20"/>
  <c r="W451" i="19"/>
  <c r="W451" i="23"/>
  <c r="W386" i="16"/>
  <c r="W386" i="20"/>
  <c r="W386" i="19"/>
  <c r="W386" i="23"/>
  <c r="W393" i="16"/>
  <c r="W393" i="20"/>
  <c r="W393" i="19"/>
  <c r="W393" i="23"/>
  <c r="W329" i="16"/>
  <c r="W329" i="20"/>
  <c r="W329" i="19"/>
  <c r="W329" i="23"/>
  <c r="W336" i="16"/>
  <c r="W336" i="20"/>
  <c r="W336" i="19"/>
  <c r="W336" i="23"/>
  <c r="W164" i="16"/>
  <c r="W164" i="20"/>
  <c r="W164" i="19"/>
  <c r="W164" i="23"/>
  <c r="W144" i="16"/>
  <c r="W144" i="20"/>
  <c r="W144" i="19"/>
  <c r="W144" i="23"/>
  <c r="W130" i="16"/>
  <c r="W130" i="20"/>
  <c r="W130" i="19"/>
  <c r="W130" i="23"/>
  <c r="W262" i="16"/>
  <c r="W262" i="20"/>
  <c r="W262" i="19"/>
  <c r="W262" i="23"/>
  <c r="W284" i="16"/>
  <c r="W284" i="20"/>
  <c r="W284" i="19"/>
  <c r="W284" i="23"/>
  <c r="W152" i="16"/>
  <c r="W152" i="20"/>
  <c r="W152" i="19"/>
  <c r="W152" i="23"/>
  <c r="W138" i="16"/>
  <c r="W138" i="20"/>
  <c r="W138" i="19"/>
  <c r="W138" i="23"/>
  <c r="W276" i="16"/>
  <c r="W276" i="20"/>
  <c r="W276" i="19"/>
  <c r="W276" i="23"/>
  <c r="W315" i="16"/>
  <c r="W315" i="20"/>
  <c r="W315" i="19"/>
  <c r="W315" i="23"/>
  <c r="W197" i="16"/>
  <c r="W197" i="20"/>
  <c r="W197" i="19"/>
  <c r="W197" i="23"/>
  <c r="W217" i="16"/>
  <c r="W217" i="20"/>
  <c r="W217" i="19"/>
  <c r="W217" i="23"/>
  <c r="W229" i="16"/>
  <c r="W229" i="20"/>
  <c r="W229" i="19"/>
  <c r="W229" i="23"/>
  <c r="W199" i="16"/>
  <c r="W199" i="20"/>
  <c r="W199" i="19"/>
  <c r="W199" i="23"/>
  <c r="X180" i="16"/>
  <c r="X180" i="20"/>
  <c r="X180" i="19"/>
  <c r="X180" i="23"/>
  <c r="X541" i="16"/>
  <c r="X541" i="20"/>
  <c r="X541" i="19"/>
  <c r="X541" i="23"/>
  <c r="X374" i="16"/>
  <c r="X374" i="20"/>
  <c r="X374" i="19"/>
  <c r="X374" i="23"/>
  <c r="X208" i="16"/>
  <c r="X208" i="20"/>
  <c r="X208" i="19"/>
  <c r="X208" i="23"/>
  <c r="X720" i="16"/>
  <c r="X720" i="20"/>
  <c r="X720" i="19"/>
  <c r="X720" i="23"/>
  <c r="X562" i="16"/>
  <c r="X562" i="20"/>
  <c r="X562" i="19"/>
  <c r="X562" i="23"/>
  <c r="X123" i="16"/>
  <c r="X123" i="20"/>
  <c r="X123" i="19"/>
  <c r="X123" i="23"/>
  <c r="X513" i="16"/>
  <c r="X513" i="20"/>
  <c r="X513" i="19"/>
  <c r="X513" i="23"/>
  <c r="X195" i="16"/>
  <c r="X195" i="20"/>
  <c r="X195" i="19"/>
  <c r="X195" i="23"/>
  <c r="X583" i="16"/>
  <c r="X583" i="20"/>
  <c r="X583" i="19"/>
  <c r="X583" i="23"/>
  <c r="X283" i="16"/>
  <c r="X283" i="20"/>
  <c r="X283" i="19"/>
  <c r="X283" i="23"/>
  <c r="V427" i="16"/>
  <c r="V427" i="20"/>
  <c r="V427" i="19"/>
  <c r="V427" i="23"/>
  <c r="V532" i="16"/>
  <c r="V532" i="20"/>
  <c r="V532" i="19"/>
  <c r="V532" i="23"/>
  <c r="V117" i="16"/>
  <c r="V117" i="20"/>
  <c r="V117" i="19"/>
  <c r="V117" i="23"/>
  <c r="V629" i="16"/>
  <c r="V629" i="20"/>
  <c r="V629" i="19"/>
  <c r="V629" i="23"/>
  <c r="V470" i="16"/>
  <c r="V470" i="20"/>
  <c r="V470" i="19"/>
  <c r="V470" i="23"/>
  <c r="V319" i="16"/>
  <c r="V319" i="20"/>
  <c r="V319" i="19"/>
  <c r="V319" i="23"/>
  <c r="V169" i="16"/>
  <c r="V169" i="20"/>
  <c r="V169" i="19"/>
  <c r="V169" i="23"/>
  <c r="V681" i="16"/>
  <c r="V681" i="20"/>
  <c r="V681" i="19"/>
  <c r="V681" i="23"/>
  <c r="V634" i="16"/>
  <c r="V634" i="20"/>
  <c r="V634" i="19"/>
  <c r="V634" i="23"/>
  <c r="V680" i="16"/>
  <c r="V680" i="20"/>
  <c r="V680" i="19"/>
  <c r="V680" i="23"/>
  <c r="Y213" i="16"/>
  <c r="Y213" i="20"/>
  <c r="Y213" i="19"/>
  <c r="Y213" i="23"/>
  <c r="Y725" i="16"/>
  <c r="Y725" i="20"/>
  <c r="Y725" i="19"/>
  <c r="Y725" i="23"/>
  <c r="Y558" i="16"/>
  <c r="Y558" i="20"/>
  <c r="Y558" i="19"/>
  <c r="Y558" i="23"/>
  <c r="Y79" i="16"/>
  <c r="Y79" i="20"/>
  <c r="Y79" i="19"/>
  <c r="Y79" i="23"/>
  <c r="Y399" i="16"/>
  <c r="Y399" i="20"/>
  <c r="Y399" i="19"/>
  <c r="Y399" i="23"/>
  <c r="Y241" i="16"/>
  <c r="Y241" i="20"/>
  <c r="Y241" i="19"/>
  <c r="Y241" i="23"/>
  <c r="Y83" i="16"/>
  <c r="Y83" i="20"/>
  <c r="Y83" i="19"/>
  <c r="Y83" i="23"/>
  <c r="Y595" i="16"/>
  <c r="Y595" i="20"/>
  <c r="Y595" i="19"/>
  <c r="Y595" i="23"/>
  <c r="Y412" i="16"/>
  <c r="Y412" i="20"/>
  <c r="Y412" i="19"/>
  <c r="Y412" i="23"/>
  <c r="Y208" i="16"/>
  <c r="Y208" i="20"/>
  <c r="Y208" i="19"/>
  <c r="Y208" i="23"/>
  <c r="Y170" i="16"/>
  <c r="Y170" i="20"/>
  <c r="Y170" i="19"/>
  <c r="Y170" i="23"/>
  <c r="X165" i="16"/>
  <c r="X165" i="20"/>
  <c r="X165" i="19"/>
  <c r="X165" i="23"/>
  <c r="X677" i="16"/>
  <c r="X677" i="20"/>
  <c r="X677" i="19"/>
  <c r="X677" i="23"/>
  <c r="X510" i="16"/>
  <c r="X510" i="20"/>
  <c r="X510" i="19"/>
  <c r="X510" i="23"/>
  <c r="X344" i="16"/>
  <c r="X344" i="20"/>
  <c r="X344" i="19"/>
  <c r="X344" i="23"/>
  <c r="X186" i="16"/>
  <c r="X186" i="20"/>
  <c r="X186" i="19"/>
  <c r="X186" i="23"/>
  <c r="X698" i="16"/>
  <c r="X698" i="20"/>
  <c r="X698" i="19"/>
  <c r="X698" i="23"/>
  <c r="X415" i="16"/>
  <c r="X415" i="20"/>
  <c r="X415" i="19"/>
  <c r="X415" i="23"/>
  <c r="X87" i="16"/>
  <c r="X87" i="20"/>
  <c r="X87" i="19"/>
  <c r="X87" i="23"/>
  <c r="X468" i="16"/>
  <c r="X468" i="20"/>
  <c r="X468" i="19"/>
  <c r="X468" i="23"/>
  <c r="X201" i="16"/>
  <c r="X201" i="20"/>
  <c r="X201" i="19"/>
  <c r="X201" i="23"/>
  <c r="X699" i="16"/>
  <c r="X699" i="20"/>
  <c r="X699" i="19"/>
  <c r="X699" i="23"/>
  <c r="V563" i="16"/>
  <c r="V563" i="20"/>
  <c r="V563" i="19"/>
  <c r="V563" i="23"/>
  <c r="V156" i="16"/>
  <c r="V156" i="20"/>
  <c r="V156" i="19"/>
  <c r="V156" i="23"/>
  <c r="V668" i="16"/>
  <c r="V668" i="20"/>
  <c r="V668" i="19"/>
  <c r="V668" i="23"/>
  <c r="V253" i="16"/>
  <c r="V253" i="20"/>
  <c r="V253" i="19"/>
  <c r="V253" i="23"/>
  <c r="V94" i="16"/>
  <c r="V94" i="20"/>
  <c r="V94" i="19"/>
  <c r="V94" i="23"/>
  <c r="V606" i="16"/>
  <c r="V606" i="20"/>
  <c r="V606" i="19"/>
  <c r="V606" i="23"/>
  <c r="V455" i="16"/>
  <c r="V455" i="20"/>
  <c r="V455" i="19"/>
  <c r="V455" i="23"/>
  <c r="V305" i="16"/>
  <c r="V305" i="20"/>
  <c r="V305" i="19"/>
  <c r="V305" i="23"/>
  <c r="V466" i="16"/>
  <c r="V466" i="20"/>
  <c r="V466" i="19"/>
  <c r="V466" i="23"/>
  <c r="V410" i="16"/>
  <c r="V410" i="20"/>
  <c r="V410" i="19"/>
  <c r="V410" i="23"/>
  <c r="V456" i="16"/>
  <c r="V456" i="20"/>
  <c r="V456" i="19"/>
  <c r="V456" i="23"/>
  <c r="Y157" i="16"/>
  <c r="Y157" i="20"/>
  <c r="Y157" i="19"/>
  <c r="Y157" i="23"/>
  <c r="Y669" i="16"/>
  <c r="Y669" i="20"/>
  <c r="Y669" i="19"/>
  <c r="Y669" i="23"/>
  <c r="Y182" i="16"/>
  <c r="Y182" i="20"/>
  <c r="Y182" i="19"/>
  <c r="Y182" i="23"/>
  <c r="Y694" i="16"/>
  <c r="Y694" i="20"/>
  <c r="Y694" i="19"/>
  <c r="Y694" i="23"/>
  <c r="Y535" i="16"/>
  <c r="Y535" i="20"/>
  <c r="Y535" i="19"/>
  <c r="Y535" i="23"/>
  <c r="Y57" i="16"/>
  <c r="Y57" i="20"/>
  <c r="Y57" i="19"/>
  <c r="Y57" i="23"/>
  <c r="Y57" i="18"/>
  <c r="Y569" i="16"/>
  <c r="Y569" i="20"/>
  <c r="Y569" i="19"/>
  <c r="Y569" i="23"/>
  <c r="Y411" i="16"/>
  <c r="Y411" i="20"/>
  <c r="Y411" i="19"/>
  <c r="Y411" i="23"/>
  <c r="Y580" i="16"/>
  <c r="Y580" i="20"/>
  <c r="Y580" i="19"/>
  <c r="Y580" i="23"/>
  <c r="Y608" i="16"/>
  <c r="Y608" i="20"/>
  <c r="Y608" i="19"/>
  <c r="Y608" i="23"/>
  <c r="Y228" i="16"/>
  <c r="Y228" i="20"/>
  <c r="Y228" i="19"/>
  <c r="Y228" i="23"/>
  <c r="Y380" i="16"/>
  <c r="Y380" i="20"/>
  <c r="Y380" i="19"/>
  <c r="Y380" i="23"/>
  <c r="Y472" i="16"/>
  <c r="Y472" i="20"/>
  <c r="Y472" i="19"/>
  <c r="Y472" i="23"/>
  <c r="X237" i="16"/>
  <c r="X237" i="20"/>
  <c r="X237" i="19"/>
  <c r="X237" i="23"/>
  <c r="X70" i="16"/>
  <c r="X70" i="20"/>
  <c r="X70" i="19"/>
  <c r="X70" i="23"/>
  <c r="X582" i="16"/>
  <c r="X582" i="20"/>
  <c r="X582" i="19"/>
  <c r="X582" i="23"/>
  <c r="X416" i="16"/>
  <c r="X416" i="20"/>
  <c r="X416" i="19"/>
  <c r="X416" i="23"/>
  <c r="X258" i="16"/>
  <c r="X258" i="20"/>
  <c r="X258" i="19"/>
  <c r="X258" i="23"/>
  <c r="X163" i="16"/>
  <c r="X163" i="20"/>
  <c r="X163" i="19"/>
  <c r="X163" i="23"/>
  <c r="X559" i="16"/>
  <c r="X559" i="20"/>
  <c r="X559" i="19"/>
  <c r="X559" i="23"/>
  <c r="X259" i="16"/>
  <c r="X259" i="20"/>
  <c r="X259" i="19"/>
  <c r="X259" i="23"/>
  <c r="X612" i="16"/>
  <c r="X612" i="20"/>
  <c r="X612" i="19"/>
  <c r="X612" i="23"/>
  <c r="X345" i="16"/>
  <c r="X345" i="20"/>
  <c r="X345" i="19"/>
  <c r="X345" i="23"/>
  <c r="V315" i="16"/>
  <c r="V315" i="20"/>
  <c r="V315" i="19"/>
  <c r="V315" i="23"/>
  <c r="V420" i="16"/>
  <c r="V420" i="20"/>
  <c r="V420" i="19"/>
  <c r="V420" i="23"/>
  <c r="V517" i="16"/>
  <c r="V517" i="20"/>
  <c r="V517" i="19"/>
  <c r="V517" i="23"/>
  <c r="V358" i="16"/>
  <c r="V358" i="20"/>
  <c r="V358" i="19"/>
  <c r="V358" i="23"/>
  <c r="V207" i="16"/>
  <c r="V207" i="20"/>
  <c r="V207" i="19"/>
  <c r="V207" i="23"/>
  <c r="V57" i="16"/>
  <c r="V57" i="20"/>
  <c r="V57" i="19"/>
  <c r="V57" i="23"/>
  <c r="V569" i="16"/>
  <c r="V569" i="20"/>
  <c r="V569" i="19"/>
  <c r="V569" i="23"/>
  <c r="V186" i="16"/>
  <c r="V186" i="20"/>
  <c r="V186" i="19"/>
  <c r="V186" i="23"/>
  <c r="V232" i="16"/>
  <c r="V232" i="20"/>
  <c r="V232" i="19"/>
  <c r="V232" i="23"/>
  <c r="Y101" i="16"/>
  <c r="Y101" i="20"/>
  <c r="Y101" i="19"/>
  <c r="Y101" i="23"/>
  <c r="Y613" i="16"/>
  <c r="Y613" i="20"/>
  <c r="Y613" i="19"/>
  <c r="Y613" i="23"/>
  <c r="Y126" i="16"/>
  <c r="Y126" i="20"/>
  <c r="Y126" i="19"/>
  <c r="Y126" i="23"/>
  <c r="Y638" i="16"/>
  <c r="Y638" i="20"/>
  <c r="Y638" i="19"/>
  <c r="Y638" i="23"/>
  <c r="Y479" i="16"/>
  <c r="Y479" i="20"/>
  <c r="Y479" i="19"/>
  <c r="Y479" i="23"/>
  <c r="Y513" i="16"/>
  <c r="Y513" i="20"/>
  <c r="Y513" i="19"/>
  <c r="Y513" i="23"/>
  <c r="Y355" i="16"/>
  <c r="Y355" i="20"/>
  <c r="Y355" i="19"/>
  <c r="Y355" i="23"/>
  <c r="Y432" i="16"/>
  <c r="Y432" i="20"/>
  <c r="Y432" i="19"/>
  <c r="Y432" i="23"/>
  <c r="Y458" i="16"/>
  <c r="Y458" i="20"/>
  <c r="Y458" i="19"/>
  <c r="Y458" i="23"/>
  <c r="Y420" i="16"/>
  <c r="Y420" i="20"/>
  <c r="Y420" i="19"/>
  <c r="Y420" i="23"/>
  <c r="Y232" i="16"/>
  <c r="Y232" i="20"/>
  <c r="Y232" i="19"/>
  <c r="Y232" i="23"/>
  <c r="Y280" i="16"/>
  <c r="Y280" i="20"/>
  <c r="Y280" i="19"/>
  <c r="Y280" i="23"/>
  <c r="X140" i="16"/>
  <c r="X140" i="20"/>
  <c r="X140" i="19"/>
  <c r="X140" i="23"/>
  <c r="X501" i="16"/>
  <c r="X501" i="20"/>
  <c r="X501" i="19"/>
  <c r="X501" i="23"/>
  <c r="X334" i="16"/>
  <c r="X334" i="20"/>
  <c r="X334" i="19"/>
  <c r="X334" i="23"/>
  <c r="X168" i="16"/>
  <c r="X168" i="20"/>
  <c r="X168" i="19"/>
  <c r="X168" i="23"/>
  <c r="X680" i="16"/>
  <c r="X680" i="20"/>
  <c r="X680" i="19"/>
  <c r="X680" i="23"/>
  <c r="X522" i="16"/>
  <c r="X522" i="20"/>
  <c r="X522" i="19"/>
  <c r="X522" i="23"/>
  <c r="X700" i="16"/>
  <c r="X700" i="20"/>
  <c r="X700" i="19"/>
  <c r="X700" i="23"/>
  <c r="X433" i="16"/>
  <c r="X433" i="20"/>
  <c r="X433" i="19"/>
  <c r="X433" i="23"/>
  <c r="X129" i="16"/>
  <c r="X129" i="20"/>
  <c r="X129" i="19"/>
  <c r="X129" i="23"/>
  <c r="X89" i="16"/>
  <c r="X89" i="20"/>
  <c r="X89" i="19"/>
  <c r="X89" i="23"/>
  <c r="X503" i="16"/>
  <c r="X503" i="20"/>
  <c r="X503" i="19"/>
  <c r="X503" i="23"/>
  <c r="X203" i="16"/>
  <c r="X203" i="20"/>
  <c r="X203" i="19"/>
  <c r="X203" i="23"/>
  <c r="V131" i="16"/>
  <c r="V131" i="20"/>
  <c r="V131" i="19"/>
  <c r="V131" i="23"/>
  <c r="V643" i="16"/>
  <c r="V643" i="20"/>
  <c r="V643" i="19"/>
  <c r="V643" i="23"/>
  <c r="V492" i="16"/>
  <c r="V492" i="20"/>
  <c r="V492" i="19"/>
  <c r="V492" i="23"/>
  <c r="V333" i="16"/>
  <c r="V333" i="20"/>
  <c r="V333" i="19"/>
  <c r="V333" i="23"/>
  <c r="V720" i="16"/>
  <c r="V720" i="20"/>
  <c r="V720" i="19"/>
  <c r="V720" i="23"/>
  <c r="V430" i="16"/>
  <c r="V430" i="20"/>
  <c r="V430" i="19"/>
  <c r="V430" i="23"/>
  <c r="V279" i="16"/>
  <c r="V279" i="20"/>
  <c r="V279" i="19"/>
  <c r="V279" i="23"/>
  <c r="V129" i="16"/>
  <c r="V129" i="20"/>
  <c r="V129" i="19"/>
  <c r="V129" i="23"/>
  <c r="V641" i="16"/>
  <c r="V641" i="20"/>
  <c r="V641" i="19"/>
  <c r="V641" i="23"/>
  <c r="V474" i="16"/>
  <c r="V474" i="20"/>
  <c r="V474" i="19"/>
  <c r="V474" i="23"/>
  <c r="V520" i="16"/>
  <c r="V520" i="20"/>
  <c r="V520" i="19"/>
  <c r="V520" i="23"/>
  <c r="Y237" i="16"/>
  <c r="Y237" i="20"/>
  <c r="Y237" i="19"/>
  <c r="Y237" i="23"/>
  <c r="Y582" i="16"/>
  <c r="Y582" i="20"/>
  <c r="Y582" i="19"/>
  <c r="Y582" i="23"/>
  <c r="Y423" i="16"/>
  <c r="Y423" i="20"/>
  <c r="Y423" i="19"/>
  <c r="Y423" i="23"/>
  <c r="Y265" i="16"/>
  <c r="Y265" i="20"/>
  <c r="Y265" i="19"/>
  <c r="Y265" i="23"/>
  <c r="Y457" i="16"/>
  <c r="Y457" i="20"/>
  <c r="Y457" i="19"/>
  <c r="Y457" i="23"/>
  <c r="Y107" i="16"/>
  <c r="Y107" i="20"/>
  <c r="Y107" i="19"/>
  <c r="Y107" i="23"/>
  <c r="Y619" i="16"/>
  <c r="Y619" i="20"/>
  <c r="Y619" i="19"/>
  <c r="Y619" i="23"/>
  <c r="Y476" i="16"/>
  <c r="Y476" i="20"/>
  <c r="Y476" i="19"/>
  <c r="Y476" i="23"/>
  <c r="Y460" i="16"/>
  <c r="Y460" i="20"/>
  <c r="Y460" i="19"/>
  <c r="Y460" i="23"/>
  <c r="Y424" i="16"/>
  <c r="Y424" i="20"/>
  <c r="Y424" i="19"/>
  <c r="Y424" i="23"/>
  <c r="Y234" i="16"/>
  <c r="Y234" i="20"/>
  <c r="Y234" i="19"/>
  <c r="Y234" i="23"/>
  <c r="Y519" i="16"/>
  <c r="Y519" i="20"/>
  <c r="Y519" i="19"/>
  <c r="Y519" i="23"/>
  <c r="Y368" i="16"/>
  <c r="Y368" i="20"/>
  <c r="Y368" i="19"/>
  <c r="Y368" i="23"/>
  <c r="Y490" i="16"/>
  <c r="Y490" i="20"/>
  <c r="Y490" i="19"/>
  <c r="Y490" i="23"/>
  <c r="X317" i="16"/>
  <c r="X317" i="20"/>
  <c r="X317" i="19"/>
  <c r="X317" i="23"/>
  <c r="X150" i="16"/>
  <c r="X150" i="20"/>
  <c r="X150" i="19"/>
  <c r="X150" i="23"/>
  <c r="X662" i="16"/>
  <c r="X662" i="20"/>
  <c r="X662" i="19"/>
  <c r="X662" i="23"/>
  <c r="X496" i="16"/>
  <c r="X496" i="20"/>
  <c r="X496" i="19"/>
  <c r="X496" i="23"/>
  <c r="X338" i="16"/>
  <c r="X338" i="20"/>
  <c r="X338" i="19"/>
  <c r="X338" i="23"/>
  <c r="X332" i="16"/>
  <c r="X332" i="20"/>
  <c r="X332" i="19"/>
  <c r="X332" i="23"/>
  <c r="X719" i="16"/>
  <c r="X719" i="20"/>
  <c r="X719" i="19"/>
  <c r="X719" i="23"/>
  <c r="X419" i="16"/>
  <c r="X419" i="20"/>
  <c r="X419" i="19"/>
  <c r="X419" i="23"/>
  <c r="X113" i="16"/>
  <c r="X113" i="20"/>
  <c r="X113" i="19"/>
  <c r="X113" i="23"/>
  <c r="X505" i="16"/>
  <c r="X505" i="20"/>
  <c r="X505" i="19"/>
  <c r="X505" i="23"/>
  <c r="V459" i="16"/>
  <c r="V459" i="20"/>
  <c r="V459" i="19"/>
  <c r="V459" i="23"/>
  <c r="V564" i="16"/>
  <c r="V564" i="20"/>
  <c r="V564" i="19"/>
  <c r="V564" i="23"/>
  <c r="V149" i="16"/>
  <c r="V149" i="20"/>
  <c r="V149" i="19"/>
  <c r="V149" i="23"/>
  <c r="V661" i="16"/>
  <c r="V661" i="20"/>
  <c r="V661" i="19"/>
  <c r="V661" i="23"/>
  <c r="V502" i="16"/>
  <c r="V502" i="20"/>
  <c r="V502" i="19"/>
  <c r="V502" i="23"/>
  <c r="V351" i="16"/>
  <c r="V351" i="20"/>
  <c r="V351" i="19"/>
  <c r="V351" i="23"/>
  <c r="V201" i="16"/>
  <c r="V201" i="20"/>
  <c r="V201" i="19"/>
  <c r="V201" i="23"/>
  <c r="V713" i="16"/>
  <c r="V713" i="20"/>
  <c r="V713" i="19"/>
  <c r="V713" i="23"/>
  <c r="V96" i="16"/>
  <c r="V96" i="20"/>
  <c r="V96" i="19"/>
  <c r="V96" i="23"/>
  <c r="V138" i="16"/>
  <c r="V138" i="20"/>
  <c r="V138" i="19"/>
  <c r="V138" i="23"/>
  <c r="Y437" i="16"/>
  <c r="Y437" i="20"/>
  <c r="Y437" i="19"/>
  <c r="Y437" i="23"/>
  <c r="Y270" i="16"/>
  <c r="Y270" i="20"/>
  <c r="Y270" i="19"/>
  <c r="Y270" i="23"/>
  <c r="Y623" i="16"/>
  <c r="Y623" i="20"/>
  <c r="Y623" i="19"/>
  <c r="Y623" i="23"/>
  <c r="Y465" i="16"/>
  <c r="Y465" i="20"/>
  <c r="Y465" i="19"/>
  <c r="Y465" i="23"/>
  <c r="Y307" i="16"/>
  <c r="Y307" i="20"/>
  <c r="Y307" i="19"/>
  <c r="Y307" i="23"/>
  <c r="Y304" i="16"/>
  <c r="Y304" i="20"/>
  <c r="Y304" i="19"/>
  <c r="Y304" i="23"/>
  <c r="Y156" i="16"/>
  <c r="Y156" i="20"/>
  <c r="Y156" i="19"/>
  <c r="Y156" i="23"/>
  <c r="Y330" i="16"/>
  <c r="Y330" i="20"/>
  <c r="Y330" i="19"/>
  <c r="Y330" i="23"/>
  <c r="Y292" i="16"/>
  <c r="Y292" i="20"/>
  <c r="Y292" i="19"/>
  <c r="Y292" i="23"/>
  <c r="Y256" i="16"/>
  <c r="Y256" i="20"/>
  <c r="Y256" i="19"/>
  <c r="Y256" i="23"/>
  <c r="Y66" i="16"/>
  <c r="Y66" i="20"/>
  <c r="Y66" i="19"/>
  <c r="Y66" i="18"/>
  <c r="Y66" i="23"/>
  <c r="Y166" i="16"/>
  <c r="Y166" i="20"/>
  <c r="Y166" i="19"/>
  <c r="Y166" i="23"/>
  <c r="Y320" i="16"/>
  <c r="Y320" i="20"/>
  <c r="Y320" i="19"/>
  <c r="Y320" i="23"/>
  <c r="X133" i="16"/>
  <c r="X133" i="20"/>
  <c r="X133" i="19"/>
  <c r="X133" i="23"/>
  <c r="X645" i="16"/>
  <c r="X645" i="20"/>
  <c r="X645" i="19"/>
  <c r="X645" i="23"/>
  <c r="X478" i="16"/>
  <c r="X478" i="20"/>
  <c r="X478" i="19"/>
  <c r="X478" i="23"/>
  <c r="X312" i="16"/>
  <c r="X312" i="20"/>
  <c r="X312" i="19"/>
  <c r="X312" i="23"/>
  <c r="X154" i="16"/>
  <c r="X154" i="20"/>
  <c r="X154" i="19"/>
  <c r="X154" i="23"/>
  <c r="X666" i="16"/>
  <c r="X666" i="20"/>
  <c r="X666" i="19"/>
  <c r="X666" i="23"/>
  <c r="X351" i="16"/>
  <c r="X351" i="20"/>
  <c r="X351" i="19"/>
  <c r="X351" i="23"/>
  <c r="X721" i="16"/>
  <c r="X721" i="20"/>
  <c r="X721" i="19"/>
  <c r="X721" i="23"/>
  <c r="X404" i="16"/>
  <c r="X404" i="20"/>
  <c r="X404" i="19"/>
  <c r="X404" i="23"/>
  <c r="X115" i="16"/>
  <c r="X115" i="20"/>
  <c r="X115" i="19"/>
  <c r="X115" i="23"/>
  <c r="X571" i="16"/>
  <c r="X571" i="20"/>
  <c r="X571" i="19"/>
  <c r="X571" i="23"/>
  <c r="V275" i="16"/>
  <c r="V275" i="20"/>
  <c r="V275" i="19"/>
  <c r="V275" i="23"/>
  <c r="V56" i="16"/>
  <c r="V56" i="20"/>
  <c r="V56" i="19"/>
  <c r="V56" i="23"/>
  <c r="V572" i="16"/>
  <c r="V572" i="20"/>
  <c r="V572" i="19"/>
  <c r="V572" i="23"/>
  <c r="V157" i="16"/>
  <c r="V157" i="20"/>
  <c r="V157" i="19"/>
  <c r="V157" i="23"/>
  <c r="V669" i="16"/>
  <c r="V669" i="20"/>
  <c r="V669" i="19"/>
  <c r="V669" i="23"/>
  <c r="V510" i="16"/>
  <c r="V510" i="20"/>
  <c r="V510" i="19"/>
  <c r="V510" i="23"/>
  <c r="V359" i="16"/>
  <c r="V359" i="20"/>
  <c r="V359" i="19"/>
  <c r="V359" i="23"/>
  <c r="V209" i="16"/>
  <c r="V209" i="20"/>
  <c r="V209" i="19"/>
  <c r="V209" i="23"/>
  <c r="V82" i="16"/>
  <c r="V82" i="20"/>
  <c r="V82" i="19"/>
  <c r="V82" i="23"/>
  <c r="V128" i="16"/>
  <c r="V128" i="20"/>
  <c r="V128" i="19"/>
  <c r="V128" i="23"/>
  <c r="V170" i="16"/>
  <c r="V170" i="20"/>
  <c r="V170" i="19"/>
  <c r="V170" i="23"/>
  <c r="Y445" i="16"/>
  <c r="Y445" i="20"/>
  <c r="Y445" i="19"/>
  <c r="Y445" i="23"/>
  <c r="Y278" i="16"/>
  <c r="Y278" i="20"/>
  <c r="Y278" i="19"/>
  <c r="Y278" i="23"/>
  <c r="Y311" i="16"/>
  <c r="Y311" i="20"/>
  <c r="Y311" i="19"/>
  <c r="Y311" i="23"/>
  <c r="Y153" i="16"/>
  <c r="Y153" i="20"/>
  <c r="Y153" i="19"/>
  <c r="Y153" i="23"/>
  <c r="Y665" i="16"/>
  <c r="Y665" i="20"/>
  <c r="Y665" i="19"/>
  <c r="Y665" i="23"/>
  <c r="Y187" i="16"/>
  <c r="Y187" i="20"/>
  <c r="Y187" i="19"/>
  <c r="Y187" i="23"/>
  <c r="Y699" i="16"/>
  <c r="Y699" i="20"/>
  <c r="Y699" i="19"/>
  <c r="Y699" i="23"/>
  <c r="Y690" i="16"/>
  <c r="Y690" i="20"/>
  <c r="Y690" i="19"/>
  <c r="Y690" i="23"/>
  <c r="Y674" i="16"/>
  <c r="Y674" i="20"/>
  <c r="Y674" i="19"/>
  <c r="Y674" i="23"/>
  <c r="Y636" i="16"/>
  <c r="Y636" i="20"/>
  <c r="Y636" i="19"/>
  <c r="Y636" i="23"/>
  <c r="Y196" i="16"/>
  <c r="Y196" i="20"/>
  <c r="Y196" i="19"/>
  <c r="Y196" i="23"/>
  <c r="X333" i="16"/>
  <c r="X333" i="20"/>
  <c r="X333" i="19"/>
  <c r="X333" i="23"/>
  <c r="X166" i="16"/>
  <c r="X166" i="20"/>
  <c r="X166" i="19"/>
  <c r="X166" i="23"/>
  <c r="X678" i="16"/>
  <c r="X678" i="20"/>
  <c r="X678" i="19"/>
  <c r="X678" i="23"/>
  <c r="X512" i="16"/>
  <c r="X512" i="20"/>
  <c r="X512" i="19"/>
  <c r="X512" i="23"/>
  <c r="X354" i="16"/>
  <c r="X354" i="20"/>
  <c r="X354" i="19"/>
  <c r="X354" i="23"/>
  <c r="X364" i="16"/>
  <c r="X364" i="20"/>
  <c r="X364" i="19"/>
  <c r="X364" i="23"/>
  <c r="X63" i="16"/>
  <c r="X63" i="20"/>
  <c r="X63" i="19"/>
  <c r="X63" i="23"/>
  <c r="X451" i="16"/>
  <c r="X451" i="20"/>
  <c r="X451" i="19"/>
  <c r="X451" i="23"/>
  <c r="X155" i="16"/>
  <c r="X155" i="20"/>
  <c r="X155" i="19"/>
  <c r="X155" i="23"/>
  <c r="X537" i="16"/>
  <c r="X537" i="20"/>
  <c r="X537" i="19"/>
  <c r="X537" i="23"/>
  <c r="V475" i="16"/>
  <c r="V475" i="20"/>
  <c r="V475" i="19"/>
  <c r="V475" i="23"/>
  <c r="V68" i="16"/>
  <c r="V68" i="20"/>
  <c r="V68" i="19"/>
  <c r="V68" i="23"/>
  <c r="V580" i="16"/>
  <c r="V580" i="20"/>
  <c r="V580" i="19"/>
  <c r="V580" i="23"/>
  <c r="V165" i="16"/>
  <c r="V165" i="20"/>
  <c r="V165" i="19"/>
  <c r="V165" i="23"/>
  <c r="V677" i="16"/>
  <c r="V677" i="20"/>
  <c r="V677" i="19"/>
  <c r="V677" i="23"/>
  <c r="V518" i="16"/>
  <c r="V518" i="20"/>
  <c r="V518" i="19"/>
  <c r="V518" i="23"/>
  <c r="V367" i="16"/>
  <c r="V367" i="20"/>
  <c r="V367" i="19"/>
  <c r="V367" i="23"/>
  <c r="V217" i="16"/>
  <c r="V217" i="20"/>
  <c r="V217" i="19"/>
  <c r="V217" i="23"/>
  <c r="V114" i="16"/>
  <c r="V114" i="20"/>
  <c r="V114" i="19"/>
  <c r="V114" i="23"/>
  <c r="V160" i="16"/>
  <c r="V160" i="20"/>
  <c r="V160" i="19"/>
  <c r="V160" i="23"/>
  <c r="V202" i="16"/>
  <c r="V202" i="20"/>
  <c r="V202" i="19"/>
  <c r="V202" i="23"/>
  <c r="Y261" i="16"/>
  <c r="Y261" i="20"/>
  <c r="Y261" i="19"/>
  <c r="Y261" i="23"/>
  <c r="Y606" i="16"/>
  <c r="Y606" i="20"/>
  <c r="Y606" i="19"/>
  <c r="Y606" i="23"/>
  <c r="Y127" i="16"/>
  <c r="Y127" i="20"/>
  <c r="Y127" i="19"/>
  <c r="Y127" i="23"/>
  <c r="Y639" i="16"/>
  <c r="Y639" i="20"/>
  <c r="Y639" i="19"/>
  <c r="Y639" i="23"/>
  <c r="Y481" i="16"/>
  <c r="Y481" i="20"/>
  <c r="Y481" i="19"/>
  <c r="Y481" i="23"/>
  <c r="Y323" i="16"/>
  <c r="Y323" i="20"/>
  <c r="Y323" i="19"/>
  <c r="Y323" i="23"/>
  <c r="Y346" i="16"/>
  <c r="Y346" i="20"/>
  <c r="Y346" i="19"/>
  <c r="Y346" i="23"/>
  <c r="Y372" i="16"/>
  <c r="Y372" i="20"/>
  <c r="Y372" i="19"/>
  <c r="Y372" i="23"/>
  <c r="Y336" i="16"/>
  <c r="Y336" i="20"/>
  <c r="Y336" i="19"/>
  <c r="Y336" i="23"/>
  <c r="Y298" i="16"/>
  <c r="Y298" i="20"/>
  <c r="Y298" i="19"/>
  <c r="Y298" i="23"/>
  <c r="Y358" i="16"/>
  <c r="Y358" i="20"/>
  <c r="Y358" i="19"/>
  <c r="Y358" i="23"/>
  <c r="Y327" i="16"/>
  <c r="Y327" i="20"/>
  <c r="Y327" i="19"/>
  <c r="Y327" i="23"/>
  <c r="Y139" i="16"/>
  <c r="Y139" i="20"/>
  <c r="Y139" i="19"/>
  <c r="Y139" i="23"/>
  <c r="Y546" i="16"/>
  <c r="Y546" i="20"/>
  <c r="Y546" i="19"/>
  <c r="Y546" i="23"/>
  <c r="X85" i="16"/>
  <c r="X85" i="20"/>
  <c r="X85" i="19"/>
  <c r="X85" i="23"/>
  <c r="X597" i="16"/>
  <c r="X597" i="20"/>
  <c r="X597" i="19"/>
  <c r="X597" i="23"/>
  <c r="X430" i="16"/>
  <c r="X430" i="20"/>
  <c r="X430" i="19"/>
  <c r="X430" i="23"/>
  <c r="X264" i="16"/>
  <c r="X264" i="20"/>
  <c r="X264" i="19"/>
  <c r="X264" i="23"/>
  <c r="X106" i="16"/>
  <c r="X106" i="20"/>
  <c r="X106" i="19"/>
  <c r="X106" i="23"/>
  <c r="X298" i="16"/>
  <c r="X298" i="20"/>
  <c r="X298" i="19"/>
  <c r="X298" i="23"/>
  <c r="X618" i="16"/>
  <c r="X618" i="20"/>
  <c r="X618" i="19"/>
  <c r="X618" i="23"/>
  <c r="X255" i="16"/>
  <c r="X255" i="20"/>
  <c r="X255" i="19"/>
  <c r="X255" i="23"/>
  <c r="X625" i="16"/>
  <c r="X625" i="20"/>
  <c r="X625" i="19"/>
  <c r="X625" i="23"/>
  <c r="X308" i="16"/>
  <c r="X308" i="20"/>
  <c r="X308" i="19"/>
  <c r="X308" i="23"/>
  <c r="X695" i="16"/>
  <c r="X695" i="20"/>
  <c r="X695" i="19"/>
  <c r="X695" i="23"/>
  <c r="X459" i="16"/>
  <c r="X459" i="20"/>
  <c r="X459" i="19"/>
  <c r="X459" i="23"/>
  <c r="V227" i="16"/>
  <c r="V227" i="20"/>
  <c r="V227" i="19"/>
  <c r="V227" i="23"/>
  <c r="V588" i="16"/>
  <c r="V588" i="20"/>
  <c r="V588" i="19"/>
  <c r="V588" i="23"/>
  <c r="V429" i="16"/>
  <c r="V429" i="20"/>
  <c r="V429" i="19"/>
  <c r="V429" i="23"/>
  <c r="V270" i="16"/>
  <c r="V270" i="20"/>
  <c r="V270" i="19"/>
  <c r="V270" i="23"/>
  <c r="V119" i="16"/>
  <c r="V119" i="20"/>
  <c r="V119" i="19"/>
  <c r="V119" i="23"/>
  <c r="V631" i="16"/>
  <c r="V631" i="20"/>
  <c r="V631" i="19"/>
  <c r="V631" i="23"/>
  <c r="V161" i="16"/>
  <c r="V161" i="20"/>
  <c r="V161" i="19"/>
  <c r="V161" i="23"/>
  <c r="V481" i="16"/>
  <c r="V481" i="20"/>
  <c r="V481" i="19"/>
  <c r="V481" i="23"/>
  <c r="V504" i="16"/>
  <c r="V504" i="20"/>
  <c r="V504" i="19"/>
  <c r="V504" i="23"/>
  <c r="V546" i="16"/>
  <c r="V546" i="20"/>
  <c r="V546" i="19"/>
  <c r="V546" i="23"/>
  <c r="V592" i="16"/>
  <c r="V592" i="20"/>
  <c r="V592" i="19"/>
  <c r="V592" i="23"/>
  <c r="Y525" i="16"/>
  <c r="Y525" i="20"/>
  <c r="Y525" i="19"/>
  <c r="Y525" i="23"/>
  <c r="N51" i="16"/>
  <c r="N51" i="20"/>
  <c r="N51" i="19"/>
  <c r="N51" i="23"/>
  <c r="AF91" i="16"/>
  <c r="AF91" i="20"/>
  <c r="AF91" i="19"/>
  <c r="AF91" i="23"/>
  <c r="AF557" i="16"/>
  <c r="AF557" i="20"/>
  <c r="AF557" i="19"/>
  <c r="AF557" i="23"/>
  <c r="AF567" i="16"/>
  <c r="AF567" i="20"/>
  <c r="AF567" i="19"/>
  <c r="AF567" i="23"/>
  <c r="AF568" i="16"/>
  <c r="AF568" i="20"/>
  <c r="AF568" i="19"/>
  <c r="AF568" i="23"/>
  <c r="AG76" i="16"/>
  <c r="AG76" i="20"/>
  <c r="AG76" i="19"/>
  <c r="AG76" i="23"/>
  <c r="AF286" i="16"/>
  <c r="AF286" i="20"/>
  <c r="AF286" i="19"/>
  <c r="AF286" i="23"/>
  <c r="AF305" i="16"/>
  <c r="AF305" i="20"/>
  <c r="AF305" i="19"/>
  <c r="AF305" i="23"/>
  <c r="AF506" i="16"/>
  <c r="AF506" i="20"/>
  <c r="AF506" i="19"/>
  <c r="AF506" i="23"/>
  <c r="AF212" i="16"/>
  <c r="AF212" i="20"/>
  <c r="AF212" i="19"/>
  <c r="AF212" i="23"/>
  <c r="AF166" i="16"/>
  <c r="AF166" i="20"/>
  <c r="AF166" i="19"/>
  <c r="AF166" i="23"/>
  <c r="AF441" i="16"/>
  <c r="AF441" i="20"/>
  <c r="AF441" i="19"/>
  <c r="AF441" i="23"/>
  <c r="AG642" i="16"/>
  <c r="AG642" i="20"/>
  <c r="AG642" i="19"/>
  <c r="AG642" i="23"/>
  <c r="AF604" i="16"/>
  <c r="AF604" i="20"/>
  <c r="AF604" i="19"/>
  <c r="AF604" i="23"/>
  <c r="AG207" i="16"/>
  <c r="AG207" i="20"/>
  <c r="AG207" i="19"/>
  <c r="AG207" i="23"/>
  <c r="AF560" i="16"/>
  <c r="AF560" i="20"/>
  <c r="AF560" i="19"/>
  <c r="AF560" i="23"/>
  <c r="AG571" i="16"/>
  <c r="AG571" i="20"/>
  <c r="AG571" i="19"/>
  <c r="AG571" i="23"/>
  <c r="AF118" i="16"/>
  <c r="AF118" i="20"/>
  <c r="AF118" i="19"/>
  <c r="AF118" i="23"/>
  <c r="AF137" i="16"/>
  <c r="AF137" i="20"/>
  <c r="AF137" i="19"/>
  <c r="AF137" i="23"/>
  <c r="AF530" i="16"/>
  <c r="AF530" i="20"/>
  <c r="AF530" i="19"/>
  <c r="AF530" i="23"/>
  <c r="AF85" i="16"/>
  <c r="AF85" i="20"/>
  <c r="AF85" i="19"/>
  <c r="AF85" i="23"/>
  <c r="AF351" i="16"/>
  <c r="AF351" i="20"/>
  <c r="AF351" i="19"/>
  <c r="AF351" i="23"/>
  <c r="AG67" i="16"/>
  <c r="AG67" i="20"/>
  <c r="AG67" i="19"/>
  <c r="AG67" i="23"/>
  <c r="AF715" i="16"/>
  <c r="AF715" i="20"/>
  <c r="AF715" i="19"/>
  <c r="AF715" i="23"/>
  <c r="AF669" i="16"/>
  <c r="AF669" i="20"/>
  <c r="AF669" i="19"/>
  <c r="AF669" i="23"/>
  <c r="AG281" i="16"/>
  <c r="AG281" i="20"/>
  <c r="AG281" i="19"/>
  <c r="AG281" i="23"/>
  <c r="AG162" i="16"/>
  <c r="AG162" i="20"/>
  <c r="AG162" i="19"/>
  <c r="AG162" i="23"/>
  <c r="AG124" i="16"/>
  <c r="AG124" i="20"/>
  <c r="AG124" i="19"/>
  <c r="AG124" i="23"/>
  <c r="AG334" i="16"/>
  <c r="AG334" i="20"/>
  <c r="AG334" i="19"/>
  <c r="AG334" i="23"/>
  <c r="AF609" i="16"/>
  <c r="AF609" i="20"/>
  <c r="AF609" i="19"/>
  <c r="AF609" i="23"/>
  <c r="AN57" i="21"/>
  <c r="AF57" i="16"/>
  <c r="AF57" i="20"/>
  <c r="AF57" i="19"/>
  <c r="AF57" i="18"/>
  <c r="AF57" i="23"/>
  <c r="AG65" i="16"/>
  <c r="AG65" i="20"/>
  <c r="AG65" i="19"/>
  <c r="AG65" i="23"/>
  <c r="AG65" i="18"/>
  <c r="W254" i="16"/>
  <c r="W254" i="20"/>
  <c r="W254" i="19"/>
  <c r="W254" i="23"/>
  <c r="W188" i="16"/>
  <c r="W188" i="20"/>
  <c r="W188" i="19"/>
  <c r="W188" i="23"/>
  <c r="W207" i="16"/>
  <c r="W207" i="20"/>
  <c r="W207" i="19"/>
  <c r="W207" i="23"/>
  <c r="W687" i="16"/>
  <c r="W687" i="20"/>
  <c r="W687" i="19"/>
  <c r="W687" i="23"/>
  <c r="W618" i="16"/>
  <c r="W618" i="20"/>
  <c r="W618" i="19"/>
  <c r="W618" i="23"/>
  <c r="W538" i="16"/>
  <c r="W538" i="20"/>
  <c r="W538" i="19"/>
  <c r="W538" i="23"/>
  <c r="W692" i="16"/>
  <c r="W692" i="20"/>
  <c r="W692" i="19"/>
  <c r="W692" i="23"/>
  <c r="W599" i="16"/>
  <c r="W599" i="20"/>
  <c r="W599" i="19"/>
  <c r="W599" i="23"/>
  <c r="W481" i="16"/>
  <c r="W481" i="20"/>
  <c r="W481" i="19"/>
  <c r="W481" i="23"/>
  <c r="W437" i="16"/>
  <c r="W437" i="20"/>
  <c r="W437" i="19"/>
  <c r="W437" i="23"/>
  <c r="W444" i="16"/>
  <c r="W444" i="20"/>
  <c r="W444" i="19"/>
  <c r="W444" i="23"/>
  <c r="W403" i="16"/>
  <c r="W403" i="20"/>
  <c r="W403" i="19"/>
  <c r="W403" i="23"/>
  <c r="W143" i="16"/>
  <c r="W143" i="20"/>
  <c r="W143" i="19"/>
  <c r="W143" i="23"/>
  <c r="W151" i="16"/>
  <c r="W151" i="20"/>
  <c r="W151" i="19"/>
  <c r="W151" i="23"/>
  <c r="W300" i="16"/>
  <c r="W300" i="20"/>
  <c r="W300" i="19"/>
  <c r="W300" i="23"/>
  <c r="X246" i="16"/>
  <c r="X246" i="20"/>
  <c r="X246" i="19"/>
  <c r="X246" i="23"/>
  <c r="X257" i="16"/>
  <c r="X257" i="20"/>
  <c r="X257" i="19"/>
  <c r="X257" i="23"/>
  <c r="V342" i="16"/>
  <c r="V342" i="20"/>
  <c r="V342" i="19"/>
  <c r="V342" i="23"/>
  <c r="O42" i="16"/>
  <c r="O42" i="20"/>
  <c r="O42" i="19"/>
  <c r="O42" i="23"/>
  <c r="N46" i="16"/>
  <c r="N46" i="20"/>
  <c r="N46" i="19"/>
  <c r="N46" i="23"/>
  <c r="AF490" i="16"/>
  <c r="AF490" i="20"/>
  <c r="AF490" i="19"/>
  <c r="AF490" i="23"/>
  <c r="AG196" i="16"/>
  <c r="AG196" i="20"/>
  <c r="AG196" i="19"/>
  <c r="AG196" i="23"/>
  <c r="AG557" i="16"/>
  <c r="AG557" i="20"/>
  <c r="AG557" i="19"/>
  <c r="AG557" i="23"/>
  <c r="AF311" i="16"/>
  <c r="AF311" i="20"/>
  <c r="AF311" i="19"/>
  <c r="AF311" i="23"/>
  <c r="AG592" i="16"/>
  <c r="AG592" i="20"/>
  <c r="AG592" i="19"/>
  <c r="AG592" i="23"/>
  <c r="AF114" i="16"/>
  <c r="AF114" i="20"/>
  <c r="AF114" i="19"/>
  <c r="AF114" i="23"/>
  <c r="AG227" i="16"/>
  <c r="AG227" i="20"/>
  <c r="AG227" i="19"/>
  <c r="AG227" i="23"/>
  <c r="AF588" i="16"/>
  <c r="AF588" i="20"/>
  <c r="AF588" i="19"/>
  <c r="AF588" i="23"/>
  <c r="AG286" i="16"/>
  <c r="AG286" i="20"/>
  <c r="AG286" i="19"/>
  <c r="AG286" i="23"/>
  <c r="AG703" i="16"/>
  <c r="AG703" i="20"/>
  <c r="AG703" i="19"/>
  <c r="AG703" i="23"/>
  <c r="AF713" i="16"/>
  <c r="AF713" i="20"/>
  <c r="AF713" i="19"/>
  <c r="AF713" i="23"/>
  <c r="AG250" i="16"/>
  <c r="AG250" i="20"/>
  <c r="AG250" i="19"/>
  <c r="AG250" i="23"/>
  <c r="AF619" i="16"/>
  <c r="AF619" i="20"/>
  <c r="AF619" i="19"/>
  <c r="AF619" i="23"/>
  <c r="AF573" i="16"/>
  <c r="AF573" i="20"/>
  <c r="AF573" i="19"/>
  <c r="AF573" i="23"/>
  <c r="AF327" i="16"/>
  <c r="AF327" i="20"/>
  <c r="AF327" i="19"/>
  <c r="AF327" i="23"/>
  <c r="AG296" i="16"/>
  <c r="AG296" i="20"/>
  <c r="AG296" i="19"/>
  <c r="AG296" i="23"/>
  <c r="AF386" i="16"/>
  <c r="AF386" i="20"/>
  <c r="AF386" i="19"/>
  <c r="AF386" i="23"/>
  <c r="AG92" i="16"/>
  <c r="AG92" i="20"/>
  <c r="AG92" i="19"/>
  <c r="AG92" i="23"/>
  <c r="AG709" i="16"/>
  <c r="AG709" i="20"/>
  <c r="AG709" i="19"/>
  <c r="AG709" i="23"/>
  <c r="AF463" i="16"/>
  <c r="AF463" i="20"/>
  <c r="AF463" i="19"/>
  <c r="AF463" i="23"/>
  <c r="AF160" i="16"/>
  <c r="AF160" i="20"/>
  <c r="AF160" i="19"/>
  <c r="AF160" i="23"/>
  <c r="AG202" i="16"/>
  <c r="AG202" i="20"/>
  <c r="AG202" i="19"/>
  <c r="AG202" i="23"/>
  <c r="AG164" i="16"/>
  <c r="AG164" i="20"/>
  <c r="AG164" i="19"/>
  <c r="AG164" i="23"/>
  <c r="AG118" i="16"/>
  <c r="AG118" i="20"/>
  <c r="AG118" i="19"/>
  <c r="AG118" i="23"/>
  <c r="AG535" i="16"/>
  <c r="AG535" i="20"/>
  <c r="AG535" i="19"/>
  <c r="AG535" i="23"/>
  <c r="AG312" i="16"/>
  <c r="AG312" i="20"/>
  <c r="AG312" i="19"/>
  <c r="AG312" i="23"/>
  <c r="AF387" i="16"/>
  <c r="AF387" i="20"/>
  <c r="AF387" i="19"/>
  <c r="AF387" i="23"/>
  <c r="AG85" i="16"/>
  <c r="AG85" i="20"/>
  <c r="AG85" i="19"/>
  <c r="AG85" i="23"/>
  <c r="AF95" i="16"/>
  <c r="AF95" i="20"/>
  <c r="AF95" i="19"/>
  <c r="AF95" i="23"/>
  <c r="AG465" i="16"/>
  <c r="AG465" i="20"/>
  <c r="AG465" i="19"/>
  <c r="AG465" i="23"/>
  <c r="AF346" i="16"/>
  <c r="AF346" i="20"/>
  <c r="AF346" i="19"/>
  <c r="AF346" i="23"/>
  <c r="AG715" i="16"/>
  <c r="AG715" i="20"/>
  <c r="AG715" i="19"/>
  <c r="AG715" i="23"/>
  <c r="AF262" i="16"/>
  <c r="AF262" i="20"/>
  <c r="AF262" i="19"/>
  <c r="AF262" i="23"/>
  <c r="AG679" i="16"/>
  <c r="AG679" i="20"/>
  <c r="AG679" i="19"/>
  <c r="AG679" i="23"/>
  <c r="AF625" i="16"/>
  <c r="AF625" i="20"/>
  <c r="AF625" i="19"/>
  <c r="AF625" i="23"/>
  <c r="AG275" i="16"/>
  <c r="AG275" i="20"/>
  <c r="AG275" i="19"/>
  <c r="AG275" i="23"/>
  <c r="AF229" i="16"/>
  <c r="AF229" i="20"/>
  <c r="AF229" i="19"/>
  <c r="AF229" i="23"/>
  <c r="AG590" i="16"/>
  <c r="AG590" i="20"/>
  <c r="AG590" i="19"/>
  <c r="AG590" i="23"/>
  <c r="AG353" i="16"/>
  <c r="AG353" i="20"/>
  <c r="AG353" i="19"/>
  <c r="AG353" i="23"/>
  <c r="W301" i="16"/>
  <c r="W301" i="20"/>
  <c r="W301" i="19"/>
  <c r="W301" i="23"/>
  <c r="W102" i="16"/>
  <c r="W102" i="20"/>
  <c r="W102" i="19"/>
  <c r="W102" i="23"/>
  <c r="W226" i="16"/>
  <c r="W226" i="20"/>
  <c r="W226" i="19"/>
  <c r="W226" i="23"/>
  <c r="W249" i="16"/>
  <c r="W249" i="20"/>
  <c r="W249" i="19"/>
  <c r="W249" i="23"/>
  <c r="W712" i="16"/>
  <c r="W712" i="20"/>
  <c r="W712" i="19"/>
  <c r="W712" i="23"/>
  <c r="W697" i="16"/>
  <c r="W697" i="20"/>
  <c r="W697" i="19"/>
  <c r="W697" i="23"/>
  <c r="W702" i="16"/>
  <c r="W702" i="20"/>
  <c r="W702" i="19"/>
  <c r="W702" i="23"/>
  <c r="W615" i="16"/>
  <c r="W615" i="20"/>
  <c r="W615" i="19"/>
  <c r="W615" i="23"/>
  <c r="W570" i="16"/>
  <c r="W570" i="20"/>
  <c r="W570" i="19"/>
  <c r="W570" i="23"/>
  <c r="W288" i="16"/>
  <c r="W288" i="20"/>
  <c r="W288" i="19"/>
  <c r="W288" i="23"/>
  <c r="X242" i="16"/>
  <c r="X242" i="20"/>
  <c r="X242" i="19"/>
  <c r="X242" i="23"/>
  <c r="X527" i="16"/>
  <c r="X527" i="20"/>
  <c r="X527" i="19"/>
  <c r="X527" i="23"/>
  <c r="V212" i="16"/>
  <c r="V212" i="20"/>
  <c r="V212" i="19"/>
  <c r="V212" i="23"/>
  <c r="V690" i="16"/>
  <c r="V690" i="20"/>
  <c r="V690" i="19"/>
  <c r="V690" i="23"/>
  <c r="Y433" i="16"/>
  <c r="Y433" i="20"/>
  <c r="Y433" i="19"/>
  <c r="Y433" i="23"/>
  <c r="Y720" i="16"/>
  <c r="Y720" i="20"/>
  <c r="Y720" i="19"/>
  <c r="Y720" i="23"/>
  <c r="X702" i="16"/>
  <c r="X702" i="20"/>
  <c r="X702" i="19"/>
  <c r="X702" i="23"/>
  <c r="Y374" i="16"/>
  <c r="Y374" i="20"/>
  <c r="Y374" i="19"/>
  <c r="Y374" i="23"/>
  <c r="Y249" i="16"/>
  <c r="Y249" i="20"/>
  <c r="Y249" i="19"/>
  <c r="Y249" i="23"/>
  <c r="Y192" i="16"/>
  <c r="Y192" i="20"/>
  <c r="Y192" i="19"/>
  <c r="Y192" i="23"/>
  <c r="X68" i="16"/>
  <c r="X68" i="20"/>
  <c r="X68" i="19"/>
  <c r="X68" i="23"/>
  <c r="X556" i="16"/>
  <c r="X556" i="20"/>
  <c r="X556" i="19"/>
  <c r="X556" i="23"/>
  <c r="X363" i="16"/>
  <c r="X363" i="20"/>
  <c r="X363" i="19"/>
  <c r="X363" i="23"/>
  <c r="V507" i="16"/>
  <c r="V507" i="20"/>
  <c r="V507" i="19"/>
  <c r="V507" i="23"/>
  <c r="V709" i="16"/>
  <c r="V709" i="20"/>
  <c r="V709" i="19"/>
  <c r="V709" i="23"/>
  <c r="W50" i="21"/>
  <c r="O50" i="16"/>
  <c r="O50" i="20"/>
  <c r="O50" i="19"/>
  <c r="O50" i="23"/>
  <c r="O44" i="16"/>
  <c r="O44" i="20"/>
  <c r="O44" i="19"/>
  <c r="O44" i="23"/>
  <c r="P43" i="16"/>
  <c r="P43" i="20"/>
  <c r="P43" i="19"/>
  <c r="P43" i="23"/>
  <c r="N42" i="16"/>
  <c r="N42" i="20"/>
  <c r="N42" i="19"/>
  <c r="N42" i="23"/>
  <c r="N41" i="16"/>
  <c r="N41" i="20"/>
  <c r="N41" i="19"/>
  <c r="N41" i="23"/>
  <c r="AG298" i="16"/>
  <c r="AG298" i="20"/>
  <c r="AG298" i="19"/>
  <c r="AG298" i="23"/>
  <c r="AG554" i="16"/>
  <c r="AG554" i="20"/>
  <c r="AG554" i="19"/>
  <c r="AG554" i="23"/>
  <c r="AG155" i="16"/>
  <c r="AG155" i="20"/>
  <c r="AG155" i="19"/>
  <c r="AG155" i="23"/>
  <c r="AF411" i="16"/>
  <c r="AF411" i="20"/>
  <c r="AF411" i="19"/>
  <c r="AF411" i="23"/>
  <c r="AG667" i="16"/>
  <c r="AG667" i="20"/>
  <c r="AG667" i="19"/>
  <c r="AG667" i="23"/>
  <c r="AF260" i="16"/>
  <c r="AF260" i="20"/>
  <c r="AF260" i="19"/>
  <c r="AF260" i="23"/>
  <c r="AG516" i="16"/>
  <c r="AG516" i="20"/>
  <c r="AG516" i="19"/>
  <c r="AG516" i="23"/>
  <c r="AG109" i="16"/>
  <c r="AG109" i="20"/>
  <c r="AG109" i="19"/>
  <c r="AG109" i="23"/>
  <c r="AG365" i="16"/>
  <c r="AG365" i="20"/>
  <c r="AG365" i="19"/>
  <c r="AG365" i="23"/>
  <c r="AF621" i="16"/>
  <c r="AF621" i="20"/>
  <c r="AF621" i="19"/>
  <c r="AF621" i="23"/>
  <c r="AF214" i="16"/>
  <c r="AF214" i="20"/>
  <c r="AF214" i="19"/>
  <c r="AF214" i="23"/>
  <c r="AG470" i="16"/>
  <c r="AG470" i="20"/>
  <c r="AG470" i="19"/>
  <c r="AG470" i="23"/>
  <c r="AG119" i="16"/>
  <c r="AG119" i="20"/>
  <c r="AG119" i="19"/>
  <c r="AG119" i="23"/>
  <c r="AF375" i="16"/>
  <c r="AF375" i="20"/>
  <c r="AF375" i="19"/>
  <c r="AF375" i="23"/>
  <c r="AG631" i="16"/>
  <c r="AG631" i="20"/>
  <c r="AG631" i="19"/>
  <c r="AG631" i="23"/>
  <c r="AG233" i="16"/>
  <c r="AG233" i="20"/>
  <c r="AG233" i="19"/>
  <c r="AG233" i="23"/>
  <c r="AG489" i="16"/>
  <c r="AG489" i="20"/>
  <c r="AG489" i="19"/>
  <c r="AG489" i="23"/>
  <c r="AG280" i="16"/>
  <c r="AG280" i="20"/>
  <c r="AG280" i="19"/>
  <c r="AG280" i="23"/>
  <c r="AG648" i="16"/>
  <c r="AG648" i="20"/>
  <c r="AG648" i="19"/>
  <c r="AG648" i="23"/>
  <c r="AF256" i="16"/>
  <c r="AF256" i="20"/>
  <c r="AF256" i="19"/>
  <c r="AF256" i="23"/>
  <c r="AG178" i="16"/>
  <c r="AG178" i="20"/>
  <c r="AG178" i="19"/>
  <c r="AG178" i="23"/>
  <c r="AF434" i="16"/>
  <c r="AF434" i="20"/>
  <c r="AF434" i="19"/>
  <c r="AF434" i="23"/>
  <c r="AG690" i="16"/>
  <c r="AG690" i="20"/>
  <c r="AG690" i="19"/>
  <c r="AG690" i="23"/>
  <c r="AF291" i="16"/>
  <c r="AF291" i="20"/>
  <c r="AF291" i="19"/>
  <c r="AF291" i="23"/>
  <c r="AG547" i="16"/>
  <c r="AG547" i="20"/>
  <c r="AG547" i="19"/>
  <c r="AG547" i="23"/>
  <c r="AG140" i="16"/>
  <c r="AG140" i="20"/>
  <c r="AG140" i="19"/>
  <c r="AG140" i="23"/>
  <c r="AF396" i="16"/>
  <c r="AF396" i="20"/>
  <c r="AF396" i="19"/>
  <c r="AF396" i="23"/>
  <c r="AG652" i="16"/>
  <c r="AG652" i="20"/>
  <c r="AG652" i="19"/>
  <c r="AG652" i="23"/>
  <c r="AF245" i="16"/>
  <c r="AF245" i="20"/>
  <c r="AF245" i="19"/>
  <c r="AF245" i="23"/>
  <c r="AF501" i="16"/>
  <c r="AF501" i="20"/>
  <c r="AF501" i="19"/>
  <c r="AF501" i="23"/>
  <c r="AG94" i="16"/>
  <c r="AG94" i="20"/>
  <c r="AG94" i="19"/>
  <c r="AG94" i="23"/>
  <c r="AF350" i="16"/>
  <c r="AF350" i="20"/>
  <c r="AF350" i="19"/>
  <c r="AF350" i="23"/>
  <c r="AG606" i="16"/>
  <c r="AG606" i="20"/>
  <c r="AG606" i="19"/>
  <c r="AG606" i="23"/>
  <c r="AF255" i="16"/>
  <c r="AF255" i="20"/>
  <c r="AF255" i="19"/>
  <c r="AF255" i="23"/>
  <c r="AG511" i="16"/>
  <c r="AG511" i="20"/>
  <c r="AG511" i="19"/>
  <c r="AG511" i="23"/>
  <c r="AG113" i="16"/>
  <c r="AG113" i="20"/>
  <c r="AG113" i="19"/>
  <c r="AG113" i="23"/>
  <c r="AG369" i="16"/>
  <c r="AG369" i="20"/>
  <c r="AG369" i="19"/>
  <c r="AG369" i="23"/>
  <c r="AF144" i="16"/>
  <c r="AF144" i="20"/>
  <c r="AF144" i="19"/>
  <c r="AF144" i="23"/>
  <c r="AF544" i="16"/>
  <c r="AF544" i="20"/>
  <c r="AF544" i="19"/>
  <c r="AF544" i="23"/>
  <c r="AG120" i="16"/>
  <c r="AG120" i="20"/>
  <c r="AG120" i="19"/>
  <c r="AG120" i="23"/>
  <c r="AG520" i="16"/>
  <c r="AG520" i="20"/>
  <c r="AG520" i="19"/>
  <c r="AG520" i="23"/>
  <c r="AG314" i="16"/>
  <c r="AG314" i="20"/>
  <c r="AG314" i="19"/>
  <c r="AG314" i="23"/>
  <c r="AF570" i="16"/>
  <c r="AF570" i="20"/>
  <c r="AF570" i="19"/>
  <c r="AF570" i="23"/>
  <c r="AF171" i="16"/>
  <c r="AF171" i="20"/>
  <c r="AF171" i="19"/>
  <c r="AF171" i="23"/>
  <c r="AF427" i="16"/>
  <c r="AF427" i="20"/>
  <c r="AF427" i="19"/>
  <c r="AF427" i="23"/>
  <c r="AF683" i="16"/>
  <c r="AF683" i="20"/>
  <c r="AF683" i="19"/>
  <c r="AF683" i="23"/>
  <c r="AF276" i="16"/>
  <c r="AF276" i="20"/>
  <c r="AF276" i="19"/>
  <c r="AF276" i="23"/>
  <c r="AF532" i="16"/>
  <c r="AF532" i="20"/>
  <c r="AF532" i="19"/>
  <c r="AF532" i="23"/>
  <c r="AF125" i="16"/>
  <c r="AF125" i="20"/>
  <c r="AF125" i="19"/>
  <c r="AF125" i="23"/>
  <c r="AF381" i="16"/>
  <c r="AF381" i="20"/>
  <c r="AF381" i="19"/>
  <c r="AF381" i="23"/>
  <c r="AF637" i="16"/>
  <c r="AF637" i="20"/>
  <c r="AF637" i="19"/>
  <c r="AF637" i="23"/>
  <c r="AF230" i="16"/>
  <c r="AF230" i="20"/>
  <c r="AF230" i="19"/>
  <c r="AF230" i="23"/>
  <c r="AF486" i="16"/>
  <c r="AF486" i="20"/>
  <c r="AF486" i="19"/>
  <c r="AF486" i="23"/>
  <c r="AG135" i="16"/>
  <c r="AG135" i="20"/>
  <c r="AG135" i="19"/>
  <c r="AG135" i="23"/>
  <c r="AF391" i="16"/>
  <c r="AF391" i="20"/>
  <c r="AF391" i="19"/>
  <c r="AF391" i="23"/>
  <c r="AG647" i="16"/>
  <c r="AG647" i="20"/>
  <c r="AG647" i="19"/>
  <c r="AG647" i="23"/>
  <c r="AG249" i="16"/>
  <c r="AG249" i="20"/>
  <c r="AG249" i="19"/>
  <c r="AG249" i="23"/>
  <c r="AG505" i="16"/>
  <c r="AG505" i="20"/>
  <c r="AG505" i="19"/>
  <c r="AG505" i="23"/>
  <c r="AF408" i="16"/>
  <c r="AF408" i="20"/>
  <c r="AF408" i="19"/>
  <c r="AF408" i="23"/>
  <c r="AG697" i="16"/>
  <c r="AG697" i="20"/>
  <c r="AG697" i="19"/>
  <c r="AG697" i="23"/>
  <c r="AF384" i="16"/>
  <c r="AF384" i="20"/>
  <c r="AF384" i="19"/>
  <c r="AF384" i="23"/>
  <c r="AF194" i="16"/>
  <c r="AF194" i="20"/>
  <c r="AF194" i="19"/>
  <c r="AF194" i="23"/>
  <c r="AF450" i="16"/>
  <c r="AF450" i="20"/>
  <c r="AF450" i="19"/>
  <c r="AF450" i="23"/>
  <c r="AF706" i="16"/>
  <c r="AF706" i="20"/>
  <c r="AF706" i="19"/>
  <c r="AF706" i="23"/>
  <c r="AF307" i="16"/>
  <c r="AF307" i="20"/>
  <c r="AF307" i="19"/>
  <c r="AF307" i="23"/>
  <c r="AG563" i="16"/>
  <c r="AG563" i="20"/>
  <c r="AG563" i="19"/>
  <c r="AG563" i="23"/>
  <c r="AF156" i="16"/>
  <c r="AF156" i="20"/>
  <c r="AF156" i="19"/>
  <c r="AF156" i="23"/>
  <c r="AF412" i="16"/>
  <c r="AF412" i="20"/>
  <c r="AF412" i="19"/>
  <c r="AF412" i="23"/>
  <c r="AG668" i="16"/>
  <c r="AG668" i="20"/>
  <c r="AG668" i="19"/>
  <c r="AG668" i="23"/>
  <c r="AF261" i="16"/>
  <c r="AF261" i="20"/>
  <c r="AF261" i="19"/>
  <c r="AF261" i="23"/>
  <c r="AF517" i="16"/>
  <c r="AF517" i="20"/>
  <c r="AF517" i="19"/>
  <c r="AF517" i="23"/>
  <c r="AF110" i="16"/>
  <c r="AF110" i="20"/>
  <c r="AF110" i="19"/>
  <c r="AF110" i="23"/>
  <c r="AG366" i="16"/>
  <c r="AG366" i="20"/>
  <c r="AG366" i="19"/>
  <c r="AG366" i="23"/>
  <c r="AF622" i="16"/>
  <c r="AF622" i="20"/>
  <c r="AF622" i="19"/>
  <c r="AF622" i="23"/>
  <c r="AG271" i="16"/>
  <c r="AG271" i="20"/>
  <c r="AG271" i="19"/>
  <c r="AG271" i="23"/>
  <c r="AF527" i="16"/>
  <c r="AF527" i="20"/>
  <c r="AF527" i="19"/>
  <c r="AF527" i="23"/>
  <c r="AF129" i="16"/>
  <c r="AF129" i="20"/>
  <c r="AF129" i="19"/>
  <c r="AF129" i="23"/>
  <c r="AG385" i="16"/>
  <c r="AG385" i="20"/>
  <c r="AG385" i="19"/>
  <c r="AG385" i="23"/>
  <c r="AF272" i="16"/>
  <c r="AF272" i="20"/>
  <c r="AF272" i="19"/>
  <c r="AF272" i="23"/>
  <c r="AF641" i="16"/>
  <c r="AF641" i="20"/>
  <c r="AF641" i="19"/>
  <c r="AF641" i="23"/>
  <c r="AG248" i="16"/>
  <c r="AG248" i="20"/>
  <c r="AG248" i="19"/>
  <c r="AG248" i="23"/>
  <c r="AG632" i="16"/>
  <c r="AG632" i="20"/>
  <c r="AG632" i="19"/>
  <c r="AG632" i="23"/>
  <c r="AG266" i="16"/>
  <c r="AG266" i="20"/>
  <c r="AG266" i="19"/>
  <c r="AG266" i="23"/>
  <c r="AG522" i="16"/>
  <c r="AG522" i="20"/>
  <c r="AG522" i="19"/>
  <c r="AG522" i="23"/>
  <c r="AG123" i="16"/>
  <c r="AG123" i="20"/>
  <c r="AG123" i="19"/>
  <c r="AG123" i="23"/>
  <c r="AF379" i="16"/>
  <c r="AF379" i="20"/>
  <c r="AF379" i="19"/>
  <c r="AF379" i="23"/>
  <c r="AG635" i="16"/>
  <c r="AG635" i="20"/>
  <c r="AG635" i="19"/>
  <c r="AG635" i="23"/>
  <c r="AG228" i="16"/>
  <c r="AG228" i="20"/>
  <c r="AG228" i="19"/>
  <c r="AG228" i="23"/>
  <c r="AG484" i="16"/>
  <c r="AG484" i="20"/>
  <c r="AG484" i="19"/>
  <c r="AG484" i="23"/>
  <c r="AG77" i="16"/>
  <c r="AG77" i="20"/>
  <c r="AG77" i="19"/>
  <c r="AG77" i="23"/>
  <c r="AG333" i="16"/>
  <c r="AG333" i="20"/>
  <c r="AG333" i="19"/>
  <c r="AG333" i="23"/>
  <c r="AG589" i="16"/>
  <c r="AG589" i="20"/>
  <c r="AG589" i="19"/>
  <c r="AG589" i="23"/>
  <c r="AG182" i="16"/>
  <c r="AG182" i="20"/>
  <c r="AG182" i="19"/>
  <c r="AG182" i="23"/>
  <c r="AG438" i="16"/>
  <c r="AG438" i="20"/>
  <c r="AG438" i="19"/>
  <c r="AG438" i="23"/>
  <c r="AG87" i="16"/>
  <c r="AG87" i="20"/>
  <c r="AG87" i="19"/>
  <c r="AG87" i="23"/>
  <c r="AF343" i="16"/>
  <c r="AF343" i="20"/>
  <c r="AF343" i="19"/>
  <c r="AF343" i="23"/>
  <c r="AG599" i="16"/>
  <c r="AG599" i="20"/>
  <c r="AG599" i="19"/>
  <c r="AG599" i="23"/>
  <c r="AG201" i="16"/>
  <c r="AG201" i="20"/>
  <c r="AG201" i="19"/>
  <c r="AG201" i="23"/>
  <c r="AG457" i="16"/>
  <c r="AG457" i="20"/>
  <c r="AG457" i="19"/>
  <c r="AG457" i="23"/>
  <c r="AF712" i="16"/>
  <c r="AF712" i="20"/>
  <c r="AF712" i="19"/>
  <c r="AF712" i="23"/>
  <c r="AG424" i="16"/>
  <c r="AG424" i="20"/>
  <c r="AG424" i="19"/>
  <c r="AG424" i="23"/>
  <c r="AG704" i="16"/>
  <c r="AG704" i="20"/>
  <c r="AG704" i="19"/>
  <c r="AG704" i="23"/>
  <c r="AF82" i="16"/>
  <c r="AF82" i="20"/>
  <c r="AF82" i="19"/>
  <c r="AF82" i="23"/>
  <c r="AF338" i="16"/>
  <c r="AF338" i="20"/>
  <c r="AF338" i="19"/>
  <c r="AF338" i="23"/>
  <c r="AF594" i="16"/>
  <c r="AF594" i="20"/>
  <c r="AF594" i="19"/>
  <c r="AF594" i="23"/>
  <c r="AG195" i="16"/>
  <c r="AG195" i="20"/>
  <c r="AG195" i="19"/>
  <c r="AG195" i="23"/>
  <c r="AF451" i="16"/>
  <c r="AF451" i="20"/>
  <c r="AF451" i="19"/>
  <c r="AF451" i="23"/>
  <c r="AF707" i="16"/>
  <c r="AF707" i="20"/>
  <c r="AF707" i="19"/>
  <c r="AF707" i="23"/>
  <c r="AG300" i="16"/>
  <c r="AG300" i="20"/>
  <c r="AG300" i="19"/>
  <c r="AG300" i="23"/>
  <c r="AF556" i="16"/>
  <c r="AF556" i="20"/>
  <c r="AF556" i="19"/>
  <c r="AF556" i="23"/>
  <c r="AG149" i="16"/>
  <c r="AG149" i="20"/>
  <c r="AG149" i="19"/>
  <c r="AG149" i="23"/>
  <c r="AG405" i="16"/>
  <c r="AG405" i="20"/>
  <c r="AG405" i="19"/>
  <c r="AG405" i="23"/>
  <c r="AG661" i="16"/>
  <c r="AG661" i="20"/>
  <c r="AG661" i="19"/>
  <c r="AG661" i="23"/>
  <c r="AF254" i="16"/>
  <c r="AF254" i="20"/>
  <c r="AF254" i="19"/>
  <c r="AF254" i="23"/>
  <c r="AG510" i="16"/>
  <c r="AG510" i="20"/>
  <c r="AG510" i="19"/>
  <c r="AG510" i="23"/>
  <c r="AF159" i="16"/>
  <c r="AF159" i="20"/>
  <c r="AF159" i="19"/>
  <c r="AF159" i="23"/>
  <c r="AG415" i="16"/>
  <c r="AG415" i="20"/>
  <c r="AG415" i="19"/>
  <c r="AG415" i="23"/>
  <c r="AG671" i="16"/>
  <c r="AG671" i="20"/>
  <c r="AG671" i="19"/>
  <c r="AG671" i="23"/>
  <c r="AG273" i="16"/>
  <c r="AG273" i="20"/>
  <c r="AG273" i="19"/>
  <c r="AG273" i="23"/>
  <c r="AF529" i="16"/>
  <c r="AF529" i="20"/>
  <c r="AF529" i="19"/>
  <c r="AF529" i="23"/>
  <c r="AG600" i="16"/>
  <c r="AG600" i="20"/>
  <c r="AG600" i="19"/>
  <c r="AG600" i="23"/>
  <c r="AF176" i="16"/>
  <c r="AF176" i="20"/>
  <c r="AF176" i="19"/>
  <c r="AF176" i="23"/>
  <c r="AF576" i="16"/>
  <c r="AF576" i="20"/>
  <c r="AF576" i="19"/>
  <c r="AF576" i="23"/>
  <c r="AF154" i="16"/>
  <c r="AF154" i="20"/>
  <c r="AF154" i="19"/>
  <c r="AF154" i="23"/>
  <c r="AF410" i="16"/>
  <c r="AF410" i="20"/>
  <c r="AF410" i="19"/>
  <c r="AF410" i="23"/>
  <c r="AF666" i="16"/>
  <c r="AF666" i="20"/>
  <c r="AF666" i="19"/>
  <c r="AF666" i="23"/>
  <c r="AF267" i="16"/>
  <c r="AF267" i="20"/>
  <c r="AF267" i="19"/>
  <c r="AF267" i="23"/>
  <c r="AG523" i="16"/>
  <c r="AG523" i="20"/>
  <c r="AG523" i="19"/>
  <c r="AG523" i="23"/>
  <c r="AF116" i="16"/>
  <c r="AF116" i="20"/>
  <c r="AF116" i="19"/>
  <c r="AF116" i="23"/>
  <c r="AG372" i="16"/>
  <c r="AG372" i="20"/>
  <c r="AG372" i="19"/>
  <c r="AG372" i="23"/>
  <c r="AF628" i="16"/>
  <c r="AF628" i="20"/>
  <c r="AF628" i="19"/>
  <c r="AF628" i="23"/>
  <c r="AG221" i="16"/>
  <c r="AG221" i="20"/>
  <c r="AG221" i="19"/>
  <c r="AG221" i="23"/>
  <c r="AG477" i="16"/>
  <c r="AG477" i="20"/>
  <c r="AG477" i="19"/>
  <c r="AG477" i="23"/>
  <c r="AG70" i="16"/>
  <c r="AG70" i="20"/>
  <c r="AG70" i="19"/>
  <c r="AG70" i="23"/>
  <c r="AF326" i="16"/>
  <c r="AF326" i="20"/>
  <c r="AF326" i="19"/>
  <c r="AF326" i="23"/>
  <c r="AG582" i="16"/>
  <c r="AG582" i="20"/>
  <c r="AG582" i="19"/>
  <c r="AG582" i="23"/>
  <c r="AF231" i="16"/>
  <c r="AF231" i="20"/>
  <c r="AF231" i="19"/>
  <c r="AF231" i="23"/>
  <c r="AG487" i="16"/>
  <c r="AG487" i="20"/>
  <c r="AG487" i="19"/>
  <c r="AG487" i="23"/>
  <c r="AG89" i="16"/>
  <c r="AG89" i="20"/>
  <c r="AG89" i="19"/>
  <c r="AG89" i="23"/>
  <c r="AF345" i="16"/>
  <c r="AF345" i="20"/>
  <c r="AF345" i="19"/>
  <c r="AF345" i="23"/>
  <c r="AF601" i="16"/>
  <c r="AF601" i="20"/>
  <c r="AF601" i="19"/>
  <c r="AF601" i="23"/>
  <c r="AF352" i="16"/>
  <c r="AF352" i="20"/>
  <c r="AF352" i="19"/>
  <c r="AF352" i="23"/>
  <c r="AG680" i="16"/>
  <c r="AG680" i="20"/>
  <c r="AG680" i="19"/>
  <c r="AG680" i="23"/>
  <c r="AG328" i="16"/>
  <c r="AG328" i="20"/>
  <c r="AG328" i="19"/>
  <c r="AG328" i="23"/>
  <c r="AF226" i="16"/>
  <c r="AF226" i="20"/>
  <c r="AF226" i="19"/>
  <c r="AF226" i="23"/>
  <c r="AG482" i="16"/>
  <c r="AG482" i="20"/>
  <c r="AG482" i="19"/>
  <c r="AG482" i="23"/>
  <c r="AF83" i="16"/>
  <c r="AF83" i="20"/>
  <c r="AF83" i="19"/>
  <c r="AF83" i="23"/>
  <c r="AG339" i="16"/>
  <c r="AG339" i="20"/>
  <c r="AG339" i="19"/>
  <c r="AG339" i="23"/>
  <c r="AF595" i="16"/>
  <c r="AF595" i="20"/>
  <c r="AF595" i="19"/>
  <c r="AF595" i="23"/>
  <c r="AF188" i="16"/>
  <c r="AF188" i="20"/>
  <c r="AF188" i="19"/>
  <c r="AF188" i="23"/>
  <c r="AF444" i="16"/>
  <c r="AF444" i="20"/>
  <c r="AF444" i="19"/>
  <c r="AF444" i="23"/>
  <c r="AG700" i="16"/>
  <c r="AG700" i="20"/>
  <c r="AG700" i="19"/>
  <c r="AG700" i="23"/>
  <c r="AF293" i="16"/>
  <c r="AF293" i="20"/>
  <c r="AF293" i="19"/>
  <c r="AF293" i="23"/>
  <c r="AF549" i="16"/>
  <c r="AF549" i="20"/>
  <c r="AF549" i="19"/>
  <c r="AF549" i="23"/>
  <c r="AG142" i="16"/>
  <c r="AG142" i="20"/>
  <c r="AG142" i="19"/>
  <c r="AG142" i="23"/>
  <c r="AF398" i="16"/>
  <c r="AF398" i="20"/>
  <c r="AF398" i="19"/>
  <c r="AF398" i="23"/>
  <c r="AF654" i="16"/>
  <c r="AF654" i="20"/>
  <c r="AF654" i="19"/>
  <c r="AF654" i="23"/>
  <c r="AF303" i="16"/>
  <c r="AF303" i="20"/>
  <c r="AF303" i="19"/>
  <c r="AF303" i="23"/>
  <c r="AG559" i="16"/>
  <c r="AG559" i="20"/>
  <c r="AG559" i="19"/>
  <c r="AG559" i="23"/>
  <c r="AG161" i="16"/>
  <c r="AG161" i="20"/>
  <c r="AG161" i="19"/>
  <c r="AG161" i="23"/>
  <c r="AF417" i="16"/>
  <c r="AF417" i="20"/>
  <c r="AF417" i="19"/>
  <c r="AF417" i="23"/>
  <c r="AF528" i="16"/>
  <c r="AF528" i="20"/>
  <c r="AF528" i="19"/>
  <c r="AF528" i="23"/>
  <c r="AF104" i="16"/>
  <c r="AF104" i="20"/>
  <c r="AF104" i="19"/>
  <c r="AF104" i="23"/>
  <c r="AF504" i="16"/>
  <c r="AF504" i="20"/>
  <c r="AF504" i="19"/>
  <c r="AF504" i="23"/>
  <c r="AF61" i="16"/>
  <c r="AF61" i="20"/>
  <c r="AF61" i="19"/>
  <c r="AF61" i="18"/>
  <c r="AF61" i="23"/>
  <c r="AG54" i="16"/>
  <c r="AG54" i="20"/>
  <c r="AG54" i="19"/>
  <c r="AG54" i="23"/>
  <c r="AG54" i="18"/>
  <c r="AN53" i="21"/>
  <c r="AF52" i="16"/>
  <c r="AF52" i="20"/>
  <c r="AF52" i="19"/>
  <c r="AF52" i="18"/>
  <c r="AF52" i="23"/>
  <c r="AF63" i="16"/>
  <c r="AF63" i="20"/>
  <c r="AF63" i="19"/>
  <c r="AF63" i="23"/>
  <c r="AF63" i="18"/>
  <c r="W296" i="16"/>
  <c r="W296" i="20"/>
  <c r="W296" i="19"/>
  <c r="W296" i="23"/>
  <c r="W187" i="16"/>
  <c r="W187" i="20"/>
  <c r="W187" i="19"/>
  <c r="W187" i="23"/>
  <c r="W266" i="16"/>
  <c r="W266" i="20"/>
  <c r="W266" i="19"/>
  <c r="W266" i="23"/>
  <c r="W150" i="16"/>
  <c r="W150" i="20"/>
  <c r="W150" i="19"/>
  <c r="W150" i="23"/>
  <c r="W112" i="16"/>
  <c r="W112" i="20"/>
  <c r="W112" i="19"/>
  <c r="W112" i="23"/>
  <c r="W98" i="16"/>
  <c r="W98" i="20"/>
  <c r="W98" i="19"/>
  <c r="W98" i="23"/>
  <c r="W212" i="16"/>
  <c r="W212" i="20"/>
  <c r="W212" i="19"/>
  <c r="W212" i="23"/>
  <c r="W132" i="16"/>
  <c r="W132" i="20"/>
  <c r="W132" i="19"/>
  <c r="W132" i="23"/>
  <c r="W55" i="16"/>
  <c r="W55" i="20"/>
  <c r="W55" i="19"/>
  <c r="W55" i="23"/>
  <c r="W177" i="16"/>
  <c r="W177" i="20"/>
  <c r="W177" i="19"/>
  <c r="W177" i="23"/>
  <c r="W110" i="16"/>
  <c r="W110" i="20"/>
  <c r="W110" i="19"/>
  <c r="W110" i="23"/>
  <c r="W268" i="16"/>
  <c r="W268" i="20"/>
  <c r="W268" i="19"/>
  <c r="W268" i="23"/>
  <c r="W302" i="16"/>
  <c r="W302" i="20"/>
  <c r="W302" i="19"/>
  <c r="W302" i="23"/>
  <c r="W128" i="16"/>
  <c r="W128" i="20"/>
  <c r="W128" i="19"/>
  <c r="W128" i="23"/>
  <c r="W114" i="16"/>
  <c r="W114" i="20"/>
  <c r="W114" i="19"/>
  <c r="W114" i="23"/>
  <c r="W237" i="16"/>
  <c r="W237" i="20"/>
  <c r="W237" i="19"/>
  <c r="W237" i="23"/>
  <c r="W213" i="16"/>
  <c r="W213" i="20"/>
  <c r="W213" i="19"/>
  <c r="W213" i="23"/>
  <c r="W65" i="16"/>
  <c r="W65" i="20"/>
  <c r="W65" i="19"/>
  <c r="W65" i="23"/>
  <c r="W219" i="16"/>
  <c r="W219" i="20"/>
  <c r="W219" i="19"/>
  <c r="W219" i="23"/>
  <c r="W466" i="16"/>
  <c r="W466" i="20"/>
  <c r="W466" i="19"/>
  <c r="W466" i="23"/>
  <c r="W670" i="16"/>
  <c r="W670" i="20"/>
  <c r="W670" i="19"/>
  <c r="W670" i="23"/>
  <c r="W505" i="16"/>
  <c r="W505" i="20"/>
  <c r="W505" i="19"/>
  <c r="W505" i="23"/>
  <c r="W606" i="16"/>
  <c r="W606" i="20"/>
  <c r="W606" i="19"/>
  <c r="W606" i="23"/>
  <c r="W681" i="16"/>
  <c r="W681" i="20"/>
  <c r="W681" i="19"/>
  <c r="W681" i="23"/>
  <c r="W417" i="16"/>
  <c r="W417" i="20"/>
  <c r="W417" i="19"/>
  <c r="W417" i="23"/>
  <c r="W528" i="16"/>
  <c r="W528" i="20"/>
  <c r="W528" i="19"/>
  <c r="W528" i="23"/>
  <c r="W650" i="16"/>
  <c r="W650" i="20"/>
  <c r="W650" i="19"/>
  <c r="W650" i="23"/>
  <c r="W317" i="16"/>
  <c r="W317" i="20"/>
  <c r="W317" i="19"/>
  <c r="W317" i="23"/>
  <c r="W518" i="16"/>
  <c r="W518" i="20"/>
  <c r="W518" i="19"/>
  <c r="W518" i="23"/>
  <c r="W617" i="16"/>
  <c r="W617" i="20"/>
  <c r="W617" i="19"/>
  <c r="W617" i="23"/>
  <c r="W400" i="16"/>
  <c r="W400" i="20"/>
  <c r="W400" i="19"/>
  <c r="W400" i="23"/>
  <c r="W686" i="16"/>
  <c r="W686" i="20"/>
  <c r="W686" i="19"/>
  <c r="W686" i="23"/>
  <c r="W602" i="16"/>
  <c r="W602" i="20"/>
  <c r="W602" i="19"/>
  <c r="W602" i="23"/>
  <c r="W502" i="16"/>
  <c r="W502" i="20"/>
  <c r="W502" i="19"/>
  <c r="W502" i="23"/>
  <c r="W380" i="16"/>
  <c r="W380" i="20"/>
  <c r="W380" i="19"/>
  <c r="W380" i="23"/>
  <c r="W677" i="16"/>
  <c r="W677" i="20"/>
  <c r="W677" i="19"/>
  <c r="W677" i="23"/>
  <c r="W590" i="16"/>
  <c r="W590" i="20"/>
  <c r="W590" i="19"/>
  <c r="W590" i="23"/>
  <c r="W487" i="16"/>
  <c r="W487" i="20"/>
  <c r="W487" i="19"/>
  <c r="W487" i="23"/>
  <c r="W351" i="16"/>
  <c r="W351" i="20"/>
  <c r="W351" i="19"/>
  <c r="W351" i="23"/>
  <c r="W666" i="16"/>
  <c r="W666" i="20"/>
  <c r="W666" i="19"/>
  <c r="W666" i="23"/>
  <c r="W575" i="16"/>
  <c r="W575" i="20"/>
  <c r="W575" i="19"/>
  <c r="W575" i="23"/>
  <c r="W472" i="16"/>
  <c r="W472" i="20"/>
  <c r="W472" i="19"/>
  <c r="W472" i="23"/>
  <c r="W330" i="16"/>
  <c r="W330" i="20"/>
  <c r="W330" i="19"/>
  <c r="W330" i="23"/>
  <c r="W655" i="16"/>
  <c r="W655" i="20"/>
  <c r="W655" i="19"/>
  <c r="W655" i="23"/>
  <c r="W560" i="16"/>
  <c r="W560" i="20"/>
  <c r="W560" i="19"/>
  <c r="W560" i="23"/>
  <c r="W456" i="16"/>
  <c r="W456" i="20"/>
  <c r="W456" i="19"/>
  <c r="W456" i="23"/>
  <c r="W714" i="16"/>
  <c r="W714" i="20"/>
  <c r="W714" i="19"/>
  <c r="W714" i="23"/>
  <c r="W642" i="16"/>
  <c r="W642" i="20"/>
  <c r="W642" i="19"/>
  <c r="W642" i="23"/>
  <c r="W545" i="16"/>
  <c r="W545" i="20"/>
  <c r="W545" i="19"/>
  <c r="W545" i="23"/>
  <c r="W439" i="16"/>
  <c r="W439" i="20"/>
  <c r="W439" i="19"/>
  <c r="W439" i="23"/>
  <c r="W454" i="16"/>
  <c r="W454" i="20"/>
  <c r="W454" i="19"/>
  <c r="W454" i="23"/>
  <c r="W389" i="16"/>
  <c r="W389" i="20"/>
  <c r="W389" i="19"/>
  <c r="W389" i="23"/>
  <c r="W605" i="16"/>
  <c r="W605" i="20"/>
  <c r="W605" i="19"/>
  <c r="W605" i="23"/>
  <c r="W541" i="16"/>
  <c r="W541" i="20"/>
  <c r="W541" i="19"/>
  <c r="W541" i="23"/>
  <c r="W477" i="16"/>
  <c r="W477" i="20"/>
  <c r="W477" i="19"/>
  <c r="W477" i="23"/>
  <c r="W413" i="16"/>
  <c r="W413" i="20"/>
  <c r="W413" i="19"/>
  <c r="W413" i="23"/>
  <c r="W334" i="16"/>
  <c r="W334" i="20"/>
  <c r="W334" i="19"/>
  <c r="W334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43" i="16"/>
  <c r="W343" i="20"/>
  <c r="W343" i="19"/>
  <c r="W343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4" i="16"/>
  <c r="W374" i="20"/>
  <c r="W374" i="19"/>
  <c r="W374" i="23"/>
  <c r="W385" i="16"/>
  <c r="W385" i="20"/>
  <c r="W385" i="19"/>
  <c r="W385" i="23"/>
  <c r="W321" i="16"/>
  <c r="W321" i="20"/>
  <c r="W321" i="19"/>
  <c r="W321" i="23"/>
  <c r="W328" i="16"/>
  <c r="W328" i="20"/>
  <c r="W328" i="19"/>
  <c r="W328" i="23"/>
  <c r="W269" i="16"/>
  <c r="W269" i="20"/>
  <c r="W269" i="19"/>
  <c r="W269" i="23"/>
  <c r="W208" i="16"/>
  <c r="W208" i="20"/>
  <c r="W208" i="19"/>
  <c r="W208" i="23"/>
  <c r="W99" i="16"/>
  <c r="W99" i="20"/>
  <c r="W99" i="19"/>
  <c r="W99" i="23"/>
  <c r="W100" i="16"/>
  <c r="W100" i="20"/>
  <c r="W100" i="19"/>
  <c r="W100" i="23"/>
  <c r="W285" i="16"/>
  <c r="W285" i="20"/>
  <c r="W285" i="19"/>
  <c r="W285" i="23"/>
  <c r="W216" i="16"/>
  <c r="W216" i="20"/>
  <c r="W216" i="19"/>
  <c r="W216" i="23"/>
  <c r="W107" i="16"/>
  <c r="W107" i="20"/>
  <c r="W107" i="19"/>
  <c r="W107" i="23"/>
  <c r="W118" i="16"/>
  <c r="W118" i="20"/>
  <c r="W118" i="19"/>
  <c r="W118" i="23"/>
  <c r="W68" i="16"/>
  <c r="W68" i="20"/>
  <c r="W68" i="19"/>
  <c r="W68" i="23"/>
  <c r="W186" i="16"/>
  <c r="W186" i="20"/>
  <c r="W186" i="19"/>
  <c r="W186" i="23"/>
  <c r="W146" i="16"/>
  <c r="W146" i="20"/>
  <c r="W146" i="19"/>
  <c r="W146" i="23"/>
  <c r="W308" i="16"/>
  <c r="W308" i="20"/>
  <c r="W308" i="19"/>
  <c r="W308" i="23"/>
  <c r="W206" i="16"/>
  <c r="W206" i="20"/>
  <c r="W206" i="19"/>
  <c r="W206" i="23"/>
  <c r="X349" i="16"/>
  <c r="X349" i="20"/>
  <c r="X349" i="19"/>
  <c r="X349" i="23"/>
  <c r="X182" i="16"/>
  <c r="X182" i="20"/>
  <c r="X182" i="19"/>
  <c r="X182" i="23"/>
  <c r="X694" i="16"/>
  <c r="X694" i="20"/>
  <c r="X694" i="19"/>
  <c r="X694" i="23"/>
  <c r="X528" i="16"/>
  <c r="X528" i="20"/>
  <c r="X528" i="19"/>
  <c r="X528" i="23"/>
  <c r="X370" i="16"/>
  <c r="X370" i="20"/>
  <c r="X370" i="19"/>
  <c r="X370" i="23"/>
  <c r="X396" i="16"/>
  <c r="X396" i="20"/>
  <c r="X396" i="19"/>
  <c r="X396" i="23"/>
  <c r="X105" i="16"/>
  <c r="X105" i="20"/>
  <c r="X105" i="19"/>
  <c r="X105" i="23"/>
  <c r="X483" i="16"/>
  <c r="X483" i="20"/>
  <c r="X483" i="19"/>
  <c r="X483" i="23"/>
  <c r="X199" i="16"/>
  <c r="X199" i="20"/>
  <c r="X199" i="19"/>
  <c r="X199" i="23"/>
  <c r="X569" i="16"/>
  <c r="X569" i="20"/>
  <c r="X569" i="19"/>
  <c r="X569" i="23"/>
  <c r="V235" i="16"/>
  <c r="V235" i="20"/>
  <c r="V235" i="19"/>
  <c r="V235" i="23"/>
  <c r="V340" i="16"/>
  <c r="V340" i="20"/>
  <c r="V340" i="19"/>
  <c r="V340" i="23"/>
  <c r="V437" i="16"/>
  <c r="V437" i="20"/>
  <c r="V437" i="19"/>
  <c r="V437" i="23"/>
  <c r="V278" i="16"/>
  <c r="V278" i="20"/>
  <c r="V278" i="19"/>
  <c r="V278" i="23"/>
  <c r="V127" i="16"/>
  <c r="V127" i="20"/>
  <c r="V127" i="19"/>
  <c r="V127" i="23"/>
  <c r="V639" i="16"/>
  <c r="V639" i="20"/>
  <c r="V639" i="19"/>
  <c r="V639" i="23"/>
  <c r="V489" i="16"/>
  <c r="V489" i="20"/>
  <c r="V489" i="19"/>
  <c r="V489" i="23"/>
  <c r="V536" i="16"/>
  <c r="V536" i="20"/>
  <c r="V536" i="19"/>
  <c r="V536" i="23"/>
  <c r="V578" i="16"/>
  <c r="V578" i="20"/>
  <c r="V578" i="19"/>
  <c r="V578" i="23"/>
  <c r="V624" i="16"/>
  <c r="V624" i="20"/>
  <c r="V624" i="19"/>
  <c r="V624" i="23"/>
  <c r="Y533" i="16"/>
  <c r="Y533" i="20"/>
  <c r="Y533" i="19"/>
  <c r="Y533" i="23"/>
  <c r="Y366" i="16"/>
  <c r="Y366" i="20"/>
  <c r="Y366" i="19"/>
  <c r="Y366" i="23"/>
  <c r="Y207" i="16"/>
  <c r="Y207" i="20"/>
  <c r="Y207" i="19"/>
  <c r="Y207" i="23"/>
  <c r="Y719" i="16"/>
  <c r="Y719" i="20"/>
  <c r="Y719" i="19"/>
  <c r="Y719" i="23"/>
  <c r="Y561" i="16"/>
  <c r="Y561" i="20"/>
  <c r="Y561" i="19"/>
  <c r="Y561" i="23"/>
  <c r="Y403" i="16"/>
  <c r="Y403" i="20"/>
  <c r="Y403" i="19"/>
  <c r="Y403" i="23"/>
  <c r="Y560" i="16"/>
  <c r="Y560" i="20"/>
  <c r="Y560" i="19"/>
  <c r="Y560" i="23"/>
  <c r="Y586" i="16"/>
  <c r="Y586" i="20"/>
  <c r="Y586" i="19"/>
  <c r="Y586" i="23"/>
  <c r="Y396" i="16"/>
  <c r="Y396" i="20"/>
  <c r="Y396" i="19"/>
  <c r="Y396" i="23"/>
  <c r="Y360" i="16"/>
  <c r="Y360" i="20"/>
  <c r="Y360" i="19"/>
  <c r="Y360" i="23"/>
  <c r="Y450" i="16"/>
  <c r="Y450" i="20"/>
  <c r="Y450" i="19"/>
  <c r="Y450" i="23"/>
  <c r="X124" i="16"/>
  <c r="X124" i="20"/>
  <c r="X124" i="19"/>
  <c r="X124" i="23"/>
  <c r="X485" i="16"/>
  <c r="X485" i="20"/>
  <c r="X485" i="19"/>
  <c r="X485" i="23"/>
  <c r="X318" i="16"/>
  <c r="X318" i="20"/>
  <c r="X318" i="19"/>
  <c r="X318" i="23"/>
  <c r="X152" i="16"/>
  <c r="X152" i="20"/>
  <c r="X152" i="19"/>
  <c r="X152" i="23"/>
  <c r="X664" i="16"/>
  <c r="X664" i="20"/>
  <c r="X664" i="19"/>
  <c r="X664" i="23"/>
  <c r="X506" i="16"/>
  <c r="X506" i="20"/>
  <c r="X506" i="19"/>
  <c r="X506" i="23"/>
  <c r="X668" i="16"/>
  <c r="X668" i="20"/>
  <c r="X668" i="19"/>
  <c r="X668" i="23"/>
  <c r="X401" i="16"/>
  <c r="X401" i="20"/>
  <c r="X401" i="19"/>
  <c r="X401" i="23"/>
  <c r="X635" i="16"/>
  <c r="X635" i="20"/>
  <c r="X635" i="19"/>
  <c r="X635" i="23"/>
  <c r="X471" i="16"/>
  <c r="X471" i="20"/>
  <c r="X471" i="19"/>
  <c r="X471" i="23"/>
  <c r="X161" i="16"/>
  <c r="X161" i="20"/>
  <c r="X161" i="19"/>
  <c r="X161" i="23"/>
  <c r="V371" i="16"/>
  <c r="V371" i="20"/>
  <c r="V371" i="19"/>
  <c r="V371" i="23"/>
  <c r="V476" i="16"/>
  <c r="V476" i="20"/>
  <c r="V476" i="19"/>
  <c r="V476" i="23"/>
  <c r="V61" i="16"/>
  <c r="V61" i="20"/>
  <c r="V61" i="19"/>
  <c r="V61" i="23"/>
  <c r="V573" i="16"/>
  <c r="V573" i="20"/>
  <c r="V573" i="19"/>
  <c r="V573" i="23"/>
  <c r="V414" i="16"/>
  <c r="V414" i="20"/>
  <c r="V414" i="19"/>
  <c r="V414" i="23"/>
  <c r="V263" i="16"/>
  <c r="V263" i="20"/>
  <c r="V263" i="19"/>
  <c r="V263" i="23"/>
  <c r="V113" i="16"/>
  <c r="V113" i="20"/>
  <c r="V113" i="19"/>
  <c r="V113" i="23"/>
  <c r="V625" i="16"/>
  <c r="V625" i="20"/>
  <c r="V625" i="19"/>
  <c r="V625" i="23"/>
  <c r="V312" i="16"/>
  <c r="V312" i="20"/>
  <c r="V312" i="19"/>
  <c r="V312" i="23"/>
  <c r="V354" i="16"/>
  <c r="V354" i="20"/>
  <c r="V354" i="19"/>
  <c r="V354" i="23"/>
  <c r="V400" i="16"/>
  <c r="V400" i="20"/>
  <c r="V400" i="19"/>
  <c r="V400" i="23"/>
  <c r="Y477" i="16"/>
  <c r="Y477" i="20"/>
  <c r="Y477" i="19"/>
  <c r="Y477" i="23"/>
  <c r="Y502" i="16"/>
  <c r="Y502" i="20"/>
  <c r="Y502" i="19"/>
  <c r="Y502" i="23"/>
  <c r="Y343" i="16"/>
  <c r="Y343" i="20"/>
  <c r="Y343" i="19"/>
  <c r="Y343" i="23"/>
  <c r="Y377" i="16"/>
  <c r="Y377" i="20"/>
  <c r="Y377" i="19"/>
  <c r="Y377" i="23"/>
  <c r="Y219" i="16"/>
  <c r="Y219" i="20"/>
  <c r="Y219" i="19"/>
  <c r="Y219" i="23"/>
  <c r="Y68" i="16"/>
  <c r="Y68" i="20"/>
  <c r="Y68" i="19"/>
  <c r="Y68" i="23"/>
  <c r="Y96" i="16"/>
  <c r="Y96" i="20"/>
  <c r="Y96" i="19"/>
  <c r="Y96" i="23"/>
  <c r="Y570" i="16"/>
  <c r="Y570" i="20"/>
  <c r="Y570" i="19"/>
  <c r="Y570" i="23"/>
  <c r="Y532" i="16"/>
  <c r="Y532" i="20"/>
  <c r="Y532" i="19"/>
  <c r="Y532" i="23"/>
  <c r="X196" i="16"/>
  <c r="X196" i="20"/>
  <c r="X196" i="19"/>
  <c r="X196" i="23"/>
  <c r="X557" i="16"/>
  <c r="X557" i="20"/>
  <c r="X557" i="19"/>
  <c r="X557" i="23"/>
  <c r="X390" i="16"/>
  <c r="X390" i="20"/>
  <c r="X390" i="19"/>
  <c r="X390" i="23"/>
  <c r="X224" i="16"/>
  <c r="X224" i="20"/>
  <c r="X224" i="19"/>
  <c r="X224" i="23"/>
  <c r="X66" i="16"/>
  <c r="X66" i="20"/>
  <c r="X66" i="19"/>
  <c r="X66" i="23"/>
  <c r="X578" i="16"/>
  <c r="X578" i="20"/>
  <c r="X578" i="19"/>
  <c r="X578" i="23"/>
  <c r="X167" i="16"/>
  <c r="X167" i="20"/>
  <c r="X167" i="19"/>
  <c r="X167" i="23"/>
  <c r="X545" i="16"/>
  <c r="X545" i="20"/>
  <c r="X545" i="19"/>
  <c r="X545" i="23"/>
  <c r="X228" i="16"/>
  <c r="X228" i="20"/>
  <c r="X228" i="19"/>
  <c r="X228" i="23"/>
  <c r="X615" i="16"/>
  <c r="X615" i="20"/>
  <c r="X615" i="19"/>
  <c r="X615" i="23"/>
  <c r="X315" i="16"/>
  <c r="X315" i="20"/>
  <c r="X315" i="19"/>
  <c r="X315" i="23"/>
  <c r="V123" i="16"/>
  <c r="V123" i="20"/>
  <c r="V123" i="19"/>
  <c r="V123" i="23"/>
  <c r="V635" i="16"/>
  <c r="V635" i="20"/>
  <c r="V635" i="19"/>
  <c r="V635" i="23"/>
  <c r="V228" i="16"/>
  <c r="V228" i="20"/>
  <c r="V228" i="19"/>
  <c r="V228" i="23"/>
  <c r="V325" i="16"/>
  <c r="V325" i="20"/>
  <c r="V325" i="19"/>
  <c r="V325" i="23"/>
  <c r="V166" i="16"/>
  <c r="V166" i="20"/>
  <c r="V166" i="19"/>
  <c r="V166" i="23"/>
  <c r="V678" i="16"/>
  <c r="V678" i="20"/>
  <c r="V678" i="19"/>
  <c r="V678" i="23"/>
  <c r="V527" i="16"/>
  <c r="V527" i="20"/>
  <c r="V527" i="19"/>
  <c r="V527" i="23"/>
  <c r="V377" i="16"/>
  <c r="V377" i="20"/>
  <c r="V377" i="19"/>
  <c r="V377" i="23"/>
  <c r="V88" i="16"/>
  <c r="V88" i="20"/>
  <c r="V88" i="19"/>
  <c r="V88" i="23"/>
  <c r="V130" i="16"/>
  <c r="V130" i="20"/>
  <c r="V130" i="19"/>
  <c r="V130" i="23"/>
  <c r="V176" i="16"/>
  <c r="V176" i="20"/>
  <c r="V176" i="19"/>
  <c r="V176" i="23"/>
  <c r="Y421" i="16"/>
  <c r="Y421" i="20"/>
  <c r="Y421" i="19"/>
  <c r="Y421" i="23"/>
  <c r="Y446" i="16"/>
  <c r="Y446" i="20"/>
  <c r="Y446" i="19"/>
  <c r="Y446" i="23"/>
  <c r="Y287" i="16"/>
  <c r="Y287" i="20"/>
  <c r="Y287" i="19"/>
  <c r="Y287" i="23"/>
  <c r="Y321" i="16"/>
  <c r="Y321" i="20"/>
  <c r="Y321" i="19"/>
  <c r="Y321" i="23"/>
  <c r="Y163" i="16"/>
  <c r="Y163" i="20"/>
  <c r="Y163" i="19"/>
  <c r="Y163" i="23"/>
  <c r="Y675" i="16"/>
  <c r="Y675" i="20"/>
  <c r="Y675" i="19"/>
  <c r="Y675" i="23"/>
  <c r="Y626" i="16"/>
  <c r="Y626" i="20"/>
  <c r="Y626" i="19"/>
  <c r="Y626" i="23"/>
  <c r="Y610" i="16"/>
  <c r="Y610" i="20"/>
  <c r="Y610" i="19"/>
  <c r="Y610" i="23"/>
  <c r="Y384" i="16"/>
  <c r="Y384" i="20"/>
  <c r="Y384" i="19"/>
  <c r="Y384" i="23"/>
  <c r="X309" i="16"/>
  <c r="X309" i="20"/>
  <c r="X309" i="19"/>
  <c r="X309" i="23"/>
  <c r="X142" i="16"/>
  <c r="X142" i="20"/>
  <c r="X142" i="19"/>
  <c r="X142" i="23"/>
  <c r="X654" i="16"/>
  <c r="X654" i="20"/>
  <c r="X654" i="19"/>
  <c r="X654" i="23"/>
  <c r="X488" i="16"/>
  <c r="X488" i="20"/>
  <c r="X488" i="19"/>
  <c r="X488" i="23"/>
  <c r="X330" i="16"/>
  <c r="X330" i="20"/>
  <c r="X330" i="19"/>
  <c r="X330" i="23"/>
  <c r="X316" i="16"/>
  <c r="X316" i="20"/>
  <c r="X316" i="19"/>
  <c r="X316" i="23"/>
  <c r="X703" i="16"/>
  <c r="X703" i="20"/>
  <c r="X703" i="19"/>
  <c r="X703" i="23"/>
  <c r="X403" i="16"/>
  <c r="X403" i="20"/>
  <c r="X403" i="19"/>
  <c r="X403" i="23"/>
  <c r="X91" i="16"/>
  <c r="X91" i="20"/>
  <c r="X91" i="19"/>
  <c r="X91" i="23"/>
  <c r="X489" i="16"/>
  <c r="X489" i="20"/>
  <c r="X489" i="19"/>
  <c r="X489" i="23"/>
  <c r="V451" i="16"/>
  <c r="V451" i="20"/>
  <c r="V451" i="19"/>
  <c r="V451" i="23"/>
  <c r="V300" i="16"/>
  <c r="V300" i="20"/>
  <c r="V300" i="19"/>
  <c r="V300" i="23"/>
  <c r="V141" i="16"/>
  <c r="V141" i="20"/>
  <c r="V141" i="19"/>
  <c r="V141" i="23"/>
  <c r="V653" i="16"/>
  <c r="V653" i="20"/>
  <c r="V653" i="19"/>
  <c r="V653" i="23"/>
  <c r="V719" i="16"/>
  <c r="V719" i="20"/>
  <c r="V719" i="19"/>
  <c r="V719" i="23"/>
  <c r="V238" i="16"/>
  <c r="V238" i="20"/>
  <c r="V238" i="19"/>
  <c r="V238" i="23"/>
  <c r="V87" i="16"/>
  <c r="V87" i="20"/>
  <c r="V87" i="19"/>
  <c r="V87" i="23"/>
  <c r="V599" i="16"/>
  <c r="V599" i="20"/>
  <c r="V599" i="19"/>
  <c r="V599" i="23"/>
  <c r="V449" i="16"/>
  <c r="V449" i="20"/>
  <c r="V449" i="19"/>
  <c r="V449" i="23"/>
  <c r="V376" i="16"/>
  <c r="V376" i="20"/>
  <c r="V376" i="19"/>
  <c r="V376" i="23"/>
  <c r="V418" i="16"/>
  <c r="V418" i="20"/>
  <c r="V418" i="19"/>
  <c r="V418" i="23"/>
  <c r="V464" i="16"/>
  <c r="V464" i="20"/>
  <c r="V464" i="19"/>
  <c r="V464" i="23"/>
  <c r="Y557" i="16"/>
  <c r="Y557" i="20"/>
  <c r="Y557" i="19"/>
  <c r="Y557" i="23"/>
  <c r="Y70" i="16"/>
  <c r="Y70" i="20"/>
  <c r="Y70" i="19"/>
  <c r="Y70" i="23"/>
  <c r="Y390" i="16"/>
  <c r="Y390" i="20"/>
  <c r="Y390" i="19"/>
  <c r="Y390" i="23"/>
  <c r="Y231" i="16"/>
  <c r="Y231" i="20"/>
  <c r="Y231" i="19"/>
  <c r="Y231" i="23"/>
  <c r="Y73" i="16"/>
  <c r="Y73" i="20"/>
  <c r="Y73" i="19"/>
  <c r="Y73" i="23"/>
  <c r="Y585" i="16"/>
  <c r="Y585" i="20"/>
  <c r="Y585" i="19"/>
  <c r="Y585" i="23"/>
  <c r="Y427" i="16"/>
  <c r="Y427" i="20"/>
  <c r="Y427" i="19"/>
  <c r="Y427" i="23"/>
  <c r="Y624" i="16"/>
  <c r="Y624" i="20"/>
  <c r="Y624" i="19"/>
  <c r="Y624" i="23"/>
  <c r="Y650" i="16"/>
  <c r="Y650" i="20"/>
  <c r="Y650" i="19"/>
  <c r="Y650" i="23"/>
  <c r="Y612" i="16"/>
  <c r="Y612" i="20"/>
  <c r="Y612" i="19"/>
  <c r="Y612" i="23"/>
  <c r="Y514" i="16"/>
  <c r="Y514" i="20"/>
  <c r="Y514" i="19"/>
  <c r="Y514" i="23"/>
  <c r="Y203" i="16"/>
  <c r="Y203" i="20"/>
  <c r="Y203" i="19"/>
  <c r="Y203" i="23"/>
  <c r="Y716" i="16"/>
  <c r="Y716" i="20"/>
  <c r="Y716" i="19"/>
  <c r="Y716" i="23"/>
  <c r="X125" i="16"/>
  <c r="X125" i="20"/>
  <c r="X125" i="19"/>
  <c r="X125" i="23"/>
  <c r="X637" i="16"/>
  <c r="X637" i="20"/>
  <c r="X637" i="19"/>
  <c r="X637" i="23"/>
  <c r="X470" i="16"/>
  <c r="X470" i="20"/>
  <c r="X470" i="19"/>
  <c r="X470" i="23"/>
  <c r="X304" i="16"/>
  <c r="X304" i="20"/>
  <c r="X304" i="19"/>
  <c r="X304" i="23"/>
  <c r="X146" i="16"/>
  <c r="X146" i="20"/>
  <c r="X146" i="19"/>
  <c r="X146" i="23"/>
  <c r="X658" i="16"/>
  <c r="X658" i="20"/>
  <c r="X658" i="19"/>
  <c r="X658" i="23"/>
  <c r="X335" i="16"/>
  <c r="X335" i="20"/>
  <c r="X335" i="19"/>
  <c r="X335" i="23"/>
  <c r="X705" i="16"/>
  <c r="X705" i="20"/>
  <c r="X705" i="19"/>
  <c r="X705" i="23"/>
  <c r="X388" i="16"/>
  <c r="X388" i="20"/>
  <c r="X388" i="19"/>
  <c r="X388" i="23"/>
  <c r="X95" i="16"/>
  <c r="X95" i="20"/>
  <c r="X95" i="19"/>
  <c r="X95" i="23"/>
  <c r="X555" i="16"/>
  <c r="X555" i="20"/>
  <c r="X555" i="19"/>
  <c r="X555" i="23"/>
  <c r="V267" i="16"/>
  <c r="V267" i="20"/>
  <c r="V267" i="19"/>
  <c r="V267" i="23"/>
  <c r="V372" i="16"/>
  <c r="V372" i="20"/>
  <c r="V372" i="19"/>
  <c r="V372" i="23"/>
  <c r="V469" i="16"/>
  <c r="V469" i="20"/>
  <c r="V469" i="19"/>
  <c r="V469" i="23"/>
  <c r="V310" i="16"/>
  <c r="V310" i="20"/>
  <c r="V310" i="19"/>
  <c r="V310" i="23"/>
  <c r="V159" i="16"/>
  <c r="V159" i="20"/>
  <c r="V159" i="19"/>
  <c r="V159" i="23"/>
  <c r="V671" i="16"/>
  <c r="V671" i="20"/>
  <c r="V671" i="19"/>
  <c r="V671" i="23"/>
  <c r="V521" i="16"/>
  <c r="V521" i="20"/>
  <c r="V521" i="19"/>
  <c r="V521" i="23"/>
  <c r="V664" i="16"/>
  <c r="V664" i="20"/>
  <c r="V664" i="19"/>
  <c r="V664" i="23"/>
  <c r="V706" i="16"/>
  <c r="V706" i="20"/>
  <c r="V706" i="19"/>
  <c r="V706" i="23"/>
  <c r="Y53" i="16"/>
  <c r="Y53" i="20"/>
  <c r="Y53" i="19"/>
  <c r="Y53" i="23"/>
  <c r="Y53" i="18"/>
  <c r="Y245" i="16"/>
  <c r="Y245" i="20"/>
  <c r="Y245" i="19"/>
  <c r="Y245" i="23"/>
  <c r="Y590" i="16"/>
  <c r="Y590" i="20"/>
  <c r="Y590" i="19"/>
  <c r="Y590" i="23"/>
  <c r="Y111" i="16"/>
  <c r="Y111" i="20"/>
  <c r="Y111" i="19"/>
  <c r="Y111" i="23"/>
  <c r="Y431" i="16"/>
  <c r="Y431" i="20"/>
  <c r="Y431" i="19"/>
  <c r="Y431" i="23"/>
  <c r="Y273" i="16"/>
  <c r="Y273" i="20"/>
  <c r="Y273" i="19"/>
  <c r="Y273" i="23"/>
  <c r="Y115" i="16"/>
  <c r="Y115" i="20"/>
  <c r="Y115" i="19"/>
  <c r="Y115" i="23"/>
  <c r="Y627" i="16"/>
  <c r="Y627" i="20"/>
  <c r="Y627" i="19"/>
  <c r="Y627" i="23"/>
  <c r="Y498" i="16"/>
  <c r="Y498" i="20"/>
  <c r="Y498" i="19"/>
  <c r="Y498" i="23"/>
  <c r="Y482" i="16"/>
  <c r="Y482" i="20"/>
  <c r="Y482" i="19"/>
  <c r="Y482" i="23"/>
  <c r="Y444" i="16"/>
  <c r="Y444" i="20"/>
  <c r="Y444" i="19"/>
  <c r="Y444" i="23"/>
  <c r="Y562" i="16"/>
  <c r="Y562" i="20"/>
  <c r="Y562" i="19"/>
  <c r="Y562" i="23"/>
  <c r="X92" i="16"/>
  <c r="X92" i="20"/>
  <c r="X92" i="19"/>
  <c r="X92" i="23"/>
  <c r="X453" i="16"/>
  <c r="X453" i="20"/>
  <c r="X453" i="19"/>
  <c r="X453" i="23"/>
  <c r="X286" i="16"/>
  <c r="X286" i="20"/>
  <c r="X286" i="19"/>
  <c r="X286" i="23"/>
  <c r="X632" i="16"/>
  <c r="X632" i="20"/>
  <c r="X632" i="19"/>
  <c r="X632" i="23"/>
  <c r="X474" i="16"/>
  <c r="X474" i="20"/>
  <c r="X474" i="19"/>
  <c r="X474" i="23"/>
  <c r="X604" i="16"/>
  <c r="X604" i="20"/>
  <c r="X604" i="19"/>
  <c r="X604" i="23"/>
  <c r="X337" i="16"/>
  <c r="X337" i="20"/>
  <c r="X337" i="19"/>
  <c r="X337" i="23"/>
  <c r="X691" i="16"/>
  <c r="X691" i="20"/>
  <c r="X691" i="19"/>
  <c r="X691" i="23"/>
  <c r="X407" i="16"/>
  <c r="X407" i="20"/>
  <c r="X407" i="19"/>
  <c r="X407" i="23"/>
  <c r="X75" i="16"/>
  <c r="X75" i="20"/>
  <c r="X75" i="19"/>
  <c r="X75" i="23"/>
  <c r="V83" i="16"/>
  <c r="V83" i="20"/>
  <c r="V83" i="19"/>
  <c r="V83" i="23"/>
  <c r="V595" i="16"/>
  <c r="V595" i="20"/>
  <c r="V595" i="19"/>
  <c r="V595" i="23"/>
  <c r="V380" i="16"/>
  <c r="V380" i="20"/>
  <c r="V380" i="19"/>
  <c r="V380" i="23"/>
  <c r="V477" i="16"/>
  <c r="V477" i="20"/>
  <c r="V477" i="19"/>
  <c r="V477" i="23"/>
  <c r="V318" i="16"/>
  <c r="V318" i="20"/>
  <c r="V318" i="19"/>
  <c r="V318" i="23"/>
  <c r="V167" i="16"/>
  <c r="V167" i="20"/>
  <c r="V167" i="19"/>
  <c r="V167" i="23"/>
  <c r="V679" i="16"/>
  <c r="V679" i="20"/>
  <c r="V679" i="19"/>
  <c r="V679" i="23"/>
  <c r="V529" i="16"/>
  <c r="V529" i="20"/>
  <c r="V529" i="19"/>
  <c r="V529" i="23"/>
  <c r="V696" i="16"/>
  <c r="V696" i="20"/>
  <c r="V696" i="19"/>
  <c r="V696" i="23"/>
  <c r="V72" i="16"/>
  <c r="V72" i="20"/>
  <c r="V72" i="19"/>
  <c r="V72" i="23"/>
  <c r="Y61" i="16"/>
  <c r="Y61" i="20"/>
  <c r="Y61" i="19"/>
  <c r="Y61" i="18"/>
  <c r="Y61" i="23"/>
  <c r="Y253" i="16"/>
  <c r="Y253" i="20"/>
  <c r="Y253" i="19"/>
  <c r="Y253" i="23"/>
  <c r="Y598" i="16"/>
  <c r="Y598" i="20"/>
  <c r="Y598" i="19"/>
  <c r="Y598" i="23"/>
  <c r="Y119" i="16"/>
  <c r="Y119" i="20"/>
  <c r="Y119" i="19"/>
  <c r="Y119" i="23"/>
  <c r="Y631" i="16"/>
  <c r="Y631" i="20"/>
  <c r="Y631" i="19"/>
  <c r="Y631" i="23"/>
  <c r="Y473" i="16"/>
  <c r="Y473" i="20"/>
  <c r="Y473" i="19"/>
  <c r="Y473" i="23"/>
  <c r="Y507" i="16"/>
  <c r="Y507" i="20"/>
  <c r="Y507" i="19"/>
  <c r="Y507" i="23"/>
  <c r="Y178" i="16"/>
  <c r="Y178" i="20"/>
  <c r="Y178" i="19"/>
  <c r="Y178" i="23"/>
  <c r="Y162" i="16"/>
  <c r="Y162" i="20"/>
  <c r="Y162" i="19"/>
  <c r="Y162" i="23"/>
  <c r="Y124" i="16"/>
  <c r="Y124" i="20"/>
  <c r="Y124" i="19"/>
  <c r="Y124" i="23"/>
  <c r="Y88" i="16"/>
  <c r="Y88" i="20"/>
  <c r="Y88" i="19"/>
  <c r="Y88" i="23"/>
  <c r="Y711" i="16"/>
  <c r="Y711" i="20"/>
  <c r="Y711" i="19"/>
  <c r="Y711" i="23"/>
  <c r="Y600" i="16"/>
  <c r="Y600" i="20"/>
  <c r="Y600" i="19"/>
  <c r="Y600" i="23"/>
  <c r="X141" i="16"/>
  <c r="X141" i="20"/>
  <c r="X141" i="19"/>
  <c r="X141" i="23"/>
  <c r="X653" i="16"/>
  <c r="X653" i="20"/>
  <c r="X653" i="19"/>
  <c r="X653" i="23"/>
  <c r="X486" i="16"/>
  <c r="X486" i="20"/>
  <c r="X486" i="19"/>
  <c r="X486" i="23"/>
  <c r="X320" i="16"/>
  <c r="X320" i="20"/>
  <c r="X320" i="19"/>
  <c r="X320" i="23"/>
  <c r="X162" i="16"/>
  <c r="X162" i="20"/>
  <c r="X162" i="19"/>
  <c r="X162" i="23"/>
  <c r="X674" i="16"/>
  <c r="X674" i="20"/>
  <c r="X674" i="19"/>
  <c r="X674" i="23"/>
  <c r="X367" i="16"/>
  <c r="X367" i="20"/>
  <c r="X367" i="19"/>
  <c r="X367" i="23"/>
  <c r="X347" i="16"/>
  <c r="X347" i="20"/>
  <c r="X347" i="19"/>
  <c r="X347" i="23"/>
  <c r="X420" i="16"/>
  <c r="X420" i="20"/>
  <c r="X420" i="19"/>
  <c r="X420" i="23"/>
  <c r="X137" i="16"/>
  <c r="X137" i="20"/>
  <c r="X137" i="19"/>
  <c r="X137" i="23"/>
  <c r="X587" i="16"/>
  <c r="X587" i="20"/>
  <c r="X587" i="19"/>
  <c r="X587" i="23"/>
  <c r="V283" i="16"/>
  <c r="V283" i="20"/>
  <c r="V283" i="19"/>
  <c r="V283" i="23"/>
  <c r="V388" i="16"/>
  <c r="V388" i="20"/>
  <c r="V388" i="19"/>
  <c r="V388" i="23"/>
  <c r="V485" i="16"/>
  <c r="V485" i="20"/>
  <c r="V485" i="19"/>
  <c r="V485" i="23"/>
  <c r="V326" i="16"/>
  <c r="V326" i="20"/>
  <c r="V326" i="19"/>
  <c r="V326" i="23"/>
  <c r="V175" i="16"/>
  <c r="V175" i="20"/>
  <c r="V175" i="19"/>
  <c r="V175" i="23"/>
  <c r="V687" i="16"/>
  <c r="V687" i="20"/>
  <c r="V687" i="19"/>
  <c r="V687" i="23"/>
  <c r="V537" i="16"/>
  <c r="V537" i="20"/>
  <c r="V537" i="19"/>
  <c r="V537" i="23"/>
  <c r="V58" i="16"/>
  <c r="V58" i="20"/>
  <c r="V58" i="19"/>
  <c r="V58" i="23"/>
  <c r="V104" i="16"/>
  <c r="V104" i="20"/>
  <c r="V104" i="19"/>
  <c r="V104" i="23"/>
  <c r="Y69" i="16"/>
  <c r="Y69" i="20"/>
  <c r="Y69" i="19"/>
  <c r="Y69" i="23"/>
  <c r="Y581" i="16"/>
  <c r="Y581" i="20"/>
  <c r="Y581" i="19"/>
  <c r="Y581" i="23"/>
  <c r="Y94" i="16"/>
  <c r="Y94" i="20"/>
  <c r="Y94" i="19"/>
  <c r="Y94" i="23"/>
  <c r="Y414" i="16"/>
  <c r="Y414" i="20"/>
  <c r="Y414" i="19"/>
  <c r="Y414" i="23"/>
  <c r="Y447" i="16"/>
  <c r="Y447" i="20"/>
  <c r="Y447" i="19"/>
  <c r="Y447" i="23"/>
  <c r="Y289" i="16"/>
  <c r="Y289" i="20"/>
  <c r="Y289" i="19"/>
  <c r="Y289" i="23"/>
  <c r="Y131" i="16"/>
  <c r="Y131" i="20"/>
  <c r="Y131" i="19"/>
  <c r="Y131" i="23"/>
  <c r="Y643" i="16"/>
  <c r="Y643" i="20"/>
  <c r="Y643" i="19"/>
  <c r="Y643" i="23"/>
  <c r="Y540" i="16"/>
  <c r="Y540" i="20"/>
  <c r="Y540" i="19"/>
  <c r="Y540" i="23"/>
  <c r="Y524" i="16"/>
  <c r="Y524" i="20"/>
  <c r="Y524" i="19"/>
  <c r="Y524" i="23"/>
  <c r="Y488" i="16"/>
  <c r="Y488" i="20"/>
  <c r="Y488" i="19"/>
  <c r="Y488" i="23"/>
  <c r="Y578" i="16"/>
  <c r="Y578" i="20"/>
  <c r="Y578" i="19"/>
  <c r="Y578" i="23"/>
  <c r="Y678" i="16"/>
  <c r="Y678" i="20"/>
  <c r="Y678" i="19"/>
  <c r="Y678" i="23"/>
  <c r="Y233" i="16"/>
  <c r="Y233" i="20"/>
  <c r="Y233" i="19"/>
  <c r="Y233" i="23"/>
  <c r="Y220" i="16"/>
  <c r="Y220" i="20"/>
  <c r="Y220" i="19"/>
  <c r="Y220" i="23"/>
  <c r="Y408" i="16"/>
  <c r="Y408" i="20"/>
  <c r="Y408" i="19"/>
  <c r="Y408" i="23"/>
  <c r="X405" i="16"/>
  <c r="X405" i="20"/>
  <c r="X405" i="19"/>
  <c r="X405" i="23"/>
  <c r="X238" i="16"/>
  <c r="X238" i="20"/>
  <c r="X238" i="19"/>
  <c r="X238" i="23"/>
  <c r="X584" i="16"/>
  <c r="X584" i="20"/>
  <c r="X584" i="19"/>
  <c r="X584" i="23"/>
  <c r="X426" i="16"/>
  <c r="X426" i="20"/>
  <c r="X426" i="19"/>
  <c r="X426" i="23"/>
  <c r="X508" i="16"/>
  <c r="X508" i="20"/>
  <c r="X508" i="19"/>
  <c r="X508" i="23"/>
  <c r="X241" i="16"/>
  <c r="X241" i="20"/>
  <c r="X241" i="19"/>
  <c r="X241" i="23"/>
  <c r="X595" i="16"/>
  <c r="X595" i="20"/>
  <c r="X595" i="19"/>
  <c r="X595" i="23"/>
  <c r="X311" i="16"/>
  <c r="X311" i="20"/>
  <c r="X311" i="19"/>
  <c r="X311" i="23"/>
  <c r="X681" i="16"/>
  <c r="X681" i="20"/>
  <c r="X681" i="19"/>
  <c r="X681" i="23"/>
  <c r="V547" i="16"/>
  <c r="V547" i="20"/>
  <c r="V547" i="19"/>
  <c r="V547" i="23"/>
  <c r="V76" i="16"/>
  <c r="V76" i="20"/>
  <c r="V76" i="19"/>
  <c r="V76" i="23"/>
  <c r="V396" i="16"/>
  <c r="V396" i="20"/>
  <c r="V396" i="19"/>
  <c r="V396" i="23"/>
  <c r="V237" i="16"/>
  <c r="V237" i="20"/>
  <c r="V237" i="19"/>
  <c r="V237" i="23"/>
  <c r="V78" i="16"/>
  <c r="V78" i="20"/>
  <c r="V78" i="19"/>
  <c r="V78" i="23"/>
  <c r="V590" i="16"/>
  <c r="V590" i="20"/>
  <c r="V590" i="19"/>
  <c r="V590" i="23"/>
  <c r="V439" i="16"/>
  <c r="V439" i="20"/>
  <c r="V439" i="19"/>
  <c r="V439" i="23"/>
  <c r="V289" i="16"/>
  <c r="V289" i="20"/>
  <c r="V289" i="19"/>
  <c r="V289" i="23"/>
  <c r="V402" i="16"/>
  <c r="V402" i="20"/>
  <c r="V402" i="19"/>
  <c r="V402" i="23"/>
  <c r="V448" i="16"/>
  <c r="V448" i="20"/>
  <c r="V448" i="19"/>
  <c r="V448" i="23"/>
  <c r="V490" i="16"/>
  <c r="V490" i="20"/>
  <c r="V490" i="19"/>
  <c r="V490" i="23"/>
  <c r="Y333" i="16"/>
  <c r="Y333" i="20"/>
  <c r="Y333" i="19"/>
  <c r="Y333" i="23"/>
  <c r="O43" i="16"/>
  <c r="O43" i="20"/>
  <c r="O43" i="19"/>
  <c r="O43" i="23"/>
  <c r="AG490" i="16"/>
  <c r="AG490" i="20"/>
  <c r="AG490" i="19"/>
  <c r="AG490" i="23"/>
  <c r="AG150" i="16"/>
  <c r="AG150" i="20"/>
  <c r="AG150" i="19"/>
  <c r="AG150" i="23"/>
  <c r="AF592" i="16"/>
  <c r="AF592" i="20"/>
  <c r="AF592" i="19"/>
  <c r="AF592" i="23"/>
  <c r="AF483" i="16"/>
  <c r="AF483" i="20"/>
  <c r="AF483" i="19"/>
  <c r="AF483" i="23"/>
  <c r="AF693" i="16"/>
  <c r="AF693" i="20"/>
  <c r="AF693" i="19"/>
  <c r="AF693" i="23"/>
  <c r="AG713" i="16"/>
  <c r="AG713" i="20"/>
  <c r="AG713" i="19"/>
  <c r="AG713" i="23"/>
  <c r="AG619" i="16"/>
  <c r="AG619" i="20"/>
  <c r="AG619" i="19"/>
  <c r="AG619" i="23"/>
  <c r="AG71" i="16"/>
  <c r="AG71" i="20"/>
  <c r="AG71" i="19"/>
  <c r="AG71" i="23"/>
  <c r="AF656" i="16"/>
  <c r="AF656" i="20"/>
  <c r="AF656" i="19"/>
  <c r="AF656" i="23"/>
  <c r="AF92" i="16"/>
  <c r="AF92" i="20"/>
  <c r="AF92" i="19"/>
  <c r="AF92" i="23"/>
  <c r="AG302" i="16"/>
  <c r="AG302" i="20"/>
  <c r="AG302" i="19"/>
  <c r="AG302" i="23"/>
  <c r="AG160" i="16"/>
  <c r="AG160" i="20"/>
  <c r="AG160" i="19"/>
  <c r="AG160" i="23"/>
  <c r="AF315" i="16"/>
  <c r="AF315" i="20"/>
  <c r="AF315" i="19"/>
  <c r="AF315" i="23"/>
  <c r="AF269" i="16"/>
  <c r="AF269" i="20"/>
  <c r="AF269" i="19"/>
  <c r="AF269" i="23"/>
  <c r="AF535" i="16"/>
  <c r="AF535" i="20"/>
  <c r="AF535" i="19"/>
  <c r="AF535" i="23"/>
  <c r="AG274" i="16"/>
  <c r="AG274" i="20"/>
  <c r="AG274" i="19"/>
  <c r="AG274" i="23"/>
  <c r="AF492" i="16"/>
  <c r="AF492" i="20"/>
  <c r="AF492" i="19"/>
  <c r="AF492" i="23"/>
  <c r="AG95" i="16"/>
  <c r="AG95" i="20"/>
  <c r="AG95" i="19"/>
  <c r="AG95" i="23"/>
  <c r="AG488" i="16"/>
  <c r="AG488" i="20"/>
  <c r="AG488" i="19"/>
  <c r="AG488" i="23"/>
  <c r="AF203" i="16"/>
  <c r="AF203" i="20"/>
  <c r="AF203" i="19"/>
  <c r="AF203" i="23"/>
  <c r="AF157" i="16"/>
  <c r="AF157" i="20"/>
  <c r="AF157" i="19"/>
  <c r="AF157" i="23"/>
  <c r="AF679" i="16"/>
  <c r="AF679" i="20"/>
  <c r="AF679" i="19"/>
  <c r="AF679" i="23"/>
  <c r="AG418" i="16"/>
  <c r="AG418" i="20"/>
  <c r="AG418" i="19"/>
  <c r="AG418" i="23"/>
  <c r="AG229" i="16"/>
  <c r="AG229" i="20"/>
  <c r="AG229" i="19"/>
  <c r="AG229" i="23"/>
  <c r="AG495" i="16"/>
  <c r="AG495" i="20"/>
  <c r="AG495" i="19"/>
  <c r="AG495" i="23"/>
  <c r="AF392" i="16"/>
  <c r="AF392" i="20"/>
  <c r="AF392" i="19"/>
  <c r="AF392" i="23"/>
  <c r="W76" i="16"/>
  <c r="W76" i="20"/>
  <c r="W76" i="19"/>
  <c r="W76" i="23"/>
  <c r="W270" i="16"/>
  <c r="W270" i="20"/>
  <c r="W270" i="19"/>
  <c r="W270" i="23"/>
  <c r="W185" i="16"/>
  <c r="W185" i="20"/>
  <c r="W185" i="19"/>
  <c r="W185" i="23"/>
  <c r="W250" i="16"/>
  <c r="W250" i="20"/>
  <c r="W250" i="19"/>
  <c r="W250" i="23"/>
  <c r="W720" i="16"/>
  <c r="W720" i="20"/>
  <c r="W720" i="19"/>
  <c r="W720" i="23"/>
  <c r="W638" i="16"/>
  <c r="W638" i="20"/>
  <c r="W638" i="19"/>
  <c r="W638" i="23"/>
  <c r="W410" i="16"/>
  <c r="W410" i="20"/>
  <c r="W410" i="19"/>
  <c r="W410" i="23"/>
  <c r="W683" i="16"/>
  <c r="W683" i="20"/>
  <c r="W683" i="19"/>
  <c r="W683" i="23"/>
  <c r="W584" i="16"/>
  <c r="W584" i="20"/>
  <c r="W584" i="19"/>
  <c r="W584" i="23"/>
  <c r="W565" i="16"/>
  <c r="W565" i="20"/>
  <c r="W565" i="19"/>
  <c r="W565" i="23"/>
  <c r="W572" i="16"/>
  <c r="W572" i="20"/>
  <c r="W572" i="19"/>
  <c r="W572" i="23"/>
  <c r="W595" i="16"/>
  <c r="W595" i="20"/>
  <c r="W595" i="19"/>
  <c r="W595" i="23"/>
  <c r="W352" i="16"/>
  <c r="W352" i="20"/>
  <c r="W352" i="19"/>
  <c r="W352" i="23"/>
  <c r="W274" i="16"/>
  <c r="W274" i="20"/>
  <c r="W274" i="19"/>
  <c r="W274" i="23"/>
  <c r="W273" i="16"/>
  <c r="W273" i="20"/>
  <c r="W273" i="19"/>
  <c r="W273" i="23"/>
  <c r="W160" i="16"/>
  <c r="W160" i="20"/>
  <c r="W160" i="19"/>
  <c r="W160" i="23"/>
  <c r="X413" i="16"/>
  <c r="X413" i="20"/>
  <c r="X413" i="19"/>
  <c r="X413" i="23"/>
  <c r="X592" i="16"/>
  <c r="X592" i="20"/>
  <c r="X592" i="19"/>
  <c r="X592" i="23"/>
  <c r="X524" i="16"/>
  <c r="X524" i="20"/>
  <c r="X524" i="19"/>
  <c r="X524" i="23"/>
  <c r="V191" i="16"/>
  <c r="V191" i="20"/>
  <c r="V191" i="19"/>
  <c r="V191" i="23"/>
  <c r="X58" i="16"/>
  <c r="X58" i="20"/>
  <c r="X58" i="19"/>
  <c r="X58" i="23"/>
  <c r="AG347" i="16"/>
  <c r="AG347" i="20"/>
  <c r="AG347" i="19"/>
  <c r="AG347" i="23"/>
  <c r="AG301" i="16"/>
  <c r="AG301" i="20"/>
  <c r="AG301" i="19"/>
  <c r="AG301" i="23"/>
  <c r="AF662" i="16"/>
  <c r="AF662" i="20"/>
  <c r="AF662" i="19"/>
  <c r="AF662" i="23"/>
  <c r="AG425" i="16"/>
  <c r="AG425" i="20"/>
  <c r="AG425" i="19"/>
  <c r="AG425" i="23"/>
  <c r="AG626" i="16"/>
  <c r="AG626" i="20"/>
  <c r="AG626" i="19"/>
  <c r="AG626" i="23"/>
  <c r="AF332" i="16"/>
  <c r="AF332" i="20"/>
  <c r="AF332" i="19"/>
  <c r="AF332" i="23"/>
  <c r="AG693" i="16"/>
  <c r="AG693" i="20"/>
  <c r="AG693" i="19"/>
  <c r="AG693" i="23"/>
  <c r="AG447" i="16"/>
  <c r="AG447" i="20"/>
  <c r="AG447" i="19"/>
  <c r="AG447" i="23"/>
  <c r="AG432" i="16"/>
  <c r="AG432" i="20"/>
  <c r="AG432" i="19"/>
  <c r="AG432" i="23"/>
  <c r="AF107" i="16"/>
  <c r="AF107" i="20"/>
  <c r="AF107" i="19"/>
  <c r="AF107" i="23"/>
  <c r="AG468" i="16"/>
  <c r="AG468" i="20"/>
  <c r="AG468" i="19"/>
  <c r="AG468" i="23"/>
  <c r="AG422" i="16"/>
  <c r="AG422" i="20"/>
  <c r="AG422" i="19"/>
  <c r="AG422" i="23"/>
  <c r="AG665" i="16"/>
  <c r="AG665" i="20"/>
  <c r="AG665" i="19"/>
  <c r="AG665" i="23"/>
  <c r="AF642" i="16"/>
  <c r="AF642" i="20"/>
  <c r="AF642" i="19"/>
  <c r="AF642" i="23"/>
  <c r="AG604" i="16"/>
  <c r="AG604" i="20"/>
  <c r="AG604" i="19"/>
  <c r="AG604" i="23"/>
  <c r="AF302" i="16"/>
  <c r="AF302" i="20"/>
  <c r="AF302" i="19"/>
  <c r="AF302" i="23"/>
  <c r="AF577" i="16"/>
  <c r="AF577" i="20"/>
  <c r="AF577" i="19"/>
  <c r="AF577" i="23"/>
  <c r="AG458" i="16"/>
  <c r="AG458" i="20"/>
  <c r="AG458" i="19"/>
  <c r="AG458" i="23"/>
  <c r="AG420" i="16"/>
  <c r="AG420" i="20"/>
  <c r="AG420" i="19"/>
  <c r="AG420" i="23"/>
  <c r="AG374" i="16"/>
  <c r="AG374" i="20"/>
  <c r="AG374" i="19"/>
  <c r="AG374" i="23"/>
  <c r="AF393" i="16"/>
  <c r="AF393" i="20"/>
  <c r="AF393" i="19"/>
  <c r="AF393" i="23"/>
  <c r="AF664" i="16"/>
  <c r="AF664" i="20"/>
  <c r="AF664" i="19"/>
  <c r="AF664" i="23"/>
  <c r="AG643" i="16"/>
  <c r="AG643" i="20"/>
  <c r="AG643" i="19"/>
  <c r="AG643" i="23"/>
  <c r="AF341" i="16"/>
  <c r="AF341" i="20"/>
  <c r="AF341" i="19"/>
  <c r="AF341" i="23"/>
  <c r="AG351" i="16"/>
  <c r="AG351" i="20"/>
  <c r="AG351" i="19"/>
  <c r="AG351" i="23"/>
  <c r="AG88" i="16"/>
  <c r="AG88" i="20"/>
  <c r="AG88" i="19"/>
  <c r="AG88" i="23"/>
  <c r="AF602" i="16"/>
  <c r="AF602" i="20"/>
  <c r="AF602" i="19"/>
  <c r="AF602" i="23"/>
  <c r="AF308" i="16"/>
  <c r="AF308" i="20"/>
  <c r="AF308" i="19"/>
  <c r="AF308" i="23"/>
  <c r="AG669" i="16"/>
  <c r="AG669" i="20"/>
  <c r="AG669" i="19"/>
  <c r="AG669" i="23"/>
  <c r="AG423" i="16"/>
  <c r="AG423" i="20"/>
  <c r="AG423" i="19"/>
  <c r="AG423" i="23"/>
  <c r="AF240" i="16"/>
  <c r="AF240" i="20"/>
  <c r="AF240" i="19"/>
  <c r="AF240" i="23"/>
  <c r="AF674" i="16"/>
  <c r="AF674" i="20"/>
  <c r="AF674" i="19"/>
  <c r="AF674" i="23"/>
  <c r="AG636" i="16"/>
  <c r="AG636" i="20"/>
  <c r="AG636" i="19"/>
  <c r="AG636" i="23"/>
  <c r="AF334" i="16"/>
  <c r="AF334" i="20"/>
  <c r="AF334" i="19"/>
  <c r="AF334" i="23"/>
  <c r="AG97" i="16"/>
  <c r="AG97" i="20"/>
  <c r="AG97" i="19"/>
  <c r="AG97" i="23"/>
  <c r="AG416" i="16"/>
  <c r="AG416" i="20"/>
  <c r="AG416" i="19"/>
  <c r="AG416" i="23"/>
  <c r="AG62" i="16"/>
  <c r="AG62" i="20"/>
  <c r="AG62" i="19"/>
  <c r="AG62" i="23"/>
  <c r="AG62" i="18"/>
  <c r="AG60" i="16"/>
  <c r="AG60" i="20"/>
  <c r="AG60" i="19"/>
  <c r="AG60" i="23"/>
  <c r="AG60" i="18"/>
  <c r="AF65" i="16"/>
  <c r="AF65" i="20"/>
  <c r="AF65" i="19"/>
  <c r="AF65" i="23"/>
  <c r="AF65" i="18"/>
  <c r="W85" i="16"/>
  <c r="W85" i="20"/>
  <c r="W85" i="19"/>
  <c r="W85" i="23"/>
  <c r="W271" i="16"/>
  <c r="W271" i="20"/>
  <c r="W271" i="19"/>
  <c r="W271" i="23"/>
  <c r="W148" i="16"/>
  <c r="W148" i="20"/>
  <c r="W148" i="19"/>
  <c r="W148" i="23"/>
  <c r="W711" i="16"/>
  <c r="W711" i="20"/>
  <c r="W711" i="19"/>
  <c r="W711" i="23"/>
  <c r="W494" i="16"/>
  <c r="W494" i="20"/>
  <c r="W494" i="19"/>
  <c r="W494" i="23"/>
  <c r="W671" i="16"/>
  <c r="W671" i="20"/>
  <c r="W671" i="19"/>
  <c r="W671" i="23"/>
  <c r="W415" i="16"/>
  <c r="W415" i="20"/>
  <c r="W415" i="19"/>
  <c r="W415" i="23"/>
  <c r="W394" i="16"/>
  <c r="W394" i="20"/>
  <c r="W394" i="19"/>
  <c r="W394" i="23"/>
  <c r="W372" i="16"/>
  <c r="W372" i="20"/>
  <c r="W372" i="19"/>
  <c r="W372" i="23"/>
  <c r="W349" i="16"/>
  <c r="W349" i="20"/>
  <c r="W349" i="19"/>
  <c r="W349" i="23"/>
  <c r="W406" i="16"/>
  <c r="W406" i="20"/>
  <c r="W406" i="19"/>
  <c r="W406" i="23"/>
  <c r="W493" i="16"/>
  <c r="W493" i="20"/>
  <c r="W493" i="19"/>
  <c r="W493" i="23"/>
  <c r="W628" i="16"/>
  <c r="W628" i="20"/>
  <c r="W628" i="19"/>
  <c r="W628" i="23"/>
  <c r="W436" i="16"/>
  <c r="W436" i="20"/>
  <c r="W436" i="19"/>
  <c r="W436" i="23"/>
  <c r="W523" i="16"/>
  <c r="W523" i="20"/>
  <c r="W523" i="19"/>
  <c r="W523" i="23"/>
  <c r="W337" i="16"/>
  <c r="W337" i="20"/>
  <c r="W337" i="19"/>
  <c r="W337" i="23"/>
  <c r="W62" i="16"/>
  <c r="W62" i="20"/>
  <c r="W62" i="19"/>
  <c r="W62" i="23"/>
  <c r="W156" i="16"/>
  <c r="W156" i="20"/>
  <c r="W156" i="19"/>
  <c r="W156" i="23"/>
  <c r="W294" i="16"/>
  <c r="W294" i="20"/>
  <c r="W294" i="19"/>
  <c r="W294" i="23"/>
  <c r="W115" i="16"/>
  <c r="W115" i="20"/>
  <c r="W115" i="19"/>
  <c r="W115" i="23"/>
  <c r="X54" i="16"/>
  <c r="X54" i="20"/>
  <c r="X54" i="19"/>
  <c r="X54" i="23"/>
  <c r="X580" i="16"/>
  <c r="X580" i="20"/>
  <c r="X580" i="19"/>
  <c r="X580" i="23"/>
  <c r="V619" i="16"/>
  <c r="V619" i="20"/>
  <c r="V619" i="19"/>
  <c r="V619" i="23"/>
  <c r="V309" i="16"/>
  <c r="V309" i="20"/>
  <c r="V309" i="19"/>
  <c r="V309" i="23"/>
  <c r="V150" i="16"/>
  <c r="V150" i="20"/>
  <c r="V150" i="19"/>
  <c r="V150" i="23"/>
  <c r="V662" i="16"/>
  <c r="V662" i="20"/>
  <c r="V662" i="19"/>
  <c r="V662" i="23"/>
  <c r="V112" i="16"/>
  <c r="V112" i="20"/>
  <c r="V112" i="19"/>
  <c r="V112" i="23"/>
  <c r="Y113" i="16"/>
  <c r="Y113" i="20"/>
  <c r="Y113" i="19"/>
  <c r="Y113" i="23"/>
  <c r="Y218" i="16"/>
  <c r="Y218" i="20"/>
  <c r="Y218" i="19"/>
  <c r="Y218" i="23"/>
  <c r="Y682" i="16"/>
  <c r="Y682" i="20"/>
  <c r="Y682" i="19"/>
  <c r="Y682" i="23"/>
  <c r="X190" i="16"/>
  <c r="X190" i="20"/>
  <c r="X190" i="19"/>
  <c r="X190" i="23"/>
  <c r="X412" i="16"/>
  <c r="X412" i="20"/>
  <c r="X412" i="19"/>
  <c r="X412" i="23"/>
  <c r="X499" i="16"/>
  <c r="X499" i="20"/>
  <c r="X499" i="19"/>
  <c r="X499" i="23"/>
  <c r="V348" i="16"/>
  <c r="V348" i="20"/>
  <c r="V348" i="19"/>
  <c r="V348" i="23"/>
  <c r="V647" i="16"/>
  <c r="V647" i="20"/>
  <c r="V647" i="19"/>
  <c r="V647" i="23"/>
  <c r="V512" i="16"/>
  <c r="V512" i="20"/>
  <c r="V512" i="19"/>
  <c r="V512" i="23"/>
  <c r="Y215" i="16"/>
  <c r="Y215" i="20"/>
  <c r="Y215" i="19"/>
  <c r="Y215" i="23"/>
  <c r="Y91" i="16"/>
  <c r="Y91" i="20"/>
  <c r="Y91" i="19"/>
  <c r="Y91" i="23"/>
  <c r="Y418" i="16"/>
  <c r="Y418" i="20"/>
  <c r="Y418" i="19"/>
  <c r="Y418" i="23"/>
  <c r="X96" i="16"/>
  <c r="X96" i="20"/>
  <c r="X96" i="19"/>
  <c r="X96" i="23"/>
  <c r="X643" i="16"/>
  <c r="X643" i="20"/>
  <c r="X643" i="19"/>
  <c r="X643" i="23"/>
  <c r="V550" i="16"/>
  <c r="V550" i="20"/>
  <c r="V550" i="19"/>
  <c r="V550" i="23"/>
  <c r="O40" i="16"/>
  <c r="O40" i="20"/>
  <c r="O40" i="19"/>
  <c r="O40" i="23"/>
  <c r="O47" i="16"/>
  <c r="O47" i="20"/>
  <c r="O47" i="19"/>
  <c r="O47" i="23"/>
  <c r="P50" i="16"/>
  <c r="P50" i="20"/>
  <c r="P50" i="19"/>
  <c r="P50" i="23"/>
  <c r="P47" i="16"/>
  <c r="P47" i="20"/>
  <c r="P47" i="19"/>
  <c r="P47" i="23"/>
  <c r="N44" i="16"/>
  <c r="N44" i="20"/>
  <c r="N44" i="19"/>
  <c r="N44" i="23"/>
  <c r="AF106" i="16"/>
  <c r="AF106" i="20"/>
  <c r="AF106" i="19"/>
  <c r="AF106" i="23"/>
  <c r="AF362" i="16"/>
  <c r="AF362" i="20"/>
  <c r="AF362" i="19"/>
  <c r="AF362" i="23"/>
  <c r="AF618" i="16"/>
  <c r="AF618" i="20"/>
  <c r="AF618" i="19"/>
  <c r="AF618" i="23"/>
  <c r="AG219" i="16"/>
  <c r="AG219" i="20"/>
  <c r="AG219" i="19"/>
  <c r="AG219" i="23"/>
  <c r="AF475" i="16"/>
  <c r="AF475" i="20"/>
  <c r="AF475" i="19"/>
  <c r="AF475" i="23"/>
  <c r="AF68" i="16"/>
  <c r="AF68" i="20"/>
  <c r="AF68" i="19"/>
  <c r="AF68" i="23"/>
  <c r="AF324" i="16"/>
  <c r="AF324" i="20"/>
  <c r="AF324" i="19"/>
  <c r="AF324" i="23"/>
  <c r="AF580" i="16"/>
  <c r="AF580" i="20"/>
  <c r="AF580" i="19"/>
  <c r="AF580" i="23"/>
  <c r="AF173" i="16"/>
  <c r="AF173" i="20"/>
  <c r="AF173" i="19"/>
  <c r="AF173" i="23"/>
  <c r="AG429" i="16"/>
  <c r="AG429" i="20"/>
  <c r="AG429" i="19"/>
  <c r="AG429" i="23"/>
  <c r="AF685" i="16"/>
  <c r="AF685" i="20"/>
  <c r="AF685" i="19"/>
  <c r="AF685" i="23"/>
  <c r="AG278" i="16"/>
  <c r="AG278" i="20"/>
  <c r="AG278" i="19"/>
  <c r="AG278" i="23"/>
  <c r="AF534" i="16"/>
  <c r="AF534" i="20"/>
  <c r="AF534" i="19"/>
  <c r="AF534" i="23"/>
  <c r="AF183" i="16"/>
  <c r="AF183" i="20"/>
  <c r="AF183" i="19"/>
  <c r="AF183" i="23"/>
  <c r="AF439" i="16"/>
  <c r="AF439" i="20"/>
  <c r="AF439" i="19"/>
  <c r="AF439" i="23"/>
  <c r="AF695" i="16"/>
  <c r="AF695" i="20"/>
  <c r="AF695" i="19"/>
  <c r="AF695" i="23"/>
  <c r="AF297" i="16"/>
  <c r="AF297" i="20"/>
  <c r="AF297" i="19"/>
  <c r="AF297" i="23"/>
  <c r="AG553" i="16"/>
  <c r="AG553" i="20"/>
  <c r="AG553" i="19"/>
  <c r="AG553" i="23"/>
  <c r="AG694" i="16"/>
  <c r="AG694" i="20"/>
  <c r="AG694" i="19"/>
  <c r="AG694" i="23"/>
  <c r="AF368" i="16"/>
  <c r="AF368" i="20"/>
  <c r="AF368" i="19"/>
  <c r="AF368" i="23"/>
  <c r="AF686" i="16"/>
  <c r="AF686" i="20"/>
  <c r="AF686" i="19"/>
  <c r="AF686" i="23"/>
  <c r="AF242" i="16"/>
  <c r="AF242" i="20"/>
  <c r="AF242" i="19"/>
  <c r="AF242" i="23"/>
  <c r="AF498" i="16"/>
  <c r="AF498" i="20"/>
  <c r="AF498" i="19"/>
  <c r="AF498" i="23"/>
  <c r="AG99" i="16"/>
  <c r="AG99" i="20"/>
  <c r="AG99" i="19"/>
  <c r="AG99" i="23"/>
  <c r="AG355" i="16"/>
  <c r="AG355" i="20"/>
  <c r="AG355" i="19"/>
  <c r="AG355" i="23"/>
  <c r="AG611" i="16"/>
  <c r="AG611" i="20"/>
  <c r="AG611" i="19"/>
  <c r="AG611" i="23"/>
  <c r="AG204" i="16"/>
  <c r="AG204" i="20"/>
  <c r="AG204" i="19"/>
  <c r="AG204" i="23"/>
  <c r="AG460" i="16"/>
  <c r="AG460" i="20"/>
  <c r="AG460" i="19"/>
  <c r="AG460" i="23"/>
  <c r="AF716" i="16"/>
  <c r="AF716" i="20"/>
  <c r="AF716" i="19"/>
  <c r="AF716" i="23"/>
  <c r="AG309" i="16"/>
  <c r="AG309" i="20"/>
  <c r="AG309" i="19"/>
  <c r="AG309" i="23"/>
  <c r="AG565" i="16"/>
  <c r="AG565" i="20"/>
  <c r="AG565" i="19"/>
  <c r="AG565" i="23"/>
  <c r="AF158" i="16"/>
  <c r="AF158" i="20"/>
  <c r="AF158" i="19"/>
  <c r="AF158" i="23"/>
  <c r="AF414" i="16"/>
  <c r="AF414" i="20"/>
  <c r="AF414" i="19"/>
  <c r="AF414" i="23"/>
  <c r="AG670" i="16"/>
  <c r="AG670" i="20"/>
  <c r="AG670" i="19"/>
  <c r="AG670" i="23"/>
  <c r="AG319" i="16"/>
  <c r="AG319" i="20"/>
  <c r="AG319" i="19"/>
  <c r="AG319" i="23"/>
  <c r="AF575" i="16"/>
  <c r="AF575" i="20"/>
  <c r="AF575" i="19"/>
  <c r="AF575" i="23"/>
  <c r="AF177" i="16"/>
  <c r="AF177" i="20"/>
  <c r="AF177" i="19"/>
  <c r="AF177" i="23"/>
  <c r="AF433" i="16"/>
  <c r="AF433" i="20"/>
  <c r="AF433" i="19"/>
  <c r="AF433" i="23"/>
  <c r="AF633" i="16"/>
  <c r="AF633" i="20"/>
  <c r="AF633" i="19"/>
  <c r="AF633" i="23"/>
  <c r="AF232" i="16"/>
  <c r="AF232" i="20"/>
  <c r="AF232" i="19"/>
  <c r="AF232" i="23"/>
  <c r="AF624" i="16"/>
  <c r="AF624" i="20"/>
  <c r="AF624" i="19"/>
  <c r="AF624" i="23"/>
  <c r="AF122" i="16"/>
  <c r="AF122" i="20"/>
  <c r="AF122" i="19"/>
  <c r="AF122" i="23"/>
  <c r="AG378" i="16"/>
  <c r="AG378" i="20"/>
  <c r="AG378" i="19"/>
  <c r="AG378" i="23"/>
  <c r="AG634" i="16"/>
  <c r="AG634" i="20"/>
  <c r="AG634" i="19"/>
  <c r="AG634" i="23"/>
  <c r="AG235" i="16"/>
  <c r="AG235" i="20"/>
  <c r="AG235" i="19"/>
  <c r="AG235" i="23"/>
  <c r="AF491" i="16"/>
  <c r="AF491" i="20"/>
  <c r="AF491" i="19"/>
  <c r="AF491" i="23"/>
  <c r="AG84" i="16"/>
  <c r="AG84" i="20"/>
  <c r="AG84" i="19"/>
  <c r="AG84" i="23"/>
  <c r="AF340" i="16"/>
  <c r="AF340" i="20"/>
  <c r="AF340" i="19"/>
  <c r="AF340" i="23"/>
  <c r="AG596" i="16"/>
  <c r="AG596" i="20"/>
  <c r="AG596" i="19"/>
  <c r="AG596" i="23"/>
  <c r="AG189" i="16"/>
  <c r="AG189" i="20"/>
  <c r="AG189" i="19"/>
  <c r="AG189" i="23"/>
  <c r="AG445" i="16"/>
  <c r="AG445" i="20"/>
  <c r="AG445" i="19"/>
  <c r="AG445" i="23"/>
  <c r="AF701" i="16"/>
  <c r="AF701" i="20"/>
  <c r="AF701" i="19"/>
  <c r="AF701" i="23"/>
  <c r="AF294" i="16"/>
  <c r="AF294" i="20"/>
  <c r="AF294" i="19"/>
  <c r="AF294" i="23"/>
  <c r="AG550" i="16"/>
  <c r="AG550" i="20"/>
  <c r="AG550" i="19"/>
  <c r="AG550" i="23"/>
  <c r="AF199" i="16"/>
  <c r="AF199" i="20"/>
  <c r="AF199" i="19"/>
  <c r="AF199" i="23"/>
  <c r="AF455" i="16"/>
  <c r="AF455" i="20"/>
  <c r="AF455" i="19"/>
  <c r="AF455" i="23"/>
  <c r="AG711" i="16"/>
  <c r="AG711" i="20"/>
  <c r="AG711" i="19"/>
  <c r="AG711" i="23"/>
  <c r="AG313" i="16"/>
  <c r="AG313" i="20"/>
  <c r="AG313" i="19"/>
  <c r="AG313" i="23"/>
  <c r="AF569" i="16"/>
  <c r="AF569" i="20"/>
  <c r="AF569" i="19"/>
  <c r="AF569" i="23"/>
  <c r="AG96" i="16"/>
  <c r="AG96" i="20"/>
  <c r="AG96" i="19"/>
  <c r="AG96" i="23"/>
  <c r="AF496" i="16"/>
  <c r="AF496" i="20"/>
  <c r="AF496" i="19"/>
  <c r="AF496" i="23"/>
  <c r="AF72" i="16"/>
  <c r="AF72" i="20"/>
  <c r="AF72" i="19"/>
  <c r="AF72" i="23"/>
  <c r="AG258" i="16"/>
  <c r="AG258" i="20"/>
  <c r="AG258" i="19"/>
  <c r="AG258" i="23"/>
  <c r="AF514" i="16"/>
  <c r="AF514" i="20"/>
  <c r="AF514" i="19"/>
  <c r="AF514" i="23"/>
  <c r="AG115" i="16"/>
  <c r="AG115" i="20"/>
  <c r="AG115" i="19"/>
  <c r="AG115" i="23"/>
  <c r="AG371" i="16"/>
  <c r="AG371" i="20"/>
  <c r="AG371" i="19"/>
  <c r="AG371" i="23"/>
  <c r="AG627" i="16"/>
  <c r="AG627" i="20"/>
  <c r="AG627" i="19"/>
  <c r="AG627" i="23"/>
  <c r="AG220" i="16"/>
  <c r="AG220" i="20"/>
  <c r="AG220" i="19"/>
  <c r="AG220" i="23"/>
  <c r="AG476" i="16"/>
  <c r="AG476" i="19"/>
  <c r="AG476" i="20"/>
  <c r="AG476" i="23"/>
  <c r="AF69" i="16"/>
  <c r="AF69" i="20"/>
  <c r="AF69" i="19"/>
  <c r="AF69" i="23"/>
  <c r="AG325" i="16"/>
  <c r="AG325" i="20"/>
  <c r="AG325" i="19"/>
  <c r="AG325" i="23"/>
  <c r="AF581" i="16"/>
  <c r="AF581" i="20"/>
  <c r="AF581" i="19"/>
  <c r="AF581" i="23"/>
  <c r="AG174" i="16"/>
  <c r="AG174" i="20"/>
  <c r="AG174" i="19"/>
  <c r="AG174" i="23"/>
  <c r="AF430" i="16"/>
  <c r="AF430" i="20"/>
  <c r="AF430" i="19"/>
  <c r="AF430" i="23"/>
  <c r="AF79" i="16"/>
  <c r="AF79" i="20"/>
  <c r="AF79" i="19"/>
  <c r="AF79" i="23"/>
  <c r="AF335" i="16"/>
  <c r="AF335" i="20"/>
  <c r="AF335" i="19"/>
  <c r="AF335" i="23"/>
  <c r="AG591" i="16"/>
  <c r="AG591" i="20"/>
  <c r="AG591" i="19"/>
  <c r="AG591" i="23"/>
  <c r="AF193" i="16"/>
  <c r="AF193" i="20"/>
  <c r="AF193" i="19"/>
  <c r="AF193" i="23"/>
  <c r="AG449" i="16"/>
  <c r="AG449" i="20"/>
  <c r="AG449" i="19"/>
  <c r="AG449" i="23"/>
  <c r="AG689" i="16"/>
  <c r="AG689" i="20"/>
  <c r="AG689" i="19"/>
  <c r="AG689" i="23"/>
  <c r="AG360" i="16"/>
  <c r="AG360" i="20"/>
  <c r="AG360" i="19"/>
  <c r="AG360" i="23"/>
  <c r="AG681" i="16"/>
  <c r="AG681" i="20"/>
  <c r="AG681" i="19"/>
  <c r="AG681" i="23"/>
  <c r="AF74" i="16"/>
  <c r="AF74" i="20"/>
  <c r="AF74" i="19"/>
  <c r="AF74" i="23"/>
  <c r="AF330" i="16"/>
  <c r="AF330" i="20"/>
  <c r="AF330" i="19"/>
  <c r="AF330" i="23"/>
  <c r="AF586" i="16"/>
  <c r="AF586" i="20"/>
  <c r="AF586" i="19"/>
  <c r="AF586" i="23"/>
  <c r="AF187" i="16"/>
  <c r="AF187" i="20"/>
  <c r="AF187" i="19"/>
  <c r="AF187" i="23"/>
  <c r="AF443" i="16"/>
  <c r="AF443" i="20"/>
  <c r="AF443" i="19"/>
  <c r="AF443" i="23"/>
  <c r="AF699" i="16"/>
  <c r="AF699" i="20"/>
  <c r="AF699" i="19"/>
  <c r="AF699" i="23"/>
  <c r="AG292" i="16"/>
  <c r="AG292" i="20"/>
  <c r="AG292" i="19"/>
  <c r="AG292" i="23"/>
  <c r="AF548" i="16"/>
  <c r="AF548" i="20"/>
  <c r="AF548" i="19"/>
  <c r="AF548" i="23"/>
  <c r="AF141" i="16"/>
  <c r="AF141" i="20"/>
  <c r="AF141" i="19"/>
  <c r="AF141" i="23"/>
  <c r="AG397" i="16"/>
  <c r="AG397" i="20"/>
  <c r="AG397" i="19"/>
  <c r="AG397" i="23"/>
  <c r="AG653" i="16"/>
  <c r="AG653" i="20"/>
  <c r="AG653" i="19"/>
  <c r="AG653" i="23"/>
  <c r="AG246" i="16"/>
  <c r="AG246" i="20"/>
  <c r="AG246" i="19"/>
  <c r="AG246" i="23"/>
  <c r="AG502" i="16"/>
  <c r="AG502" i="20"/>
  <c r="AG502" i="19"/>
  <c r="AG502" i="23"/>
  <c r="AF151" i="16"/>
  <c r="AF151" i="20"/>
  <c r="AF151" i="19"/>
  <c r="AF151" i="23"/>
  <c r="AF407" i="16"/>
  <c r="AF407" i="20"/>
  <c r="AF407" i="19"/>
  <c r="AF407" i="23"/>
  <c r="AF663" i="16"/>
  <c r="AF663" i="20"/>
  <c r="AF663" i="19"/>
  <c r="AF663" i="23"/>
  <c r="AF265" i="16"/>
  <c r="AF265" i="20"/>
  <c r="AF265" i="19"/>
  <c r="AF265" i="23"/>
  <c r="AF521" i="16"/>
  <c r="AF521" i="20"/>
  <c r="AF521" i="19"/>
  <c r="AF521" i="23"/>
  <c r="AF536" i="16"/>
  <c r="AF536" i="20"/>
  <c r="AF536" i="19"/>
  <c r="AF536" i="23"/>
  <c r="AG112" i="16"/>
  <c r="AG112" i="20"/>
  <c r="AG112" i="19"/>
  <c r="AG112" i="23"/>
  <c r="AG512" i="16"/>
  <c r="AG512" i="20"/>
  <c r="AG512" i="19"/>
  <c r="AG512" i="23"/>
  <c r="AF146" i="16"/>
  <c r="AF146" i="20"/>
  <c r="AF146" i="19"/>
  <c r="AF146" i="23"/>
  <c r="AF402" i="16"/>
  <c r="AF402" i="20"/>
  <c r="AF402" i="19"/>
  <c r="AF402" i="23"/>
  <c r="AF658" i="16"/>
  <c r="AF658" i="20"/>
  <c r="AF658" i="19"/>
  <c r="AF658" i="23"/>
  <c r="AF259" i="16"/>
  <c r="AF259" i="20"/>
  <c r="AF259" i="19"/>
  <c r="AF259" i="23"/>
  <c r="AF515" i="16"/>
  <c r="AF515" i="20"/>
  <c r="AF515" i="19"/>
  <c r="AF515" i="23"/>
  <c r="AG108" i="16"/>
  <c r="AG108" i="20"/>
  <c r="AG108" i="19"/>
  <c r="AG108" i="23"/>
  <c r="AF364" i="16"/>
  <c r="AF364" i="20"/>
  <c r="AF364" i="19"/>
  <c r="AF364" i="23"/>
  <c r="AG620" i="16"/>
  <c r="AG620" i="20"/>
  <c r="AG620" i="19"/>
  <c r="AG620" i="23"/>
  <c r="AF213" i="16"/>
  <c r="AF213" i="20"/>
  <c r="AF213" i="19"/>
  <c r="AF213" i="23"/>
  <c r="AF469" i="16"/>
  <c r="AF469" i="20"/>
  <c r="AF469" i="19"/>
  <c r="AF469" i="23"/>
  <c r="AG725" i="16"/>
  <c r="AG725" i="20"/>
  <c r="AG725" i="19"/>
  <c r="AG725" i="23"/>
  <c r="AF318" i="16"/>
  <c r="AF318" i="20"/>
  <c r="AF318" i="19"/>
  <c r="AF318" i="23"/>
  <c r="AG574" i="16"/>
  <c r="AG574" i="20"/>
  <c r="AG574" i="19"/>
  <c r="AG574" i="23"/>
  <c r="AF223" i="16"/>
  <c r="AF223" i="20"/>
  <c r="AF223" i="19"/>
  <c r="AF223" i="23"/>
  <c r="AF479" i="16"/>
  <c r="AF479" i="20"/>
  <c r="AF479" i="19"/>
  <c r="AF479" i="23"/>
  <c r="AG81" i="16"/>
  <c r="AG81" i="20"/>
  <c r="AG81" i="19"/>
  <c r="AG81" i="23"/>
  <c r="AF337" i="16"/>
  <c r="AF337" i="20"/>
  <c r="AF337" i="19"/>
  <c r="AF337" i="23"/>
  <c r="AG593" i="16"/>
  <c r="AG593" i="20"/>
  <c r="AG593" i="19"/>
  <c r="AG593" i="23"/>
  <c r="AG288" i="16"/>
  <c r="AG288" i="20"/>
  <c r="AG288" i="19"/>
  <c r="AG288" i="23"/>
  <c r="AG649" i="16"/>
  <c r="AG649" i="20"/>
  <c r="AG649" i="19"/>
  <c r="AG649" i="23"/>
  <c r="AG264" i="16"/>
  <c r="AG264" i="20"/>
  <c r="AG264" i="19"/>
  <c r="AG264" i="23"/>
  <c r="AG218" i="16"/>
  <c r="AG218" i="20"/>
  <c r="AG218" i="19"/>
  <c r="AG218" i="23"/>
  <c r="AG474" i="16"/>
  <c r="AG474" i="20"/>
  <c r="AG474" i="19"/>
  <c r="AG474" i="23"/>
  <c r="AG75" i="16"/>
  <c r="AG75" i="20"/>
  <c r="AG75" i="19"/>
  <c r="AG75" i="23"/>
  <c r="AG331" i="16"/>
  <c r="AG331" i="20"/>
  <c r="AG331" i="19"/>
  <c r="AG331" i="23"/>
  <c r="AG587" i="16"/>
  <c r="AG587" i="20"/>
  <c r="AG587" i="19"/>
  <c r="AG587" i="23"/>
  <c r="AG180" i="16"/>
  <c r="AG180" i="20"/>
  <c r="AG180" i="19"/>
  <c r="AG180" i="23"/>
  <c r="AG436" i="16"/>
  <c r="AG436" i="20"/>
  <c r="AG436" i="19"/>
  <c r="AG436" i="23"/>
  <c r="AF692" i="16"/>
  <c r="AF692" i="20"/>
  <c r="AF692" i="19"/>
  <c r="AF692" i="23"/>
  <c r="AF285" i="16"/>
  <c r="AF285" i="20"/>
  <c r="AF285" i="19"/>
  <c r="AF285" i="23"/>
  <c r="AF541" i="16"/>
  <c r="AF541" i="20"/>
  <c r="AF541" i="19"/>
  <c r="AF541" i="23"/>
  <c r="AF134" i="16"/>
  <c r="AF134" i="20"/>
  <c r="AF134" i="19"/>
  <c r="AF134" i="23"/>
  <c r="AF390" i="16"/>
  <c r="AF390" i="20"/>
  <c r="AF390" i="19"/>
  <c r="AF390" i="23"/>
  <c r="AF646" i="16"/>
  <c r="AF646" i="20"/>
  <c r="AF646" i="19"/>
  <c r="AF646" i="23"/>
  <c r="AF295" i="16"/>
  <c r="AF295" i="20"/>
  <c r="AF295" i="19"/>
  <c r="AF295" i="23"/>
  <c r="AF551" i="16"/>
  <c r="AF551" i="20"/>
  <c r="AF551" i="19"/>
  <c r="AF551" i="23"/>
  <c r="AF153" i="16"/>
  <c r="AF153" i="20"/>
  <c r="AF153" i="19"/>
  <c r="AF153" i="23"/>
  <c r="AF409" i="16"/>
  <c r="AF409" i="20"/>
  <c r="AF409" i="19"/>
  <c r="AF409" i="23"/>
  <c r="AF464" i="16"/>
  <c r="AF464" i="20"/>
  <c r="AF464" i="19"/>
  <c r="AF464" i="23"/>
  <c r="AG718" i="16"/>
  <c r="AG718" i="20"/>
  <c r="AG718" i="19"/>
  <c r="AG718" i="23"/>
  <c r="AG440" i="16"/>
  <c r="AG440" i="20"/>
  <c r="AG440" i="19"/>
  <c r="AG440" i="23"/>
  <c r="AF710" i="16"/>
  <c r="AF710" i="20"/>
  <c r="AF710" i="19"/>
  <c r="AF710" i="23"/>
  <c r="AG290" i="16"/>
  <c r="AG290" i="20"/>
  <c r="AG290" i="19"/>
  <c r="AG290" i="23"/>
  <c r="AG546" i="16"/>
  <c r="AG546" i="20"/>
  <c r="AG546" i="19"/>
  <c r="AG546" i="23"/>
  <c r="AG147" i="16"/>
  <c r="AG147" i="20"/>
  <c r="AG147" i="19"/>
  <c r="AG147" i="23"/>
  <c r="AF403" i="16"/>
  <c r="AF403" i="20"/>
  <c r="AF403" i="19"/>
  <c r="AF403" i="23"/>
  <c r="AG659" i="16"/>
  <c r="AG659" i="20"/>
  <c r="AG659" i="19"/>
  <c r="AG659" i="23"/>
  <c r="AF252" i="16"/>
  <c r="AF252" i="20"/>
  <c r="AF252" i="19"/>
  <c r="AF252" i="23"/>
  <c r="AF508" i="16"/>
  <c r="AF508" i="20"/>
  <c r="AF508" i="19"/>
  <c r="AF508" i="23"/>
  <c r="AG101" i="16"/>
  <c r="AG101" i="20"/>
  <c r="AG101" i="19"/>
  <c r="AG101" i="23"/>
  <c r="AG357" i="16"/>
  <c r="AG357" i="20"/>
  <c r="AG357" i="19"/>
  <c r="AG357" i="23"/>
  <c r="AF613" i="16"/>
  <c r="AF613" i="20"/>
  <c r="AF613" i="19"/>
  <c r="AF613" i="23"/>
  <c r="AG206" i="16"/>
  <c r="AG206" i="20"/>
  <c r="AG206" i="19"/>
  <c r="AG206" i="23"/>
  <c r="AG462" i="16"/>
  <c r="AG462" i="20"/>
  <c r="AG462" i="19"/>
  <c r="AG462" i="23"/>
  <c r="AG111" i="16"/>
  <c r="AG111" i="20"/>
  <c r="AG111" i="19"/>
  <c r="AG111" i="23"/>
  <c r="AG367" i="16"/>
  <c r="AG367" i="20"/>
  <c r="AG367" i="19"/>
  <c r="AG367" i="23"/>
  <c r="AF623" i="16"/>
  <c r="AF623" i="20"/>
  <c r="AF623" i="19"/>
  <c r="AF623" i="23"/>
  <c r="AF225" i="16"/>
  <c r="AF225" i="20"/>
  <c r="AF225" i="19"/>
  <c r="AF225" i="23"/>
  <c r="AG481" i="16"/>
  <c r="AG481" i="20"/>
  <c r="AG481" i="19"/>
  <c r="AG481" i="23"/>
  <c r="AF216" i="16"/>
  <c r="AF216" i="20"/>
  <c r="AF216" i="19"/>
  <c r="AF216" i="23"/>
  <c r="AF616" i="16"/>
  <c r="AF616" i="20"/>
  <c r="AF616" i="19"/>
  <c r="AF616" i="23"/>
  <c r="AF192" i="16"/>
  <c r="AF192" i="20"/>
  <c r="AF192" i="19"/>
  <c r="AF192" i="23"/>
  <c r="AG56" i="16"/>
  <c r="AG56" i="20"/>
  <c r="AG56" i="19"/>
  <c r="AG56" i="23"/>
  <c r="AG56" i="18"/>
  <c r="AF54" i="16"/>
  <c r="AF54" i="20"/>
  <c r="AF54" i="19"/>
  <c r="AF54" i="18"/>
  <c r="AF54" i="23"/>
  <c r="AF55" i="16"/>
  <c r="AF55" i="20"/>
  <c r="AF55" i="19"/>
  <c r="AF55" i="23"/>
  <c r="AF55" i="18"/>
  <c r="AG63" i="16"/>
  <c r="AG63" i="20"/>
  <c r="AG63" i="19"/>
  <c r="AG63" i="23"/>
  <c r="AG63" i="18"/>
  <c r="W97" i="16"/>
  <c r="W97" i="20"/>
  <c r="W97" i="19"/>
  <c r="W97" i="23"/>
  <c r="W251" i="16"/>
  <c r="W251" i="20"/>
  <c r="W251" i="19"/>
  <c r="W251" i="23"/>
  <c r="W124" i="16"/>
  <c r="W124" i="20"/>
  <c r="W124" i="19"/>
  <c r="W124" i="23"/>
  <c r="W196" i="16"/>
  <c r="W196" i="20"/>
  <c r="W196" i="19"/>
  <c r="W196" i="23"/>
  <c r="W176" i="16"/>
  <c r="W176" i="20"/>
  <c r="W176" i="19"/>
  <c r="W176" i="23"/>
  <c r="W67" i="16"/>
  <c r="W67" i="20"/>
  <c r="W67" i="19"/>
  <c r="W67" i="23"/>
  <c r="W314" i="16"/>
  <c r="W314" i="20"/>
  <c r="W314" i="19"/>
  <c r="W314" i="23"/>
  <c r="W140" i="16"/>
  <c r="W140" i="20"/>
  <c r="W140" i="19"/>
  <c r="W140" i="23"/>
  <c r="W119" i="16"/>
  <c r="W119" i="20"/>
  <c r="W119" i="19"/>
  <c r="W119" i="23"/>
  <c r="W241" i="16"/>
  <c r="W241" i="20"/>
  <c r="W241" i="19"/>
  <c r="W241" i="23"/>
  <c r="W236" i="16"/>
  <c r="W236" i="20"/>
  <c r="W236" i="19"/>
  <c r="W236" i="23"/>
  <c r="W125" i="16"/>
  <c r="W125" i="20"/>
  <c r="W125" i="19"/>
  <c r="W125" i="23"/>
  <c r="W309" i="16"/>
  <c r="W309" i="20"/>
  <c r="W309" i="19"/>
  <c r="W309" i="23"/>
  <c r="W192" i="16"/>
  <c r="W192" i="20"/>
  <c r="W192" i="19"/>
  <c r="W192" i="23"/>
  <c r="W83" i="16"/>
  <c r="W83" i="20"/>
  <c r="W83" i="19"/>
  <c r="W83" i="23"/>
  <c r="W54" i="16"/>
  <c r="W54" i="20"/>
  <c r="W54" i="19"/>
  <c r="W54" i="23"/>
  <c r="W220" i="16"/>
  <c r="W220" i="20"/>
  <c r="W220" i="19"/>
  <c r="W220" i="23"/>
  <c r="W129" i="16"/>
  <c r="W129" i="20"/>
  <c r="W129" i="19"/>
  <c r="W129" i="23"/>
  <c r="W283" i="16"/>
  <c r="W283" i="20"/>
  <c r="W283" i="19"/>
  <c r="W283" i="23"/>
  <c r="W689" i="16"/>
  <c r="W689" i="20"/>
  <c r="W689" i="19"/>
  <c r="W689" i="23"/>
  <c r="W543" i="16"/>
  <c r="W543" i="20"/>
  <c r="W543" i="19"/>
  <c r="W543" i="23"/>
  <c r="W608" i="16"/>
  <c r="W608" i="20"/>
  <c r="W608" i="19"/>
  <c r="W608" i="23"/>
  <c r="W568" i="16"/>
  <c r="W568" i="20"/>
  <c r="W568" i="19"/>
  <c r="W568" i="23"/>
  <c r="W661" i="16"/>
  <c r="W661" i="20"/>
  <c r="W661" i="19"/>
  <c r="W661" i="23"/>
  <c r="W340" i="16"/>
  <c r="W340" i="20"/>
  <c r="W340" i="19"/>
  <c r="W340" i="23"/>
  <c r="W490" i="16"/>
  <c r="W490" i="20"/>
  <c r="W490" i="19"/>
  <c r="W490" i="23"/>
  <c r="W621" i="16"/>
  <c r="W621" i="20"/>
  <c r="W621" i="19"/>
  <c r="W621" i="23"/>
  <c r="W719" i="16"/>
  <c r="W719" i="20"/>
  <c r="W719" i="19"/>
  <c r="W719" i="23"/>
  <c r="W480" i="16"/>
  <c r="W480" i="20"/>
  <c r="W480" i="19"/>
  <c r="W480" i="23"/>
  <c r="W582" i="16"/>
  <c r="W582" i="20"/>
  <c r="W582" i="19"/>
  <c r="W582" i="23"/>
  <c r="W381" i="16"/>
  <c r="W381" i="20"/>
  <c r="W381" i="19"/>
  <c r="W381" i="23"/>
  <c r="W678" i="16"/>
  <c r="W678" i="20"/>
  <c r="W678" i="19"/>
  <c r="W678" i="23"/>
  <c r="W591" i="16"/>
  <c r="W591" i="20"/>
  <c r="W591" i="19"/>
  <c r="W591" i="23"/>
  <c r="W488" i="16"/>
  <c r="W488" i="20"/>
  <c r="W488" i="19"/>
  <c r="W488" i="23"/>
  <c r="W358" i="16"/>
  <c r="W358" i="20"/>
  <c r="W358" i="19"/>
  <c r="W358" i="23"/>
  <c r="W668" i="16"/>
  <c r="W668" i="20"/>
  <c r="W668" i="19"/>
  <c r="W668" i="23"/>
  <c r="W576" i="16"/>
  <c r="W576" i="20"/>
  <c r="W576" i="19"/>
  <c r="W576" i="23"/>
  <c r="W473" i="16"/>
  <c r="W473" i="20"/>
  <c r="W473" i="19"/>
  <c r="W473" i="23"/>
  <c r="W331" i="16"/>
  <c r="W331" i="20"/>
  <c r="W331" i="19"/>
  <c r="W331" i="23"/>
  <c r="W656" i="16"/>
  <c r="W656" i="20"/>
  <c r="W656" i="19"/>
  <c r="W656" i="23"/>
  <c r="W561" i="16"/>
  <c r="W561" i="20"/>
  <c r="W561" i="19"/>
  <c r="W561" i="23"/>
  <c r="W457" i="16"/>
  <c r="W457" i="20"/>
  <c r="W457" i="19"/>
  <c r="W457" i="23"/>
  <c r="W715" i="16"/>
  <c r="W715" i="20"/>
  <c r="W715" i="19"/>
  <c r="W715" i="23"/>
  <c r="W645" i="16"/>
  <c r="W645" i="20"/>
  <c r="W645" i="19"/>
  <c r="W645" i="23"/>
  <c r="W546" i="16"/>
  <c r="W546" i="20"/>
  <c r="W546" i="19"/>
  <c r="W546" i="23"/>
  <c r="W440" i="16"/>
  <c r="W440" i="20"/>
  <c r="W440" i="19"/>
  <c r="W440" i="23"/>
  <c r="W706" i="16"/>
  <c r="W706" i="20"/>
  <c r="W706" i="19"/>
  <c r="W706" i="23"/>
  <c r="W632" i="16"/>
  <c r="W632" i="20"/>
  <c r="W632" i="19"/>
  <c r="W632" i="23"/>
  <c r="W534" i="16"/>
  <c r="W534" i="20"/>
  <c r="W534" i="19"/>
  <c r="W534" i="23"/>
  <c r="W423" i="16"/>
  <c r="W423" i="20"/>
  <c r="W423" i="19"/>
  <c r="W423" i="23"/>
  <c r="W446" i="16"/>
  <c r="W446" i="20"/>
  <c r="W446" i="19"/>
  <c r="W446" i="23"/>
  <c r="W379" i="16"/>
  <c r="W379" i="20"/>
  <c r="W379" i="19"/>
  <c r="W379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24" i="16"/>
  <c r="W324" i="20"/>
  <c r="W324" i="19"/>
  <c r="W324" i="23"/>
  <c r="W604" i="16"/>
  <c r="W604" i="20"/>
  <c r="W604" i="19"/>
  <c r="W604" i="23"/>
  <c r="W540" i="16"/>
  <c r="W540" i="20"/>
  <c r="W540" i="19"/>
  <c r="W540" i="23"/>
  <c r="W476" i="16"/>
  <c r="W476" i="20"/>
  <c r="W476" i="19"/>
  <c r="W476" i="23"/>
  <c r="W412" i="16"/>
  <c r="W412" i="20"/>
  <c r="W412" i="19"/>
  <c r="W412" i="23"/>
  <c r="W333" i="16"/>
  <c r="W333" i="20"/>
  <c r="W333" i="19"/>
  <c r="W333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64" i="16"/>
  <c r="W364" i="20"/>
  <c r="W364" i="19"/>
  <c r="W364" i="23"/>
  <c r="W377" i="16"/>
  <c r="W377" i="20"/>
  <c r="W377" i="19"/>
  <c r="W377" i="23"/>
  <c r="W384" i="16"/>
  <c r="W384" i="20"/>
  <c r="W384" i="19"/>
  <c r="W384" i="23"/>
  <c r="W320" i="16"/>
  <c r="W320" i="20"/>
  <c r="W320" i="19"/>
  <c r="W320" i="23"/>
  <c r="W246" i="16"/>
  <c r="W246" i="20"/>
  <c r="W246" i="19"/>
  <c r="W246" i="23"/>
  <c r="W272" i="16"/>
  <c r="W272" i="20"/>
  <c r="W272" i="19"/>
  <c r="W272" i="23"/>
  <c r="W163" i="16"/>
  <c r="W163" i="20"/>
  <c r="W163" i="19"/>
  <c r="W163" i="23"/>
  <c r="W228" i="16"/>
  <c r="W228" i="20"/>
  <c r="W228" i="19"/>
  <c r="W228" i="23"/>
  <c r="W290" i="16"/>
  <c r="W290" i="20"/>
  <c r="W290" i="19"/>
  <c r="W290" i="23"/>
  <c r="W280" i="16"/>
  <c r="W280" i="20"/>
  <c r="W280" i="19"/>
  <c r="W280" i="23"/>
  <c r="W171" i="16"/>
  <c r="W171" i="20"/>
  <c r="W171" i="19"/>
  <c r="W171" i="23"/>
  <c r="W239" i="16"/>
  <c r="W239" i="20"/>
  <c r="W239" i="19"/>
  <c r="W239" i="23"/>
  <c r="W126" i="16"/>
  <c r="W126" i="20"/>
  <c r="W126" i="19"/>
  <c r="W126" i="23"/>
  <c r="W95" i="16"/>
  <c r="W95" i="20"/>
  <c r="W95" i="19"/>
  <c r="W95" i="23"/>
  <c r="W101" i="16"/>
  <c r="W101" i="20"/>
  <c r="W101" i="19"/>
  <c r="W101" i="23"/>
  <c r="W179" i="16"/>
  <c r="W179" i="20"/>
  <c r="W179" i="19"/>
  <c r="W179" i="23"/>
  <c r="X157" i="16"/>
  <c r="X157" i="20"/>
  <c r="X157" i="19"/>
  <c r="X157" i="23"/>
  <c r="X669" i="16"/>
  <c r="X669" i="20"/>
  <c r="X669" i="19"/>
  <c r="X669" i="23"/>
  <c r="X502" i="16"/>
  <c r="X502" i="20"/>
  <c r="X502" i="19"/>
  <c r="X502" i="23"/>
  <c r="X336" i="16"/>
  <c r="X336" i="20"/>
  <c r="X336" i="19"/>
  <c r="X336" i="23"/>
  <c r="X178" i="16"/>
  <c r="X178" i="20"/>
  <c r="X178" i="19"/>
  <c r="X178" i="23"/>
  <c r="X690" i="16"/>
  <c r="X690" i="20"/>
  <c r="X690" i="19"/>
  <c r="X690" i="23"/>
  <c r="X399" i="16"/>
  <c r="X399" i="20"/>
  <c r="X399" i="19"/>
  <c r="X399" i="23"/>
  <c r="X65" i="16"/>
  <c r="X65" i="20"/>
  <c r="X65" i="19"/>
  <c r="X65" i="23"/>
  <c r="X452" i="16"/>
  <c r="X452" i="20"/>
  <c r="X452" i="19"/>
  <c r="X452" i="23"/>
  <c r="X179" i="16"/>
  <c r="X179" i="20"/>
  <c r="X179" i="19"/>
  <c r="X179" i="23"/>
  <c r="X683" i="16"/>
  <c r="X683" i="20"/>
  <c r="X683" i="19"/>
  <c r="X683" i="23"/>
  <c r="V555" i="16"/>
  <c r="V555" i="20"/>
  <c r="V555" i="19"/>
  <c r="V555" i="23"/>
  <c r="V148" i="16"/>
  <c r="V148" i="20"/>
  <c r="V148" i="19"/>
  <c r="V148" i="23"/>
  <c r="V660" i="16"/>
  <c r="V660" i="20"/>
  <c r="V660" i="19"/>
  <c r="V660" i="23"/>
  <c r="V245" i="16"/>
  <c r="V245" i="20"/>
  <c r="V245" i="19"/>
  <c r="V245" i="23"/>
  <c r="V86" i="16"/>
  <c r="V86" i="20"/>
  <c r="V86" i="19"/>
  <c r="V86" i="23"/>
  <c r="V598" i="16"/>
  <c r="V598" i="20"/>
  <c r="V598" i="19"/>
  <c r="V598" i="23"/>
  <c r="V447" i="16"/>
  <c r="V447" i="20"/>
  <c r="V447" i="19"/>
  <c r="V447" i="23"/>
  <c r="V297" i="16"/>
  <c r="V297" i="20"/>
  <c r="V297" i="19"/>
  <c r="V297" i="23"/>
  <c r="V434" i="16"/>
  <c r="V434" i="20"/>
  <c r="V434" i="19"/>
  <c r="V434" i="23"/>
  <c r="V480" i="16"/>
  <c r="V480" i="20"/>
  <c r="V480" i="19"/>
  <c r="V480" i="23"/>
  <c r="V522" i="16"/>
  <c r="V522" i="20"/>
  <c r="V522" i="19"/>
  <c r="V522" i="23"/>
  <c r="Y341" i="16"/>
  <c r="Y341" i="20"/>
  <c r="Y341" i="19"/>
  <c r="Y341" i="23"/>
  <c r="Y174" i="16"/>
  <c r="Y174" i="20"/>
  <c r="Y174" i="19"/>
  <c r="Y174" i="23"/>
  <c r="Y686" i="16"/>
  <c r="Y686" i="20"/>
  <c r="Y686" i="19"/>
  <c r="Y686" i="23"/>
  <c r="Y527" i="16"/>
  <c r="Y527" i="20"/>
  <c r="Y527" i="19"/>
  <c r="Y527" i="23"/>
  <c r="Y369" i="16"/>
  <c r="Y369" i="20"/>
  <c r="Y369" i="19"/>
  <c r="Y369" i="23"/>
  <c r="Y211" i="16"/>
  <c r="Y211" i="20"/>
  <c r="Y211" i="19"/>
  <c r="Y211" i="23"/>
  <c r="Y723" i="16"/>
  <c r="Y723" i="20"/>
  <c r="Y723" i="19"/>
  <c r="Y723" i="23"/>
  <c r="Y548" i="16"/>
  <c r="Y548" i="20"/>
  <c r="Y548" i="19"/>
  <c r="Y548" i="23"/>
  <c r="Y512" i="16"/>
  <c r="Y512" i="20"/>
  <c r="Y512" i="19"/>
  <c r="Y512" i="23"/>
  <c r="X293" i="16"/>
  <c r="X293" i="20"/>
  <c r="X293" i="19"/>
  <c r="X293" i="23"/>
  <c r="X126" i="16"/>
  <c r="X126" i="20"/>
  <c r="X126" i="19"/>
  <c r="X126" i="23"/>
  <c r="X638" i="16"/>
  <c r="X638" i="20"/>
  <c r="X638" i="19"/>
  <c r="X638" i="23"/>
  <c r="X472" i="16"/>
  <c r="X472" i="20"/>
  <c r="X472" i="19"/>
  <c r="X472" i="23"/>
  <c r="X314" i="16"/>
  <c r="X314" i="20"/>
  <c r="X314" i="19"/>
  <c r="X314" i="23"/>
  <c r="X284" i="16"/>
  <c r="X284" i="20"/>
  <c r="X284" i="19"/>
  <c r="X284" i="23"/>
  <c r="X671" i="16"/>
  <c r="X671" i="20"/>
  <c r="X671" i="19"/>
  <c r="X671" i="23"/>
  <c r="X371" i="16"/>
  <c r="X371" i="20"/>
  <c r="X371" i="19"/>
  <c r="X371" i="23"/>
  <c r="X724" i="16"/>
  <c r="X724" i="20"/>
  <c r="X724" i="19"/>
  <c r="X724" i="23"/>
  <c r="X457" i="16"/>
  <c r="X457" i="20"/>
  <c r="X457" i="19"/>
  <c r="X457" i="23"/>
  <c r="V179" i="16"/>
  <c r="V179" i="20"/>
  <c r="V179" i="19"/>
  <c r="V179" i="23"/>
  <c r="V691" i="16"/>
  <c r="V691" i="20"/>
  <c r="V691" i="19"/>
  <c r="V691" i="23"/>
  <c r="V284" i="16"/>
  <c r="V284" i="20"/>
  <c r="V284" i="19"/>
  <c r="V284" i="23"/>
  <c r="V381" i="16"/>
  <c r="V381" i="20"/>
  <c r="V381" i="19"/>
  <c r="V381" i="23"/>
  <c r="V222" i="16"/>
  <c r="V222" i="20"/>
  <c r="V222" i="19"/>
  <c r="V222" i="23"/>
  <c r="V71" i="16"/>
  <c r="V71" i="20"/>
  <c r="V71" i="19"/>
  <c r="V71" i="23"/>
  <c r="V583" i="16"/>
  <c r="V583" i="20"/>
  <c r="V583" i="19"/>
  <c r="V583" i="23"/>
  <c r="V433" i="16"/>
  <c r="V433" i="20"/>
  <c r="V433" i="19"/>
  <c r="V433" i="23"/>
  <c r="V256" i="16"/>
  <c r="V256" i="20"/>
  <c r="V256" i="19"/>
  <c r="V256" i="23"/>
  <c r="V298" i="16"/>
  <c r="V298" i="20"/>
  <c r="V298" i="19"/>
  <c r="V298" i="23"/>
  <c r="Y285" i="16"/>
  <c r="Y285" i="20"/>
  <c r="Y285" i="19"/>
  <c r="Y285" i="23"/>
  <c r="Y310" i="16"/>
  <c r="Y310" i="20"/>
  <c r="Y310" i="19"/>
  <c r="Y310" i="23"/>
  <c r="Y151" i="16"/>
  <c r="Y151" i="20"/>
  <c r="Y151" i="19"/>
  <c r="Y151" i="23"/>
  <c r="Y663" i="16"/>
  <c r="Y663" i="20"/>
  <c r="Y663" i="19"/>
  <c r="Y663" i="23"/>
  <c r="Y185" i="16"/>
  <c r="Y185" i="20"/>
  <c r="Y185" i="19"/>
  <c r="Y185" i="23"/>
  <c r="Y697" i="16"/>
  <c r="Y697" i="20"/>
  <c r="Y697" i="19"/>
  <c r="Y697" i="23"/>
  <c r="Y539" i="16"/>
  <c r="Y539" i="20"/>
  <c r="Y539" i="19"/>
  <c r="Y539" i="23"/>
  <c r="Y264" i="16"/>
  <c r="Y264" i="20"/>
  <c r="Y264" i="19"/>
  <c r="Y264" i="23"/>
  <c r="Y248" i="16"/>
  <c r="Y248" i="20"/>
  <c r="Y248" i="19"/>
  <c r="Y248" i="23"/>
  <c r="Y58" i="16"/>
  <c r="Y58" i="20"/>
  <c r="Y58" i="19"/>
  <c r="Y58" i="18"/>
  <c r="Y58" i="23"/>
  <c r="Y722" i="16"/>
  <c r="Y722" i="20"/>
  <c r="Y722" i="19"/>
  <c r="Y722" i="23"/>
  <c r="X365" i="16"/>
  <c r="X365" i="20"/>
  <c r="X365" i="19"/>
  <c r="X365" i="23"/>
  <c r="X198" i="16"/>
  <c r="X198" i="20"/>
  <c r="X198" i="19"/>
  <c r="X198" i="23"/>
  <c r="X710" i="16"/>
  <c r="X710" i="20"/>
  <c r="X710" i="19"/>
  <c r="X710" i="23"/>
  <c r="X544" i="16"/>
  <c r="X544" i="20"/>
  <c r="X544" i="19"/>
  <c r="X544" i="23"/>
  <c r="X386" i="16"/>
  <c r="X386" i="20"/>
  <c r="X386" i="19"/>
  <c r="X386" i="23"/>
  <c r="X428" i="16"/>
  <c r="X428" i="20"/>
  <c r="X428" i="19"/>
  <c r="X428" i="23"/>
  <c r="X147" i="16"/>
  <c r="X147" i="20"/>
  <c r="X147" i="19"/>
  <c r="X147" i="23"/>
  <c r="X515" i="16"/>
  <c r="X515" i="20"/>
  <c r="X515" i="19"/>
  <c r="X515" i="23"/>
  <c r="X231" i="16"/>
  <c r="X231" i="20"/>
  <c r="X231" i="19"/>
  <c r="X231" i="23"/>
  <c r="X601" i="16"/>
  <c r="X601" i="20"/>
  <c r="X601" i="19"/>
  <c r="X601" i="23"/>
  <c r="V443" i="16"/>
  <c r="V443" i="20"/>
  <c r="V443" i="19"/>
  <c r="V443" i="23"/>
  <c r="V548" i="16"/>
  <c r="V548" i="20"/>
  <c r="V548" i="19"/>
  <c r="V548" i="23"/>
  <c r="V133" i="16"/>
  <c r="V133" i="20"/>
  <c r="V133" i="19"/>
  <c r="V133" i="23"/>
  <c r="V645" i="16"/>
  <c r="V645" i="20"/>
  <c r="V645" i="19"/>
  <c r="V645" i="23"/>
  <c r="V486" i="16"/>
  <c r="V486" i="20"/>
  <c r="V486" i="19"/>
  <c r="V486" i="23"/>
  <c r="V335" i="16"/>
  <c r="V335" i="20"/>
  <c r="V335" i="19"/>
  <c r="V335" i="23"/>
  <c r="V185" i="16"/>
  <c r="V185" i="20"/>
  <c r="V185" i="19"/>
  <c r="V185" i="23"/>
  <c r="V697" i="16"/>
  <c r="V697" i="20"/>
  <c r="V697" i="19"/>
  <c r="V697" i="23"/>
  <c r="V698" i="16"/>
  <c r="V698" i="20"/>
  <c r="V698" i="19"/>
  <c r="V698" i="23"/>
  <c r="V74" i="16"/>
  <c r="V74" i="20"/>
  <c r="V74" i="19"/>
  <c r="V74" i="23"/>
  <c r="Y229" i="16"/>
  <c r="Y229" i="20"/>
  <c r="Y229" i="19"/>
  <c r="Y229" i="23"/>
  <c r="Y254" i="16"/>
  <c r="Y254" i="20"/>
  <c r="Y254" i="19"/>
  <c r="Y254" i="23"/>
  <c r="Y607" i="16"/>
  <c r="Y607" i="20"/>
  <c r="Y607" i="19"/>
  <c r="Y607" i="23"/>
  <c r="Y641" i="16"/>
  <c r="Y641" i="20"/>
  <c r="Y641" i="19"/>
  <c r="Y641" i="23"/>
  <c r="Y483" i="16"/>
  <c r="Y483" i="20"/>
  <c r="Y483" i="19"/>
  <c r="Y483" i="23"/>
  <c r="Y114" i="16"/>
  <c r="Y114" i="20"/>
  <c r="Y114" i="19"/>
  <c r="Y114" i="23"/>
  <c r="Y98" i="16"/>
  <c r="Y98" i="20"/>
  <c r="Y98" i="19"/>
  <c r="Y98" i="23"/>
  <c r="Y572" i="16"/>
  <c r="Y572" i="20"/>
  <c r="Y572" i="19"/>
  <c r="Y572" i="23"/>
  <c r="Y664" i="16"/>
  <c r="Y664" i="20"/>
  <c r="Y664" i="19"/>
  <c r="Y664" i="23"/>
  <c r="X117" i="16"/>
  <c r="X117" i="20"/>
  <c r="X117" i="19"/>
  <c r="X117" i="23"/>
  <c r="X629" i="16"/>
  <c r="X629" i="20"/>
  <c r="X629" i="19"/>
  <c r="X629" i="23"/>
  <c r="X462" i="16"/>
  <c r="X462" i="20"/>
  <c r="X462" i="19"/>
  <c r="X462" i="23"/>
  <c r="X296" i="16"/>
  <c r="X296" i="20"/>
  <c r="X296" i="19"/>
  <c r="X296" i="23"/>
  <c r="X138" i="16"/>
  <c r="X138" i="20"/>
  <c r="X138" i="19"/>
  <c r="X138" i="23"/>
  <c r="X650" i="16"/>
  <c r="X650" i="20"/>
  <c r="X650" i="19"/>
  <c r="X650" i="23"/>
  <c r="X319" i="16"/>
  <c r="X319" i="20"/>
  <c r="X319" i="19"/>
  <c r="X319" i="23"/>
  <c r="X689" i="16"/>
  <c r="X689" i="20"/>
  <c r="X689" i="19"/>
  <c r="X689" i="23"/>
  <c r="X372" i="16"/>
  <c r="X372" i="20"/>
  <c r="X372" i="19"/>
  <c r="X372" i="23"/>
  <c r="X73" i="16"/>
  <c r="X73" i="20"/>
  <c r="X73" i="19"/>
  <c r="X73" i="23"/>
  <c r="X523" i="16"/>
  <c r="X523" i="20"/>
  <c r="X523" i="19"/>
  <c r="X523" i="23"/>
  <c r="V259" i="16"/>
  <c r="V259" i="20"/>
  <c r="V259" i="19"/>
  <c r="V259" i="23"/>
  <c r="V108" i="16"/>
  <c r="V108" i="20"/>
  <c r="V108" i="19"/>
  <c r="V108" i="23"/>
  <c r="V620" i="16"/>
  <c r="V620" i="20"/>
  <c r="V620" i="19"/>
  <c r="V620" i="23"/>
  <c r="V461" i="16"/>
  <c r="V461" i="20"/>
  <c r="V461" i="19"/>
  <c r="V461" i="23"/>
  <c r="V52" i="16"/>
  <c r="V52" i="20"/>
  <c r="V52" i="19"/>
  <c r="V52" i="23"/>
  <c r="V558" i="16"/>
  <c r="V558" i="20"/>
  <c r="V558" i="19"/>
  <c r="V558" i="23"/>
  <c r="V407" i="16"/>
  <c r="V407" i="20"/>
  <c r="V407" i="19"/>
  <c r="V407" i="23"/>
  <c r="V257" i="16"/>
  <c r="V257" i="20"/>
  <c r="V257" i="19"/>
  <c r="V257" i="23"/>
  <c r="V274" i="16"/>
  <c r="V274" i="20"/>
  <c r="V274" i="19"/>
  <c r="V274" i="23"/>
  <c r="V320" i="16"/>
  <c r="V320" i="20"/>
  <c r="V320" i="19"/>
  <c r="V320" i="23"/>
  <c r="V362" i="16"/>
  <c r="V362" i="20"/>
  <c r="V362" i="19"/>
  <c r="V362" i="23"/>
  <c r="Y365" i="16"/>
  <c r="Y365" i="20"/>
  <c r="Y365" i="19"/>
  <c r="Y365" i="23"/>
  <c r="Y198" i="16"/>
  <c r="Y198" i="20"/>
  <c r="Y198" i="19"/>
  <c r="Y198" i="23"/>
  <c r="Y710" i="16"/>
  <c r="Y710" i="20"/>
  <c r="Y710" i="19"/>
  <c r="Y710" i="23"/>
  <c r="Y551" i="16"/>
  <c r="Y551" i="20"/>
  <c r="Y551" i="19"/>
  <c r="Y551" i="23"/>
  <c r="Y393" i="16"/>
  <c r="Y393" i="20"/>
  <c r="Y393" i="19"/>
  <c r="Y393" i="23"/>
  <c r="Y235" i="16"/>
  <c r="Y235" i="20"/>
  <c r="Y235" i="19"/>
  <c r="Y235" i="23"/>
  <c r="Y112" i="16"/>
  <c r="Y112" i="20"/>
  <c r="Y112" i="19"/>
  <c r="Y112" i="23"/>
  <c r="Y138" i="16"/>
  <c r="Y138" i="20"/>
  <c r="Y138" i="19"/>
  <c r="Y138" i="23"/>
  <c r="Y576" i="16"/>
  <c r="Y576" i="20"/>
  <c r="Y576" i="19"/>
  <c r="Y576" i="23"/>
  <c r="Y297" i="16"/>
  <c r="Y297" i="20"/>
  <c r="Y297" i="19"/>
  <c r="Y297" i="23"/>
  <c r="Y428" i="16"/>
  <c r="Y428" i="20"/>
  <c r="Y428" i="19"/>
  <c r="Y428" i="23"/>
  <c r="X84" i="16"/>
  <c r="X84" i="20"/>
  <c r="X84" i="19"/>
  <c r="X84" i="23"/>
  <c r="X445" i="16"/>
  <c r="X445" i="20"/>
  <c r="X445" i="19"/>
  <c r="X445" i="23"/>
  <c r="X278" i="16"/>
  <c r="X278" i="20"/>
  <c r="X278" i="19"/>
  <c r="X278" i="23"/>
  <c r="X112" i="16"/>
  <c r="X112" i="20"/>
  <c r="X112" i="19"/>
  <c r="X112" i="23"/>
  <c r="X624" i="16"/>
  <c r="X624" i="20"/>
  <c r="X624" i="19"/>
  <c r="X624" i="23"/>
  <c r="X466" i="16"/>
  <c r="X466" i="20"/>
  <c r="X466" i="19"/>
  <c r="X466" i="23"/>
  <c r="X588" i="16"/>
  <c r="X588" i="20"/>
  <c r="X588" i="19"/>
  <c r="X588" i="23"/>
  <c r="X321" i="16"/>
  <c r="X321" i="20"/>
  <c r="X321" i="19"/>
  <c r="X321" i="23"/>
  <c r="X675" i="16"/>
  <c r="X675" i="20"/>
  <c r="X675" i="19"/>
  <c r="X675" i="23"/>
  <c r="X391" i="16"/>
  <c r="X391" i="20"/>
  <c r="X391" i="19"/>
  <c r="X391" i="23"/>
  <c r="X55" i="16"/>
  <c r="X55" i="20"/>
  <c r="X55" i="19"/>
  <c r="X55" i="23"/>
  <c r="V75" i="16"/>
  <c r="V75" i="20"/>
  <c r="V75" i="19"/>
  <c r="V75" i="23"/>
  <c r="V587" i="16"/>
  <c r="V587" i="20"/>
  <c r="V587" i="19"/>
  <c r="V587" i="23"/>
  <c r="V180" i="16"/>
  <c r="V180" i="20"/>
  <c r="V180" i="19"/>
  <c r="V180" i="23"/>
  <c r="V692" i="16"/>
  <c r="V692" i="20"/>
  <c r="V692" i="19"/>
  <c r="V692" i="23"/>
  <c r="V277" i="16"/>
  <c r="V277" i="20"/>
  <c r="V277" i="19"/>
  <c r="V277" i="23"/>
  <c r="V118" i="16"/>
  <c r="V118" i="20"/>
  <c r="V118" i="19"/>
  <c r="V118" i="23"/>
  <c r="V630" i="16"/>
  <c r="V630" i="20"/>
  <c r="V630" i="19"/>
  <c r="V630" i="23"/>
  <c r="V479" i="16"/>
  <c r="V479" i="20"/>
  <c r="V479" i="19"/>
  <c r="V479" i="23"/>
  <c r="V329" i="16"/>
  <c r="V329" i="20"/>
  <c r="V329" i="19"/>
  <c r="V329" i="23"/>
  <c r="V562" i="16"/>
  <c r="V562" i="20"/>
  <c r="V562" i="19"/>
  <c r="V562" i="23"/>
  <c r="V608" i="16"/>
  <c r="V608" i="20"/>
  <c r="V608" i="19"/>
  <c r="V608" i="23"/>
  <c r="V650" i="16"/>
  <c r="V650" i="20"/>
  <c r="V650" i="19"/>
  <c r="V650" i="23"/>
  <c r="Y565" i="16"/>
  <c r="Y565" i="20"/>
  <c r="Y565" i="19"/>
  <c r="Y565" i="23"/>
  <c r="Y78" i="16"/>
  <c r="Y78" i="20"/>
  <c r="Y78" i="19"/>
  <c r="Y78" i="23"/>
  <c r="Y398" i="16"/>
  <c r="Y398" i="20"/>
  <c r="Y398" i="19"/>
  <c r="Y398" i="23"/>
  <c r="Y239" i="16"/>
  <c r="Y239" i="20"/>
  <c r="Y239" i="19"/>
  <c r="Y239" i="23"/>
  <c r="Y81" i="16"/>
  <c r="Y81" i="20"/>
  <c r="Y81" i="19"/>
  <c r="Y81" i="23"/>
  <c r="Y593" i="16"/>
  <c r="Y593" i="20"/>
  <c r="Y593" i="19"/>
  <c r="Y593" i="23"/>
  <c r="Y435" i="16"/>
  <c r="Y435" i="20"/>
  <c r="Y435" i="19"/>
  <c r="Y435" i="23"/>
  <c r="Y644" i="16"/>
  <c r="Y644" i="20"/>
  <c r="Y644" i="19"/>
  <c r="Y644" i="23"/>
  <c r="Y672" i="16"/>
  <c r="Y672" i="20"/>
  <c r="Y672" i="19"/>
  <c r="Y672" i="23"/>
  <c r="Y634" i="16"/>
  <c r="Y634" i="20"/>
  <c r="Y634" i="19"/>
  <c r="Y634" i="23"/>
  <c r="Y596" i="16"/>
  <c r="Y596" i="20"/>
  <c r="Y596" i="19"/>
  <c r="Y596" i="23"/>
  <c r="Y536" i="16"/>
  <c r="Y536" i="20"/>
  <c r="Y536" i="19"/>
  <c r="Y536" i="23"/>
  <c r="Y553" i="16"/>
  <c r="Y553" i="20"/>
  <c r="Y553" i="19"/>
  <c r="Y553" i="23"/>
  <c r="X261" i="16"/>
  <c r="X261" i="20"/>
  <c r="X261" i="19"/>
  <c r="X261" i="23"/>
  <c r="X606" i="16"/>
  <c r="X606" i="20"/>
  <c r="X606" i="19"/>
  <c r="X606" i="23"/>
  <c r="X120" i="16"/>
  <c r="X120" i="20"/>
  <c r="X120" i="19"/>
  <c r="X120" i="23"/>
  <c r="X440" i="16"/>
  <c r="X440" i="20"/>
  <c r="X440" i="19"/>
  <c r="X440" i="23"/>
  <c r="X282" i="16"/>
  <c r="X282" i="20"/>
  <c r="X282" i="19"/>
  <c r="X282" i="23"/>
  <c r="X220" i="16"/>
  <c r="X220" i="20"/>
  <c r="X220" i="19"/>
  <c r="X220" i="23"/>
  <c r="X607" i="16"/>
  <c r="X607" i="20"/>
  <c r="X607" i="19"/>
  <c r="X607" i="23"/>
  <c r="X307" i="16"/>
  <c r="X307" i="20"/>
  <c r="X307" i="19"/>
  <c r="X307" i="23"/>
  <c r="X660" i="16"/>
  <c r="X660" i="20"/>
  <c r="X660" i="19"/>
  <c r="X660" i="23"/>
  <c r="X393" i="16"/>
  <c r="X393" i="20"/>
  <c r="X393" i="19"/>
  <c r="X393" i="23"/>
  <c r="V403" i="16"/>
  <c r="V403" i="20"/>
  <c r="V403" i="19"/>
  <c r="V403" i="23"/>
  <c r="V188" i="16"/>
  <c r="V188" i="20"/>
  <c r="V188" i="19"/>
  <c r="V188" i="23"/>
  <c r="V700" i="16"/>
  <c r="V700" i="20"/>
  <c r="V700" i="19"/>
  <c r="V700" i="23"/>
  <c r="V285" i="16"/>
  <c r="V285" i="20"/>
  <c r="V285" i="19"/>
  <c r="V285" i="23"/>
  <c r="V126" i="16"/>
  <c r="V126" i="20"/>
  <c r="V126" i="19"/>
  <c r="V126" i="23"/>
  <c r="V638" i="16"/>
  <c r="V638" i="20"/>
  <c r="V638" i="19"/>
  <c r="V638" i="23"/>
  <c r="V487" i="16"/>
  <c r="V487" i="20"/>
  <c r="V487" i="19"/>
  <c r="V487" i="23"/>
  <c r="V337" i="16"/>
  <c r="V337" i="20"/>
  <c r="V337" i="19"/>
  <c r="V337" i="23"/>
  <c r="V594" i="16"/>
  <c r="V594" i="20"/>
  <c r="V594" i="19"/>
  <c r="V594" i="23"/>
  <c r="V640" i="16"/>
  <c r="V640" i="20"/>
  <c r="V640" i="19"/>
  <c r="V640" i="23"/>
  <c r="V682" i="16"/>
  <c r="V682" i="20"/>
  <c r="V682" i="19"/>
  <c r="V682" i="23"/>
  <c r="Y573" i="16"/>
  <c r="Y573" i="20"/>
  <c r="Y573" i="19"/>
  <c r="Y573" i="23"/>
  <c r="Y86" i="16"/>
  <c r="Y86" i="20"/>
  <c r="Y86" i="19"/>
  <c r="Y86" i="23"/>
  <c r="Y406" i="16"/>
  <c r="Y406" i="20"/>
  <c r="Y406" i="19"/>
  <c r="Y406" i="23"/>
  <c r="Y439" i="16"/>
  <c r="Y439" i="20"/>
  <c r="Y439" i="19"/>
  <c r="Y439" i="23"/>
  <c r="Y281" i="16"/>
  <c r="Y281" i="20"/>
  <c r="Y281" i="19"/>
  <c r="Y281" i="23"/>
  <c r="Y315" i="16"/>
  <c r="Y315" i="20"/>
  <c r="Y315" i="19"/>
  <c r="Y315" i="23"/>
  <c r="Y324" i="16"/>
  <c r="Y324" i="20"/>
  <c r="Y324" i="19"/>
  <c r="Y324" i="23"/>
  <c r="Y352" i="16"/>
  <c r="Y352" i="20"/>
  <c r="Y352" i="19"/>
  <c r="Y352" i="23"/>
  <c r="Y314" i="16"/>
  <c r="Y314" i="20"/>
  <c r="Y314" i="19"/>
  <c r="Y314" i="23"/>
  <c r="Y276" i="16"/>
  <c r="Y276" i="20"/>
  <c r="Y276" i="19"/>
  <c r="Y276" i="23"/>
  <c r="Y152" i="16"/>
  <c r="Y152" i="20"/>
  <c r="Y152" i="19"/>
  <c r="Y152" i="23"/>
  <c r="X100" i="16"/>
  <c r="X100" i="20"/>
  <c r="X100" i="19"/>
  <c r="X100" i="23"/>
  <c r="X461" i="16"/>
  <c r="X461" i="20"/>
  <c r="X461" i="19"/>
  <c r="X461" i="23"/>
  <c r="X294" i="16"/>
  <c r="X294" i="20"/>
  <c r="X294" i="19"/>
  <c r="X294" i="23"/>
  <c r="X640" i="16"/>
  <c r="X640" i="20"/>
  <c r="X640" i="19"/>
  <c r="X640" i="23"/>
  <c r="X482" i="16"/>
  <c r="X482" i="20"/>
  <c r="X482" i="19"/>
  <c r="X482" i="23"/>
  <c r="X620" i="16"/>
  <c r="X620" i="20"/>
  <c r="X620" i="19"/>
  <c r="X620" i="23"/>
  <c r="X353" i="16"/>
  <c r="X353" i="20"/>
  <c r="X353" i="19"/>
  <c r="X353" i="23"/>
  <c r="X707" i="16"/>
  <c r="X707" i="20"/>
  <c r="X707" i="19"/>
  <c r="X707" i="23"/>
  <c r="X423" i="16"/>
  <c r="X423" i="20"/>
  <c r="X423" i="19"/>
  <c r="X423" i="23"/>
  <c r="X97" i="16"/>
  <c r="X97" i="20"/>
  <c r="X97" i="19"/>
  <c r="X97" i="23"/>
  <c r="V91" i="16"/>
  <c r="V91" i="20"/>
  <c r="V91" i="19"/>
  <c r="V91" i="23"/>
  <c r="V603" i="16"/>
  <c r="V603" i="20"/>
  <c r="V603" i="19"/>
  <c r="V603" i="23"/>
  <c r="V196" i="16"/>
  <c r="V196" i="20"/>
  <c r="V196" i="19"/>
  <c r="V196" i="23"/>
  <c r="V708" i="16"/>
  <c r="V708" i="20"/>
  <c r="V708" i="19"/>
  <c r="V708" i="23"/>
  <c r="V293" i="16"/>
  <c r="V293" i="20"/>
  <c r="V293" i="19"/>
  <c r="V293" i="23"/>
  <c r="V134" i="16"/>
  <c r="V134" i="20"/>
  <c r="V134" i="19"/>
  <c r="V134" i="23"/>
  <c r="V646" i="16"/>
  <c r="V646" i="20"/>
  <c r="V646" i="19"/>
  <c r="V646" i="23"/>
  <c r="V495" i="16"/>
  <c r="V495" i="20"/>
  <c r="V495" i="19"/>
  <c r="V495" i="23"/>
  <c r="V345" i="16"/>
  <c r="V345" i="20"/>
  <c r="V345" i="19"/>
  <c r="V345" i="23"/>
  <c r="V626" i="16"/>
  <c r="V626" i="20"/>
  <c r="V626" i="19"/>
  <c r="V626" i="23"/>
  <c r="V672" i="16"/>
  <c r="V672" i="20"/>
  <c r="V672" i="19"/>
  <c r="V672" i="23"/>
  <c r="V714" i="16"/>
  <c r="V714" i="20"/>
  <c r="V714" i="19"/>
  <c r="V714" i="23"/>
  <c r="Y389" i="16"/>
  <c r="Y389" i="20"/>
  <c r="Y389" i="19"/>
  <c r="Y389" i="23"/>
  <c r="Y222" i="16"/>
  <c r="Y222" i="20"/>
  <c r="Y222" i="19"/>
  <c r="Y222" i="23"/>
  <c r="Y255" i="16"/>
  <c r="Y255" i="20"/>
  <c r="Y255" i="19"/>
  <c r="Y255" i="23"/>
  <c r="Y609" i="16"/>
  <c r="Y609" i="20"/>
  <c r="Y609" i="19"/>
  <c r="Y609" i="23"/>
  <c r="Y451" i="16"/>
  <c r="Y451" i="20"/>
  <c r="Y451" i="19"/>
  <c r="Y451" i="23"/>
  <c r="Y688" i="16"/>
  <c r="Y688" i="20"/>
  <c r="Y688" i="19"/>
  <c r="Y688" i="23"/>
  <c r="Y714" i="16"/>
  <c r="Y714" i="20"/>
  <c r="Y714" i="19"/>
  <c r="Y714" i="23"/>
  <c r="Y676" i="16"/>
  <c r="Y676" i="20"/>
  <c r="Y676" i="19"/>
  <c r="Y676" i="23"/>
  <c r="Y640" i="16"/>
  <c r="Y640" i="20"/>
  <c r="Y640" i="19"/>
  <c r="Y640" i="23"/>
  <c r="Y486" i="16"/>
  <c r="Y486" i="20"/>
  <c r="Y486" i="19"/>
  <c r="Y486" i="23"/>
  <c r="Y455" i="16"/>
  <c r="Y455" i="20"/>
  <c r="Y455" i="19"/>
  <c r="Y455" i="23"/>
  <c r="Y523" i="16"/>
  <c r="Y523" i="20"/>
  <c r="Y523" i="19"/>
  <c r="Y523" i="23"/>
  <c r="Y168" i="16"/>
  <c r="Y168" i="20"/>
  <c r="Y168" i="19"/>
  <c r="Y168" i="23"/>
  <c r="X213" i="16"/>
  <c r="X213" i="20"/>
  <c r="X213" i="19"/>
  <c r="X213" i="23"/>
  <c r="X725" i="16"/>
  <c r="X725" i="20"/>
  <c r="X725" i="19"/>
  <c r="X725" i="23"/>
  <c r="X558" i="16"/>
  <c r="X558" i="20"/>
  <c r="X558" i="19"/>
  <c r="X558" i="23"/>
  <c r="X72" i="16"/>
  <c r="X72" i="20"/>
  <c r="X72" i="19"/>
  <c r="X72" i="23"/>
  <c r="X392" i="16"/>
  <c r="X392" i="20"/>
  <c r="X392" i="19"/>
  <c r="X392" i="23"/>
  <c r="X234" i="16"/>
  <c r="X234" i="20"/>
  <c r="X234" i="19"/>
  <c r="X234" i="23"/>
  <c r="X511" i="16"/>
  <c r="X511" i="20"/>
  <c r="X511" i="19"/>
  <c r="X511" i="23"/>
  <c r="X211" i="16"/>
  <c r="X211" i="20"/>
  <c r="X211" i="19"/>
  <c r="X211" i="23"/>
  <c r="X564" i="16"/>
  <c r="X564" i="20"/>
  <c r="X564" i="19"/>
  <c r="X564" i="23"/>
  <c r="X297" i="16"/>
  <c r="X297" i="20"/>
  <c r="X297" i="19"/>
  <c r="X297" i="23"/>
  <c r="V355" i="16"/>
  <c r="V355" i="20"/>
  <c r="V355" i="19"/>
  <c r="V355" i="23"/>
  <c r="V204" i="16"/>
  <c r="V204" i="20"/>
  <c r="V204" i="19"/>
  <c r="V204" i="23"/>
  <c r="V716" i="16"/>
  <c r="V716" i="20"/>
  <c r="V716" i="19"/>
  <c r="V716" i="23"/>
  <c r="V557" i="16"/>
  <c r="V557" i="20"/>
  <c r="V557" i="19"/>
  <c r="V557" i="23"/>
  <c r="V398" i="16"/>
  <c r="V398" i="20"/>
  <c r="V398" i="19"/>
  <c r="V398" i="23"/>
  <c r="V247" i="16"/>
  <c r="V247" i="20"/>
  <c r="V247" i="19"/>
  <c r="V247" i="23"/>
  <c r="V609" i="16"/>
  <c r="V609" i="20"/>
  <c r="V609" i="19"/>
  <c r="V609" i="23"/>
  <c r="V346" i="16"/>
  <c r="V346" i="20"/>
  <c r="V346" i="19"/>
  <c r="V346" i="23"/>
  <c r="V392" i="16"/>
  <c r="V392" i="20"/>
  <c r="V392" i="19"/>
  <c r="V392" i="23"/>
  <c r="Y141" i="16"/>
  <c r="Y141" i="20"/>
  <c r="Y141" i="19"/>
  <c r="Y141" i="23"/>
  <c r="Y653" i="16"/>
  <c r="Y653" i="20"/>
  <c r="Y653" i="19"/>
  <c r="Y653" i="23"/>
  <c r="P48" i="16"/>
  <c r="P48" i="20"/>
  <c r="P48" i="19"/>
  <c r="P48" i="23"/>
  <c r="AF603" i="16"/>
  <c r="AF603" i="20"/>
  <c r="AF603" i="19"/>
  <c r="AF603" i="23"/>
  <c r="AF406" i="16"/>
  <c r="AF406" i="20"/>
  <c r="AF406" i="19"/>
  <c r="AF406" i="23"/>
  <c r="AG169" i="16"/>
  <c r="AG169" i="20"/>
  <c r="AG169" i="19"/>
  <c r="AG169" i="23"/>
  <c r="AF370" i="16"/>
  <c r="AF370" i="20"/>
  <c r="AF370" i="19"/>
  <c r="AF370" i="23"/>
  <c r="AG588" i="16"/>
  <c r="AG588" i="20"/>
  <c r="AG588" i="19"/>
  <c r="AG588" i="23"/>
  <c r="AG542" i="16"/>
  <c r="AG542" i="20"/>
  <c r="AG542" i="19"/>
  <c r="AG542" i="23"/>
  <c r="AF432" i="16"/>
  <c r="AF432" i="20"/>
  <c r="AF432" i="19"/>
  <c r="AF432" i="23"/>
  <c r="AG107" i="16"/>
  <c r="AG107" i="20"/>
  <c r="AG107" i="19"/>
  <c r="AG107" i="23"/>
  <c r="AF468" i="16"/>
  <c r="AF468" i="20"/>
  <c r="AF468" i="19"/>
  <c r="AF468" i="23"/>
  <c r="AG327" i="16"/>
  <c r="AG327" i="20"/>
  <c r="AG327" i="19"/>
  <c r="AG327" i="23"/>
  <c r="AF296" i="16"/>
  <c r="AF296" i="20"/>
  <c r="AF296" i="19"/>
  <c r="AF296" i="23"/>
  <c r="AF243" i="16"/>
  <c r="AF243" i="20"/>
  <c r="AF243" i="19"/>
  <c r="AF243" i="23"/>
  <c r="AF453" i="16"/>
  <c r="AF453" i="20"/>
  <c r="AF453" i="19"/>
  <c r="AF453" i="23"/>
  <c r="AG463" i="16"/>
  <c r="AG463" i="20"/>
  <c r="AG463" i="19"/>
  <c r="AG463" i="23"/>
  <c r="AF136" i="16"/>
  <c r="AF136" i="20"/>
  <c r="AF136" i="19"/>
  <c r="AF136" i="23"/>
  <c r="AF164" i="16"/>
  <c r="AF164" i="20"/>
  <c r="AF164" i="19"/>
  <c r="AF164" i="23"/>
  <c r="AF374" i="16"/>
  <c r="AF374" i="20"/>
  <c r="AF374" i="19"/>
  <c r="AF374" i="23"/>
  <c r="AG336" i="16"/>
  <c r="AG336" i="20"/>
  <c r="AG336" i="19"/>
  <c r="AG336" i="23"/>
  <c r="AG131" i="16"/>
  <c r="AG131" i="20"/>
  <c r="AG131" i="19"/>
  <c r="AG131" i="23"/>
  <c r="AG341" i="16"/>
  <c r="AG341" i="20"/>
  <c r="AG341" i="19"/>
  <c r="AG341" i="23"/>
  <c r="AF607" i="16"/>
  <c r="AF607" i="20"/>
  <c r="AF607" i="19"/>
  <c r="AF607" i="23"/>
  <c r="AG90" i="16"/>
  <c r="AG90" i="20"/>
  <c r="AG90" i="19"/>
  <c r="AG90" i="23"/>
  <c r="AG308" i="16"/>
  <c r="AG308" i="20"/>
  <c r="AG308" i="19"/>
  <c r="AG308" i="23"/>
  <c r="AG518" i="16"/>
  <c r="AG518" i="20"/>
  <c r="AG518" i="19"/>
  <c r="AG518" i="23"/>
  <c r="AF640" i="16"/>
  <c r="AF640" i="20"/>
  <c r="AF640" i="19"/>
  <c r="AF640" i="23"/>
  <c r="AG674" i="16"/>
  <c r="AG674" i="20"/>
  <c r="AG674" i="19"/>
  <c r="AG674" i="23"/>
  <c r="AF636" i="16"/>
  <c r="AF636" i="20"/>
  <c r="AF636" i="19"/>
  <c r="AF636" i="23"/>
  <c r="AF590" i="16"/>
  <c r="AF590" i="20"/>
  <c r="AF590" i="19"/>
  <c r="AF590" i="23"/>
  <c r="AF702" i="16"/>
  <c r="AF702" i="20"/>
  <c r="AF702" i="19"/>
  <c r="AF702" i="23"/>
  <c r="W90" i="16"/>
  <c r="W90" i="20"/>
  <c r="W90" i="19"/>
  <c r="W90" i="23"/>
  <c r="W169" i="16"/>
  <c r="W169" i="20"/>
  <c r="W169" i="19"/>
  <c r="W169" i="23"/>
  <c r="W189" i="16"/>
  <c r="W189" i="20"/>
  <c r="W189" i="19"/>
  <c r="W189" i="23"/>
  <c r="W136" i="16"/>
  <c r="W136" i="20"/>
  <c r="W136" i="19"/>
  <c r="W136" i="23"/>
  <c r="W418" i="16"/>
  <c r="W418" i="20"/>
  <c r="W418" i="19"/>
  <c r="W418" i="23"/>
  <c r="W695" i="16"/>
  <c r="W695" i="20"/>
  <c r="W695" i="19"/>
  <c r="W695" i="23"/>
  <c r="W431" i="16"/>
  <c r="W431" i="20"/>
  <c r="W431" i="19"/>
  <c r="W431" i="23"/>
  <c r="W614" i="16"/>
  <c r="W614" i="20"/>
  <c r="W614" i="19"/>
  <c r="W614" i="23"/>
  <c r="W496" i="16"/>
  <c r="W496" i="20"/>
  <c r="W496" i="19"/>
  <c r="W496" i="23"/>
  <c r="W348" i="16"/>
  <c r="W348" i="20"/>
  <c r="W348" i="19"/>
  <c r="W348" i="23"/>
  <c r="W501" i="16"/>
  <c r="W501" i="20"/>
  <c r="W501" i="19"/>
  <c r="W501" i="23"/>
  <c r="W508" i="16"/>
  <c r="W508" i="20"/>
  <c r="W508" i="19"/>
  <c r="W508" i="23"/>
  <c r="W467" i="16"/>
  <c r="W467" i="20"/>
  <c r="W467" i="19"/>
  <c r="W467" i="23"/>
  <c r="W173" i="16"/>
  <c r="W173" i="20"/>
  <c r="W173" i="19"/>
  <c r="W173" i="23"/>
  <c r="W286" i="16"/>
  <c r="W286" i="20"/>
  <c r="W286" i="19"/>
  <c r="W286" i="23"/>
  <c r="W82" i="16"/>
  <c r="W82" i="20"/>
  <c r="W82" i="19"/>
  <c r="W82" i="23"/>
  <c r="W94" i="16"/>
  <c r="W94" i="20"/>
  <c r="W94" i="19"/>
  <c r="W94" i="23"/>
  <c r="X80" i="16"/>
  <c r="X80" i="20"/>
  <c r="X80" i="19"/>
  <c r="X80" i="23"/>
  <c r="P40" i="16"/>
  <c r="P40" i="20"/>
  <c r="P40" i="19"/>
  <c r="P40" i="23"/>
  <c r="AG234" i="16"/>
  <c r="AG234" i="20"/>
  <c r="AG234" i="19"/>
  <c r="AG234" i="23"/>
  <c r="AG603" i="16"/>
  <c r="AG603" i="20"/>
  <c r="AG603" i="19"/>
  <c r="AG603" i="23"/>
  <c r="AG452" i="16"/>
  <c r="AG452" i="20"/>
  <c r="AG452" i="19"/>
  <c r="AG452" i="23"/>
  <c r="AF150" i="16"/>
  <c r="AF150" i="20"/>
  <c r="AF150" i="19"/>
  <c r="AF150" i="23"/>
  <c r="AG567" i="16"/>
  <c r="AG567" i="20"/>
  <c r="AG567" i="19"/>
  <c r="AG567" i="23"/>
  <c r="AF168" i="16"/>
  <c r="AF168" i="20"/>
  <c r="AF168" i="19"/>
  <c r="AF168" i="23"/>
  <c r="AG370" i="16"/>
  <c r="AG370" i="20"/>
  <c r="AG370" i="19"/>
  <c r="AG370" i="23"/>
  <c r="AG483" i="16"/>
  <c r="AG483" i="20"/>
  <c r="AG483" i="19"/>
  <c r="AG483" i="23"/>
  <c r="AF181" i="16"/>
  <c r="AF181" i="20"/>
  <c r="AF181" i="19"/>
  <c r="AF181" i="23"/>
  <c r="AF542" i="16"/>
  <c r="AF542" i="20"/>
  <c r="AF542" i="19"/>
  <c r="AF542" i="23"/>
  <c r="AG305" i="16"/>
  <c r="AG305" i="20"/>
  <c r="AG305" i="19"/>
  <c r="AG305" i="23"/>
  <c r="AF705" i="16"/>
  <c r="AF705" i="20"/>
  <c r="AF705" i="19"/>
  <c r="AF705" i="23"/>
  <c r="AG363" i="16"/>
  <c r="AG363" i="20"/>
  <c r="AG363" i="19"/>
  <c r="AG363" i="23"/>
  <c r="AG724" i="16"/>
  <c r="AG724" i="20"/>
  <c r="AG724" i="19"/>
  <c r="AG724" i="23"/>
  <c r="AF71" i="16"/>
  <c r="AF71" i="20"/>
  <c r="AF71" i="19"/>
  <c r="AF71" i="23"/>
  <c r="AG441" i="16"/>
  <c r="AG441" i="20"/>
  <c r="AG441" i="19"/>
  <c r="AG441" i="23"/>
  <c r="AG656" i="16"/>
  <c r="AG656" i="20"/>
  <c r="AG656" i="19"/>
  <c r="AG656" i="23"/>
  <c r="AG499" i="16"/>
  <c r="AG499" i="20"/>
  <c r="AG499" i="19"/>
  <c r="AG499" i="23"/>
  <c r="AF197" i="16"/>
  <c r="AF197" i="20"/>
  <c r="AF197" i="19"/>
  <c r="AF197" i="23"/>
  <c r="AG558" i="16"/>
  <c r="AG558" i="20"/>
  <c r="AG558" i="19"/>
  <c r="AG558" i="23"/>
  <c r="AG321" i="16"/>
  <c r="AG321" i="20"/>
  <c r="AG321" i="19"/>
  <c r="AG321" i="23"/>
  <c r="AG136" i="16"/>
  <c r="AG136" i="20"/>
  <c r="AG136" i="19"/>
  <c r="AG136" i="23"/>
  <c r="AF571" i="16"/>
  <c r="AF571" i="20"/>
  <c r="AF571" i="19"/>
  <c r="AF571" i="23"/>
  <c r="AG525" i="16"/>
  <c r="AG525" i="20"/>
  <c r="AG525" i="19"/>
  <c r="AG525" i="23"/>
  <c r="AG279" i="16"/>
  <c r="AG279" i="20"/>
  <c r="AG279" i="19"/>
  <c r="AG279" i="23"/>
  <c r="AF336" i="16"/>
  <c r="AF336" i="20"/>
  <c r="AF336" i="19"/>
  <c r="AF336" i="23"/>
  <c r="AF274" i="16"/>
  <c r="AF274" i="20"/>
  <c r="AF274" i="19"/>
  <c r="AF274" i="23"/>
  <c r="AG236" i="16"/>
  <c r="AG236" i="20"/>
  <c r="AG236" i="19"/>
  <c r="AG236" i="23"/>
  <c r="AF597" i="16"/>
  <c r="AF597" i="20"/>
  <c r="AF597" i="19"/>
  <c r="AF597" i="23"/>
  <c r="AG607" i="16"/>
  <c r="AG607" i="20"/>
  <c r="AG607" i="19"/>
  <c r="AG607" i="23"/>
  <c r="AF488" i="16"/>
  <c r="AF488" i="20"/>
  <c r="AF488" i="19"/>
  <c r="AF488" i="23"/>
  <c r="AG203" i="16"/>
  <c r="AG203" i="20"/>
  <c r="AG203" i="19"/>
  <c r="AG203" i="23"/>
  <c r="AF564" i="16"/>
  <c r="AF564" i="20"/>
  <c r="AF564" i="19"/>
  <c r="AF564" i="23"/>
  <c r="AF518" i="16"/>
  <c r="AF518" i="20"/>
  <c r="AF518" i="19"/>
  <c r="AF518" i="23"/>
  <c r="AF281" i="16"/>
  <c r="AF281" i="20"/>
  <c r="AF281" i="19"/>
  <c r="AF281" i="23"/>
  <c r="AF162" i="16"/>
  <c r="AF162" i="20"/>
  <c r="AF162" i="19"/>
  <c r="AF162" i="23"/>
  <c r="AG531" i="16"/>
  <c r="AG531" i="20"/>
  <c r="AG531" i="19"/>
  <c r="AG531" i="23"/>
  <c r="AG485" i="16"/>
  <c r="AG485" i="20"/>
  <c r="AG485" i="19"/>
  <c r="AG485" i="23"/>
  <c r="AF239" i="16"/>
  <c r="AF239" i="20"/>
  <c r="AF239" i="19"/>
  <c r="AF239" i="23"/>
  <c r="AG702" i="16"/>
  <c r="AG702" i="20"/>
  <c r="AG702" i="19"/>
  <c r="AG702" i="23"/>
  <c r="W168" i="16"/>
  <c r="W168" i="20"/>
  <c r="W168" i="19"/>
  <c r="W168" i="23"/>
  <c r="W222" i="16"/>
  <c r="W222" i="20"/>
  <c r="W222" i="19"/>
  <c r="W222" i="23"/>
  <c r="W203" i="16"/>
  <c r="W203" i="20"/>
  <c r="W203" i="19"/>
  <c r="W203" i="23"/>
  <c r="W247" i="16"/>
  <c r="W247" i="20"/>
  <c r="W247" i="19"/>
  <c r="W247" i="23"/>
  <c r="W432" i="16"/>
  <c r="W432" i="20"/>
  <c r="W432" i="19"/>
  <c r="W432" i="23"/>
  <c r="W593" i="16"/>
  <c r="W593" i="20"/>
  <c r="W593" i="19"/>
  <c r="W593" i="23"/>
  <c r="W382" i="16"/>
  <c r="W382" i="20"/>
  <c r="W382" i="19"/>
  <c r="W382" i="23"/>
  <c r="W693" i="16"/>
  <c r="W693" i="20"/>
  <c r="W693" i="19"/>
  <c r="W693" i="23"/>
  <c r="W600" i="16"/>
  <c r="W600" i="20"/>
  <c r="W600" i="19"/>
  <c r="W600" i="23"/>
  <c r="W585" i="16"/>
  <c r="W585" i="20"/>
  <c r="W585" i="19"/>
  <c r="W585" i="23"/>
  <c r="W470" i="16"/>
  <c r="W470" i="20"/>
  <c r="W470" i="19"/>
  <c r="W470" i="23"/>
  <c r="W429" i="16"/>
  <c r="W429" i="20"/>
  <c r="W429" i="19"/>
  <c r="W429" i="23"/>
  <c r="W500" i="16"/>
  <c r="W500" i="20"/>
  <c r="W500" i="19"/>
  <c r="W500" i="23"/>
  <c r="W587" i="16"/>
  <c r="W587" i="20"/>
  <c r="W587" i="19"/>
  <c r="W587" i="23"/>
  <c r="W395" i="16"/>
  <c r="W395" i="20"/>
  <c r="W395" i="19"/>
  <c r="W395" i="23"/>
  <c r="W293" i="16"/>
  <c r="W293" i="20"/>
  <c r="W293" i="19"/>
  <c r="W293" i="23"/>
  <c r="W88" i="16"/>
  <c r="W88" i="20"/>
  <c r="W88" i="19"/>
  <c r="W88" i="23"/>
  <c r="W172" i="16"/>
  <c r="W172" i="20"/>
  <c r="W172" i="19"/>
  <c r="W172" i="23"/>
  <c r="W245" i="16"/>
  <c r="W245" i="20"/>
  <c r="W245" i="19"/>
  <c r="W245" i="23"/>
  <c r="X566" i="16"/>
  <c r="X566" i="20"/>
  <c r="X566" i="19"/>
  <c r="X566" i="23"/>
  <c r="X313" i="16"/>
  <c r="X313" i="20"/>
  <c r="X313" i="19"/>
  <c r="X313" i="23"/>
  <c r="V107" i="16"/>
  <c r="V107" i="20"/>
  <c r="V107" i="19"/>
  <c r="V107" i="23"/>
  <c r="V511" i="16"/>
  <c r="V511" i="20"/>
  <c r="V511" i="19"/>
  <c r="V511" i="23"/>
  <c r="V361" i="16"/>
  <c r="V361" i="20"/>
  <c r="V361" i="19"/>
  <c r="V361" i="23"/>
  <c r="Y591" i="16"/>
  <c r="Y591" i="20"/>
  <c r="Y591" i="19"/>
  <c r="Y591" i="23"/>
  <c r="Y56" i="16"/>
  <c r="Y56" i="20"/>
  <c r="Y56" i="19"/>
  <c r="Y56" i="23"/>
  <c r="Y56" i="18"/>
  <c r="X215" i="16"/>
  <c r="X215" i="20"/>
  <c r="X215" i="19"/>
  <c r="X215" i="23"/>
  <c r="V445" i="16"/>
  <c r="V445" i="20"/>
  <c r="V445" i="19"/>
  <c r="V445" i="23"/>
  <c r="V286" i="16"/>
  <c r="V286" i="20"/>
  <c r="V286" i="19"/>
  <c r="V286" i="23"/>
  <c r="V135" i="16"/>
  <c r="V135" i="20"/>
  <c r="V135" i="19"/>
  <c r="V135" i="23"/>
  <c r="V497" i="16"/>
  <c r="V497" i="20"/>
  <c r="V497" i="19"/>
  <c r="V497" i="23"/>
  <c r="V554" i="16"/>
  <c r="V554" i="20"/>
  <c r="V554" i="19"/>
  <c r="V554" i="23"/>
  <c r="Y434" i="16"/>
  <c r="Y434" i="20"/>
  <c r="Y434" i="19"/>
  <c r="Y434" i="23"/>
  <c r="X450" i="16"/>
  <c r="X450" i="20"/>
  <c r="X450" i="19"/>
  <c r="X450" i="23"/>
  <c r="V100" i="16"/>
  <c r="V100" i="20"/>
  <c r="V100" i="19"/>
  <c r="V100" i="23"/>
  <c r="V612" i="16"/>
  <c r="V612" i="20"/>
  <c r="V612" i="19"/>
  <c r="V612" i="23"/>
  <c r="V330" i="16"/>
  <c r="V330" i="20"/>
  <c r="V330" i="19"/>
  <c r="V330" i="23"/>
  <c r="N39" i="16"/>
  <c r="N39" i="20"/>
  <c r="N39" i="19"/>
  <c r="N39" i="23"/>
  <c r="O49" i="16"/>
  <c r="O49" i="20"/>
  <c r="O49" i="19"/>
  <c r="O49" i="23"/>
  <c r="O39" i="16"/>
  <c r="O39" i="20"/>
  <c r="O39" i="19"/>
  <c r="O39" i="23"/>
  <c r="P42" i="16"/>
  <c r="P42" i="20"/>
  <c r="P42" i="19"/>
  <c r="P42" i="23"/>
  <c r="P39" i="16"/>
  <c r="P39" i="20"/>
  <c r="P39" i="19"/>
  <c r="P39" i="23"/>
  <c r="N50" i="16"/>
  <c r="N50" i="20"/>
  <c r="N50" i="19"/>
  <c r="N50" i="23"/>
  <c r="AG106" i="16"/>
  <c r="AG106" i="20"/>
  <c r="AG106" i="19"/>
  <c r="AG106" i="23"/>
  <c r="AG362" i="16"/>
  <c r="AG362" i="20"/>
  <c r="AG362" i="19"/>
  <c r="AG362" i="23"/>
  <c r="AG618" i="16"/>
  <c r="AG618" i="20"/>
  <c r="AG618" i="19"/>
  <c r="AG618" i="23"/>
  <c r="AF219" i="16"/>
  <c r="AF219" i="20"/>
  <c r="AF219" i="19"/>
  <c r="AF219" i="23"/>
  <c r="AG475" i="16"/>
  <c r="AG475" i="20"/>
  <c r="AG475" i="19"/>
  <c r="AG475" i="23"/>
  <c r="AG68" i="16"/>
  <c r="AG68" i="20"/>
  <c r="AG68" i="19"/>
  <c r="AG68" i="23"/>
  <c r="AG324" i="16"/>
  <c r="AG324" i="20"/>
  <c r="AG324" i="19"/>
  <c r="AG324" i="23"/>
  <c r="AG580" i="16"/>
  <c r="AG580" i="20"/>
  <c r="AG580" i="19"/>
  <c r="AG580" i="23"/>
  <c r="AG173" i="16"/>
  <c r="AG173" i="20"/>
  <c r="AG173" i="19"/>
  <c r="AG173" i="23"/>
  <c r="AF429" i="16"/>
  <c r="AF429" i="20"/>
  <c r="AF429" i="19"/>
  <c r="AF429" i="23"/>
  <c r="AG685" i="16"/>
  <c r="AG685" i="20"/>
  <c r="AG685" i="19"/>
  <c r="AG685" i="23"/>
  <c r="AF278" i="16"/>
  <c r="AF278" i="20"/>
  <c r="AF278" i="19"/>
  <c r="AF278" i="23"/>
  <c r="AG534" i="16"/>
  <c r="AG534" i="20"/>
  <c r="AG534" i="19"/>
  <c r="AG534" i="23"/>
  <c r="AG183" i="16"/>
  <c r="AG183" i="20"/>
  <c r="AG183" i="19"/>
  <c r="AG183" i="23"/>
  <c r="AG439" i="16"/>
  <c r="AG439" i="20"/>
  <c r="AG439" i="19"/>
  <c r="AG439" i="23"/>
  <c r="AG695" i="16"/>
  <c r="AG695" i="20"/>
  <c r="AG695" i="19"/>
  <c r="AG695" i="23"/>
  <c r="AG297" i="16"/>
  <c r="AG297" i="20"/>
  <c r="AG297" i="19"/>
  <c r="AG297" i="23"/>
  <c r="AF553" i="16"/>
  <c r="AF553" i="20"/>
  <c r="AF553" i="19"/>
  <c r="AF553" i="23"/>
  <c r="AF694" i="16"/>
  <c r="AF694" i="20"/>
  <c r="AF694" i="19"/>
  <c r="AF694" i="23"/>
  <c r="AG368" i="16"/>
  <c r="AG368" i="20"/>
  <c r="AG368" i="19"/>
  <c r="AG368" i="23"/>
  <c r="AG686" i="16"/>
  <c r="AG686" i="20"/>
  <c r="AG686" i="19"/>
  <c r="AG686" i="23"/>
  <c r="AG242" i="16"/>
  <c r="AG242" i="20"/>
  <c r="AG242" i="19"/>
  <c r="AG242" i="23"/>
  <c r="AG498" i="16"/>
  <c r="AG498" i="20"/>
  <c r="AG498" i="19"/>
  <c r="AG498" i="23"/>
  <c r="AF99" i="16"/>
  <c r="AF99" i="20"/>
  <c r="AF99" i="19"/>
  <c r="AF99" i="23"/>
  <c r="AF355" i="16"/>
  <c r="AF355" i="20"/>
  <c r="AF355" i="19"/>
  <c r="AF355" i="23"/>
  <c r="AF611" i="16"/>
  <c r="AF611" i="20"/>
  <c r="AF611" i="19"/>
  <c r="AF611" i="23"/>
  <c r="AF204" i="16"/>
  <c r="AF204" i="20"/>
  <c r="AF204" i="19"/>
  <c r="AF204" i="23"/>
  <c r="AF460" i="16"/>
  <c r="AF460" i="20"/>
  <c r="AF460" i="19"/>
  <c r="AF460" i="23"/>
  <c r="AG716" i="16"/>
  <c r="AG716" i="20"/>
  <c r="AG716" i="19"/>
  <c r="AG716" i="23"/>
  <c r="AF309" i="16"/>
  <c r="AF309" i="20"/>
  <c r="AF309" i="19"/>
  <c r="AF309" i="23"/>
  <c r="AF565" i="16"/>
  <c r="AF565" i="20"/>
  <c r="AF565" i="19"/>
  <c r="AF565" i="23"/>
  <c r="AG158" i="16"/>
  <c r="AG158" i="20"/>
  <c r="AG158" i="19"/>
  <c r="AG158" i="23"/>
  <c r="AG414" i="16"/>
  <c r="AG414" i="20"/>
  <c r="AG414" i="19"/>
  <c r="AG414" i="23"/>
  <c r="AF670" i="16"/>
  <c r="AF670" i="20"/>
  <c r="AF670" i="19"/>
  <c r="AF670" i="23"/>
  <c r="AF319" i="16"/>
  <c r="AF319" i="20"/>
  <c r="AF319" i="19"/>
  <c r="AF319" i="23"/>
  <c r="AG575" i="16"/>
  <c r="AG575" i="20"/>
  <c r="AG575" i="19"/>
  <c r="AG575" i="23"/>
  <c r="AG177" i="16"/>
  <c r="AG177" i="20"/>
  <c r="AG177" i="19"/>
  <c r="AG177" i="23"/>
  <c r="AG433" i="16"/>
  <c r="AG433" i="20"/>
  <c r="AG433" i="19"/>
  <c r="AG433" i="23"/>
  <c r="AG633" i="16"/>
  <c r="AG633" i="20"/>
  <c r="AG633" i="19"/>
  <c r="AG633" i="23"/>
  <c r="AG232" i="16"/>
  <c r="AG232" i="20"/>
  <c r="AG232" i="19"/>
  <c r="AG232" i="23"/>
  <c r="AG624" i="16"/>
  <c r="AG624" i="20"/>
  <c r="AG624" i="19"/>
  <c r="AG624" i="23"/>
  <c r="AG122" i="16"/>
  <c r="AG122" i="20"/>
  <c r="AG122" i="19"/>
  <c r="AG122" i="23"/>
  <c r="AF378" i="16"/>
  <c r="AF378" i="20"/>
  <c r="AF378" i="19"/>
  <c r="AF378" i="23"/>
  <c r="AF634" i="16"/>
  <c r="AF634" i="20"/>
  <c r="AF634" i="19"/>
  <c r="AF634" i="23"/>
  <c r="AF235" i="16"/>
  <c r="AF235" i="20"/>
  <c r="AF235" i="19"/>
  <c r="AF235" i="23"/>
  <c r="AG491" i="16"/>
  <c r="AG491" i="20"/>
  <c r="AG491" i="19"/>
  <c r="AG491" i="23"/>
  <c r="AF84" i="16"/>
  <c r="AF84" i="20"/>
  <c r="AF84" i="19"/>
  <c r="AF84" i="23"/>
  <c r="AG340" i="16"/>
  <c r="AG340" i="20"/>
  <c r="AG340" i="19"/>
  <c r="AG340" i="23"/>
  <c r="AF596" i="16"/>
  <c r="AF596" i="20"/>
  <c r="AF596" i="19"/>
  <c r="AF596" i="23"/>
  <c r="AF189" i="16"/>
  <c r="AF189" i="20"/>
  <c r="AF189" i="19"/>
  <c r="AF189" i="23"/>
  <c r="AF445" i="16"/>
  <c r="AF445" i="20"/>
  <c r="AF445" i="19"/>
  <c r="AF445" i="23"/>
  <c r="AG701" i="16"/>
  <c r="AG701" i="20"/>
  <c r="AG701" i="19"/>
  <c r="AG701" i="23"/>
  <c r="AG294" i="16"/>
  <c r="AG294" i="20"/>
  <c r="AG294" i="19"/>
  <c r="AG294" i="23"/>
  <c r="AF550" i="16"/>
  <c r="AF550" i="20"/>
  <c r="AF550" i="19"/>
  <c r="AF550" i="23"/>
  <c r="AG199" i="16"/>
  <c r="AG199" i="20"/>
  <c r="AG199" i="19"/>
  <c r="AG199" i="23"/>
  <c r="AG455" i="16"/>
  <c r="AG455" i="20"/>
  <c r="AG455" i="19"/>
  <c r="AG455" i="23"/>
  <c r="AF711" i="16"/>
  <c r="AF711" i="20"/>
  <c r="AF711" i="19"/>
  <c r="AF711" i="23"/>
  <c r="AF313" i="16"/>
  <c r="AF313" i="20"/>
  <c r="AF313" i="19"/>
  <c r="AF313" i="23"/>
  <c r="AG569" i="16"/>
  <c r="AG569" i="20"/>
  <c r="AG569" i="19"/>
  <c r="AG569" i="23"/>
  <c r="AF96" i="16"/>
  <c r="AF96" i="20"/>
  <c r="AF96" i="19"/>
  <c r="AF96" i="23"/>
  <c r="AG496" i="16"/>
  <c r="AG496" i="20"/>
  <c r="AG496" i="19"/>
  <c r="AG496" i="23"/>
  <c r="AG72" i="16"/>
  <c r="AG72" i="20"/>
  <c r="AG72" i="19"/>
  <c r="AG72" i="23"/>
  <c r="AF258" i="16"/>
  <c r="AF258" i="20"/>
  <c r="AF258" i="19"/>
  <c r="AF258" i="23"/>
  <c r="AG514" i="16"/>
  <c r="AG514" i="20"/>
  <c r="AG514" i="19"/>
  <c r="AG514" i="23"/>
  <c r="AF115" i="16"/>
  <c r="AF115" i="20"/>
  <c r="AF115" i="19"/>
  <c r="AF115" i="23"/>
  <c r="AF371" i="16"/>
  <c r="AF371" i="20"/>
  <c r="AF371" i="19"/>
  <c r="AF371" i="23"/>
  <c r="AF627" i="16"/>
  <c r="AF627" i="20"/>
  <c r="AF627" i="19"/>
  <c r="AF627" i="23"/>
  <c r="AF220" i="16"/>
  <c r="AF220" i="20"/>
  <c r="AF220" i="19"/>
  <c r="AF220" i="23"/>
  <c r="AF476" i="16"/>
  <c r="AF476" i="20"/>
  <c r="AF476" i="19"/>
  <c r="AF476" i="23"/>
  <c r="AG69" i="16"/>
  <c r="AG69" i="20"/>
  <c r="AG69" i="19"/>
  <c r="AG69" i="23"/>
  <c r="AF325" i="16"/>
  <c r="AF325" i="20"/>
  <c r="AF325" i="19"/>
  <c r="AF325" i="23"/>
  <c r="AG581" i="16"/>
  <c r="AG581" i="20"/>
  <c r="AG581" i="19"/>
  <c r="AG581" i="23"/>
  <c r="AF174" i="16"/>
  <c r="AF174" i="20"/>
  <c r="AF174" i="19"/>
  <c r="AF174" i="23"/>
  <c r="AG430" i="16"/>
  <c r="AG430" i="20"/>
  <c r="AG430" i="19"/>
  <c r="AG430" i="23"/>
  <c r="AG79" i="16"/>
  <c r="AG79" i="20"/>
  <c r="AG79" i="19"/>
  <c r="AG79" i="23"/>
  <c r="AG335" i="16"/>
  <c r="AG335" i="20"/>
  <c r="AG335" i="19"/>
  <c r="AG335" i="23"/>
  <c r="AF591" i="16"/>
  <c r="AF591" i="20"/>
  <c r="AF591" i="19"/>
  <c r="AF591" i="23"/>
  <c r="AG193" i="16"/>
  <c r="AG193" i="20"/>
  <c r="AG193" i="19"/>
  <c r="AG193" i="23"/>
  <c r="AF449" i="16"/>
  <c r="AF449" i="20"/>
  <c r="AF449" i="19"/>
  <c r="AF449" i="23"/>
  <c r="AF689" i="16"/>
  <c r="AF689" i="20"/>
  <c r="AF689" i="19"/>
  <c r="AF689" i="23"/>
  <c r="AF360" i="16"/>
  <c r="AF360" i="20"/>
  <c r="AF360" i="19"/>
  <c r="AF360" i="23"/>
  <c r="AF681" i="16"/>
  <c r="AF681" i="20"/>
  <c r="AF681" i="19"/>
  <c r="AF681" i="23"/>
  <c r="AG74" i="16"/>
  <c r="AG74" i="20"/>
  <c r="AG74" i="19"/>
  <c r="AG74" i="23"/>
  <c r="AG330" i="16"/>
  <c r="AG330" i="20"/>
  <c r="AG330" i="19"/>
  <c r="AG330" i="23"/>
  <c r="AG586" i="16"/>
  <c r="AG586" i="20"/>
  <c r="AG586" i="19"/>
  <c r="AG586" i="23"/>
  <c r="AG187" i="16"/>
  <c r="AG187" i="20"/>
  <c r="AG187" i="19"/>
  <c r="AG187" i="23"/>
  <c r="AG443" i="16"/>
  <c r="AG443" i="20"/>
  <c r="AG443" i="19"/>
  <c r="AG443" i="23"/>
  <c r="AG699" i="16"/>
  <c r="AG699" i="20"/>
  <c r="AG699" i="19"/>
  <c r="AG699" i="23"/>
  <c r="AF292" i="16"/>
  <c r="AF292" i="20"/>
  <c r="AF292" i="19"/>
  <c r="AF292" i="23"/>
  <c r="AG548" i="16"/>
  <c r="AG548" i="20"/>
  <c r="AG548" i="19"/>
  <c r="AG548" i="23"/>
  <c r="AG141" i="16"/>
  <c r="AG141" i="20"/>
  <c r="AG141" i="19"/>
  <c r="AG141" i="23"/>
  <c r="AF397" i="16"/>
  <c r="AF397" i="20"/>
  <c r="AF397" i="19"/>
  <c r="AF397" i="23"/>
  <c r="AF653" i="16"/>
  <c r="AF653" i="20"/>
  <c r="AF653" i="19"/>
  <c r="AF653" i="23"/>
  <c r="AF246" i="16"/>
  <c r="AF246" i="20"/>
  <c r="AF246" i="19"/>
  <c r="AF246" i="23"/>
  <c r="AF502" i="16"/>
  <c r="AF502" i="20"/>
  <c r="AF502" i="19"/>
  <c r="AF502" i="23"/>
  <c r="AG151" i="16"/>
  <c r="AG151" i="20"/>
  <c r="AG151" i="19"/>
  <c r="AG151" i="23"/>
  <c r="AG407" i="16"/>
  <c r="AG407" i="20"/>
  <c r="AG407" i="19"/>
  <c r="AG407" i="23"/>
  <c r="AG663" i="16"/>
  <c r="AG663" i="20"/>
  <c r="AG663" i="19"/>
  <c r="AG663" i="23"/>
  <c r="AG265" i="16"/>
  <c r="AG265" i="20"/>
  <c r="AG265" i="19"/>
  <c r="AG265" i="23"/>
  <c r="AG521" i="16"/>
  <c r="AG521" i="20"/>
  <c r="AG521" i="19"/>
  <c r="AG521" i="23"/>
  <c r="AG536" i="16"/>
  <c r="AG536" i="20"/>
  <c r="AG536" i="19"/>
  <c r="AG536" i="23"/>
  <c r="AF112" i="16"/>
  <c r="AF112" i="20"/>
  <c r="AF112" i="19"/>
  <c r="AF112" i="23"/>
  <c r="AF512" i="16"/>
  <c r="AF512" i="20"/>
  <c r="AF512" i="19"/>
  <c r="AF512" i="23"/>
  <c r="AG146" i="16"/>
  <c r="AG146" i="20"/>
  <c r="AG146" i="19"/>
  <c r="AG146" i="23"/>
  <c r="AG402" i="16"/>
  <c r="AG402" i="20"/>
  <c r="AG402" i="19"/>
  <c r="AG402" i="23"/>
  <c r="AG658" i="16"/>
  <c r="AG658" i="20"/>
  <c r="AG658" i="19"/>
  <c r="AG658" i="23"/>
  <c r="AG259" i="16"/>
  <c r="AG259" i="20"/>
  <c r="AG259" i="19"/>
  <c r="AG259" i="23"/>
  <c r="AG515" i="16"/>
  <c r="AG515" i="20"/>
  <c r="AG515" i="19"/>
  <c r="AG515" i="23"/>
  <c r="AF108" i="16"/>
  <c r="AF108" i="20"/>
  <c r="AF108" i="19"/>
  <c r="AF108" i="23"/>
  <c r="AG364" i="16"/>
  <c r="AG364" i="20"/>
  <c r="AG364" i="19"/>
  <c r="AG364" i="23"/>
  <c r="AF620" i="16"/>
  <c r="AF620" i="20"/>
  <c r="AF620" i="19"/>
  <c r="AF620" i="23"/>
  <c r="AG213" i="16"/>
  <c r="AG213" i="20"/>
  <c r="AG213" i="19"/>
  <c r="AG213" i="23"/>
  <c r="AG469" i="16"/>
  <c r="AG469" i="20"/>
  <c r="AG469" i="19"/>
  <c r="AG469" i="23"/>
  <c r="AF725" i="16"/>
  <c r="AF725" i="20"/>
  <c r="AF725" i="19"/>
  <c r="AF725" i="23"/>
  <c r="AG318" i="16"/>
  <c r="AG318" i="20"/>
  <c r="AG318" i="19"/>
  <c r="AG318" i="23"/>
  <c r="AF574" i="16"/>
  <c r="AF574" i="20"/>
  <c r="AF574" i="19"/>
  <c r="AF574" i="23"/>
  <c r="AG223" i="16"/>
  <c r="AG223" i="20"/>
  <c r="AG223" i="19"/>
  <c r="AG223" i="23"/>
  <c r="AG479" i="16"/>
  <c r="AG479" i="20"/>
  <c r="AG479" i="19"/>
  <c r="AG479" i="23"/>
  <c r="AF81" i="16"/>
  <c r="AF81" i="20"/>
  <c r="AF81" i="19"/>
  <c r="AF81" i="23"/>
  <c r="AG337" i="16"/>
  <c r="AG337" i="20"/>
  <c r="AG337" i="19"/>
  <c r="AG337" i="23"/>
  <c r="AF593" i="16"/>
  <c r="AF593" i="20"/>
  <c r="AF593" i="19"/>
  <c r="AF593" i="23"/>
  <c r="AF288" i="16"/>
  <c r="AF288" i="20"/>
  <c r="AF288" i="19"/>
  <c r="AF288" i="23"/>
  <c r="AF649" i="16"/>
  <c r="AF649" i="20"/>
  <c r="AF649" i="19"/>
  <c r="AF649" i="23"/>
  <c r="AF264" i="16"/>
  <c r="AF264" i="20"/>
  <c r="AF264" i="19"/>
  <c r="AF264" i="23"/>
  <c r="AF218" i="16"/>
  <c r="AF218" i="20"/>
  <c r="AF218" i="19"/>
  <c r="AF218" i="23"/>
  <c r="AF474" i="16"/>
  <c r="AF474" i="20"/>
  <c r="AF474" i="19"/>
  <c r="AF474" i="23"/>
  <c r="AF75" i="16"/>
  <c r="AF75" i="20"/>
  <c r="AF75" i="19"/>
  <c r="AF75" i="23"/>
  <c r="AF331" i="16"/>
  <c r="AF331" i="20"/>
  <c r="AF331" i="19"/>
  <c r="AF331" i="23"/>
  <c r="AF587" i="16"/>
  <c r="AF587" i="20"/>
  <c r="AF587" i="19"/>
  <c r="AF587" i="23"/>
  <c r="AF180" i="16"/>
  <c r="AF180" i="20"/>
  <c r="AF180" i="19"/>
  <c r="AF180" i="23"/>
  <c r="AF436" i="16"/>
  <c r="AF436" i="20"/>
  <c r="AF436" i="19"/>
  <c r="AF436" i="23"/>
  <c r="AG692" i="16"/>
  <c r="AG692" i="20"/>
  <c r="AG692" i="19"/>
  <c r="AG692" i="23"/>
  <c r="AG285" i="16"/>
  <c r="AG285" i="20"/>
  <c r="AG285" i="19"/>
  <c r="AG285" i="23"/>
  <c r="AG541" i="16"/>
  <c r="AG541" i="20"/>
  <c r="AG541" i="19"/>
  <c r="AG541" i="23"/>
  <c r="AG134" i="16"/>
  <c r="AG134" i="20"/>
  <c r="AG134" i="19"/>
  <c r="AG134" i="23"/>
  <c r="AG390" i="16"/>
  <c r="AG390" i="20"/>
  <c r="AG390" i="19"/>
  <c r="AG390" i="23"/>
  <c r="AG646" i="16"/>
  <c r="AG646" i="20"/>
  <c r="AG646" i="19"/>
  <c r="AG646" i="23"/>
  <c r="AG295" i="16"/>
  <c r="AG295" i="20"/>
  <c r="AG295" i="19"/>
  <c r="AG295" i="23"/>
  <c r="AG551" i="16"/>
  <c r="AG551" i="20"/>
  <c r="AG551" i="19"/>
  <c r="AG551" i="23"/>
  <c r="AG153" i="16"/>
  <c r="AG153" i="20"/>
  <c r="AG153" i="19"/>
  <c r="AG153" i="23"/>
  <c r="AG409" i="16"/>
  <c r="AG409" i="20"/>
  <c r="AG409" i="19"/>
  <c r="AG409" i="23"/>
  <c r="AG464" i="16"/>
  <c r="AG464" i="20"/>
  <c r="AG464" i="19"/>
  <c r="AG464" i="23"/>
  <c r="AF718" i="16"/>
  <c r="AF718" i="20"/>
  <c r="AF718" i="19"/>
  <c r="AF718" i="23"/>
  <c r="AF440" i="16"/>
  <c r="AF440" i="20"/>
  <c r="AF440" i="19"/>
  <c r="AF440" i="23"/>
  <c r="AG710" i="16"/>
  <c r="AG710" i="20"/>
  <c r="AG710" i="19"/>
  <c r="AG710" i="23"/>
  <c r="AF290" i="16"/>
  <c r="AF290" i="20"/>
  <c r="AF290" i="19"/>
  <c r="AF290" i="23"/>
  <c r="AF546" i="16"/>
  <c r="AF546" i="20"/>
  <c r="AF546" i="19"/>
  <c r="AF546" i="23"/>
  <c r="AF147" i="16"/>
  <c r="AF147" i="20"/>
  <c r="AF147" i="19"/>
  <c r="AF147" i="23"/>
  <c r="AG403" i="16"/>
  <c r="AG403" i="20"/>
  <c r="AG403" i="19"/>
  <c r="AG403" i="23"/>
  <c r="AF659" i="16"/>
  <c r="AF659" i="20"/>
  <c r="AF659" i="19"/>
  <c r="AF659" i="23"/>
  <c r="AG252" i="16"/>
  <c r="AG252" i="20"/>
  <c r="AG252" i="19"/>
  <c r="AG252" i="23"/>
  <c r="AG508" i="16"/>
  <c r="AG508" i="20"/>
  <c r="AG508" i="19"/>
  <c r="AG508" i="23"/>
  <c r="AF101" i="16"/>
  <c r="AF101" i="20"/>
  <c r="AF101" i="19"/>
  <c r="AF101" i="23"/>
  <c r="AF357" i="16"/>
  <c r="AF357" i="20"/>
  <c r="AF357" i="19"/>
  <c r="AF357" i="23"/>
  <c r="AG613" i="16"/>
  <c r="AG613" i="20"/>
  <c r="AG613" i="19"/>
  <c r="AG613" i="23"/>
  <c r="AF206" i="16"/>
  <c r="AF206" i="20"/>
  <c r="AF206" i="19"/>
  <c r="AF206" i="23"/>
  <c r="AF462" i="16"/>
  <c r="AF462" i="20"/>
  <c r="AF462" i="19"/>
  <c r="AF462" i="23"/>
  <c r="AF111" i="16"/>
  <c r="AF111" i="20"/>
  <c r="AF111" i="19"/>
  <c r="AF111" i="23"/>
  <c r="AF367" i="16"/>
  <c r="AF367" i="20"/>
  <c r="AF367" i="19"/>
  <c r="AF367" i="23"/>
  <c r="AG623" i="16"/>
  <c r="AG623" i="20"/>
  <c r="AG623" i="19"/>
  <c r="AG623" i="23"/>
  <c r="AG225" i="16"/>
  <c r="AG225" i="20"/>
  <c r="AG225" i="19"/>
  <c r="AG225" i="23"/>
  <c r="AF481" i="16"/>
  <c r="AF481" i="20"/>
  <c r="AF481" i="19"/>
  <c r="AF481" i="23"/>
  <c r="AG216" i="16"/>
  <c r="AG216" i="20"/>
  <c r="AG216" i="19"/>
  <c r="AG216" i="23"/>
  <c r="AG616" i="16"/>
  <c r="AG616" i="20"/>
  <c r="AG616" i="19"/>
  <c r="AG616" i="23"/>
  <c r="AG192" i="16"/>
  <c r="AG192" i="20"/>
  <c r="AG192" i="19"/>
  <c r="AG192" i="23"/>
  <c r="AF56" i="16"/>
  <c r="AF56" i="20"/>
  <c r="AF56" i="19"/>
  <c r="AF56" i="18"/>
  <c r="AF56" i="23"/>
  <c r="AG64" i="16"/>
  <c r="AG64" i="20"/>
  <c r="AG64" i="19"/>
  <c r="AG64" i="23"/>
  <c r="AG64" i="18"/>
  <c r="AG55" i="16"/>
  <c r="AG55" i="20"/>
  <c r="AG55" i="19"/>
  <c r="AG55" i="23"/>
  <c r="AG55" i="18"/>
  <c r="W161" i="16"/>
  <c r="W161" i="20"/>
  <c r="W161" i="19"/>
  <c r="W161" i="23"/>
  <c r="W69" i="16"/>
  <c r="W69" i="20"/>
  <c r="W69" i="19"/>
  <c r="W69" i="23"/>
  <c r="W242" i="16"/>
  <c r="W242" i="20"/>
  <c r="W242" i="19"/>
  <c r="W242" i="23"/>
  <c r="W234" i="16"/>
  <c r="W234" i="20"/>
  <c r="W234" i="19"/>
  <c r="W234" i="23"/>
  <c r="W240" i="16"/>
  <c r="W240" i="20"/>
  <c r="W240" i="19"/>
  <c r="W240" i="23"/>
  <c r="W131" i="16"/>
  <c r="W131" i="20"/>
  <c r="W131" i="19"/>
  <c r="W131" i="23"/>
  <c r="W174" i="16"/>
  <c r="W174" i="20"/>
  <c r="W174" i="19"/>
  <c r="W174" i="23"/>
  <c r="W149" i="16"/>
  <c r="W149" i="20"/>
  <c r="W149" i="19"/>
  <c r="W149" i="23"/>
  <c r="W56" i="16"/>
  <c r="W56" i="20"/>
  <c r="W56" i="19"/>
  <c r="W56" i="23"/>
  <c r="W305" i="16"/>
  <c r="W305" i="20"/>
  <c r="W305" i="19"/>
  <c r="W305" i="23"/>
  <c r="W93" i="16"/>
  <c r="W93" i="20"/>
  <c r="W93" i="19"/>
  <c r="W93" i="23"/>
  <c r="W244" i="16"/>
  <c r="W244" i="20"/>
  <c r="W244" i="19"/>
  <c r="W244" i="23"/>
  <c r="W256" i="16"/>
  <c r="W256" i="20"/>
  <c r="W256" i="19"/>
  <c r="W256" i="23"/>
  <c r="W147" i="16"/>
  <c r="W147" i="20"/>
  <c r="W147" i="19"/>
  <c r="W147" i="23"/>
  <c r="W202" i="16"/>
  <c r="W202" i="20"/>
  <c r="W202" i="19"/>
  <c r="W202" i="23"/>
  <c r="W221" i="16"/>
  <c r="W221" i="20"/>
  <c r="W221" i="19"/>
  <c r="W221" i="23"/>
  <c r="W71" i="16"/>
  <c r="W71" i="20"/>
  <c r="W71" i="19"/>
  <c r="W71" i="23"/>
  <c r="W193" i="16"/>
  <c r="W193" i="20"/>
  <c r="W193" i="19"/>
  <c r="W193" i="23"/>
  <c r="W154" i="16"/>
  <c r="W154" i="20"/>
  <c r="W154" i="19"/>
  <c r="W154" i="23"/>
  <c r="W578" i="16"/>
  <c r="W578" i="20"/>
  <c r="W578" i="19"/>
  <c r="W578" i="23"/>
  <c r="W363" i="16"/>
  <c r="W363" i="20"/>
  <c r="W363" i="19"/>
  <c r="W363" i="23"/>
  <c r="W639" i="16"/>
  <c r="W639" i="20"/>
  <c r="W639" i="19"/>
  <c r="W639" i="23"/>
  <c r="W530" i="16"/>
  <c r="W530" i="20"/>
  <c r="W530" i="19"/>
  <c r="W530" i="23"/>
  <c r="W630" i="16"/>
  <c r="W630" i="20"/>
  <c r="W630" i="19"/>
  <c r="W630" i="23"/>
  <c r="W703" i="16"/>
  <c r="W703" i="20"/>
  <c r="W703" i="19"/>
  <c r="W703" i="23"/>
  <c r="W450" i="16"/>
  <c r="W450" i="20"/>
  <c r="W450" i="19"/>
  <c r="W450" i="23"/>
  <c r="W592" i="16"/>
  <c r="W592" i="20"/>
  <c r="W592" i="19"/>
  <c r="W592" i="23"/>
  <c r="W696" i="16"/>
  <c r="W696" i="20"/>
  <c r="W696" i="19"/>
  <c r="W696" i="23"/>
  <c r="W448" i="16"/>
  <c r="W448" i="20"/>
  <c r="W448" i="19"/>
  <c r="W448" i="23"/>
  <c r="W544" i="16"/>
  <c r="W544" i="20"/>
  <c r="W544" i="19"/>
  <c r="W544" i="23"/>
  <c r="W359" i="16"/>
  <c r="W359" i="20"/>
  <c r="W359" i="19"/>
  <c r="W359" i="23"/>
  <c r="W669" i="16"/>
  <c r="W669" i="20"/>
  <c r="W669" i="19"/>
  <c r="W669" i="23"/>
  <c r="W577" i="16"/>
  <c r="W577" i="20"/>
  <c r="W577" i="19"/>
  <c r="W577" i="23"/>
  <c r="W474" i="16"/>
  <c r="W474" i="20"/>
  <c r="W474" i="19"/>
  <c r="W474" i="23"/>
  <c r="W338" i="16"/>
  <c r="W338" i="20"/>
  <c r="W338" i="19"/>
  <c r="W338" i="23"/>
  <c r="W657" i="16"/>
  <c r="W657" i="20"/>
  <c r="W657" i="19"/>
  <c r="W657" i="23"/>
  <c r="W562" i="16"/>
  <c r="W562" i="20"/>
  <c r="W562" i="19"/>
  <c r="W562" i="23"/>
  <c r="W458" i="16"/>
  <c r="W458" i="20"/>
  <c r="W458" i="19"/>
  <c r="W458" i="23"/>
  <c r="W716" i="16"/>
  <c r="W716" i="20"/>
  <c r="W716" i="19"/>
  <c r="W716" i="23"/>
  <c r="W646" i="16"/>
  <c r="W646" i="20"/>
  <c r="W646" i="19"/>
  <c r="W646" i="23"/>
  <c r="W550" i="16"/>
  <c r="W550" i="20"/>
  <c r="W550" i="19"/>
  <c r="W550" i="23"/>
  <c r="W441" i="16"/>
  <c r="W441" i="20"/>
  <c r="W441" i="19"/>
  <c r="W441" i="23"/>
  <c r="W707" i="16"/>
  <c r="W707" i="20"/>
  <c r="W707" i="19"/>
  <c r="W707" i="23"/>
  <c r="W633" i="16"/>
  <c r="W633" i="20"/>
  <c r="W633" i="19"/>
  <c r="W633" i="23"/>
  <c r="W535" i="16"/>
  <c r="W535" i="20"/>
  <c r="W535" i="19"/>
  <c r="W535" i="23"/>
  <c r="W424" i="16"/>
  <c r="W424" i="20"/>
  <c r="W424" i="19"/>
  <c r="W424" i="23"/>
  <c r="W698" i="16"/>
  <c r="W698" i="20"/>
  <c r="W698" i="19"/>
  <c r="W698" i="23"/>
  <c r="W622" i="16"/>
  <c r="W622" i="20"/>
  <c r="W622" i="19"/>
  <c r="W622" i="23"/>
  <c r="W520" i="16"/>
  <c r="W520" i="20"/>
  <c r="W520" i="19"/>
  <c r="W520" i="23"/>
  <c r="W407" i="16"/>
  <c r="W407" i="20"/>
  <c r="W407" i="19"/>
  <c r="W407" i="23"/>
  <c r="W438" i="16"/>
  <c r="W438" i="20"/>
  <c r="W438" i="19"/>
  <c r="W438" i="23"/>
  <c r="W367" i="16"/>
  <c r="W367" i="20"/>
  <c r="W367" i="19"/>
  <c r="W367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23" i="16"/>
  <c r="W323" i="20"/>
  <c r="W323" i="19"/>
  <c r="W323" i="23"/>
  <c r="W619" i="16"/>
  <c r="W619" i="20"/>
  <c r="W619" i="19"/>
  <c r="W619" i="23"/>
  <c r="W555" i="16"/>
  <c r="W555" i="20"/>
  <c r="W555" i="19"/>
  <c r="W555" i="23"/>
  <c r="W491" i="16"/>
  <c r="W491" i="20"/>
  <c r="W491" i="19"/>
  <c r="W491" i="23"/>
  <c r="W427" i="16"/>
  <c r="W427" i="20"/>
  <c r="W427" i="19"/>
  <c r="W427" i="23"/>
  <c r="W354" i="16"/>
  <c r="W354" i="20"/>
  <c r="W354" i="19"/>
  <c r="W354" i="23"/>
  <c r="W369" i="16"/>
  <c r="W369" i="20"/>
  <c r="W369" i="19"/>
  <c r="W369" i="23"/>
  <c r="W376" i="16"/>
  <c r="W376" i="20"/>
  <c r="W376" i="19"/>
  <c r="W376" i="23"/>
  <c r="W319" i="16"/>
  <c r="W319" i="20"/>
  <c r="W319" i="19"/>
  <c r="W319" i="23"/>
  <c r="W252" i="16"/>
  <c r="W252" i="20"/>
  <c r="W252" i="19"/>
  <c r="W252" i="23"/>
  <c r="W73" i="16"/>
  <c r="W73" i="20"/>
  <c r="W73" i="19"/>
  <c r="W73" i="23"/>
  <c r="W227" i="16"/>
  <c r="W227" i="20"/>
  <c r="W227" i="19"/>
  <c r="W227" i="23"/>
  <c r="W60" i="16"/>
  <c r="W60" i="20"/>
  <c r="W60" i="19"/>
  <c r="W60" i="23"/>
  <c r="W277" i="16"/>
  <c r="W277" i="20"/>
  <c r="W277" i="19"/>
  <c r="W277" i="23"/>
  <c r="W81" i="16"/>
  <c r="W81" i="20"/>
  <c r="W81" i="19"/>
  <c r="W81" i="23"/>
  <c r="W235" i="16"/>
  <c r="W235" i="20"/>
  <c r="W235" i="19"/>
  <c r="W235" i="23"/>
  <c r="W78" i="16"/>
  <c r="W78" i="20"/>
  <c r="W78" i="19"/>
  <c r="W78" i="23"/>
  <c r="W108" i="16"/>
  <c r="W108" i="20"/>
  <c r="W108" i="19"/>
  <c r="W108" i="23"/>
  <c r="W224" i="16"/>
  <c r="W224" i="20"/>
  <c r="W224" i="19"/>
  <c r="W224" i="23"/>
  <c r="W61" i="16"/>
  <c r="W61" i="20"/>
  <c r="W61" i="19"/>
  <c r="W61" i="23"/>
  <c r="W307" i="16"/>
  <c r="W307" i="20"/>
  <c r="W307" i="19"/>
  <c r="W307" i="23"/>
  <c r="W159" i="16"/>
  <c r="W159" i="20"/>
  <c r="W159" i="19"/>
  <c r="W159" i="23"/>
  <c r="X116" i="16"/>
  <c r="X116" i="20"/>
  <c r="X116" i="19"/>
  <c r="X116" i="23"/>
  <c r="X477" i="16"/>
  <c r="X477" i="20"/>
  <c r="X477" i="19"/>
  <c r="X477" i="23"/>
  <c r="X310" i="16"/>
  <c r="X310" i="20"/>
  <c r="X310" i="19"/>
  <c r="X310" i="23"/>
  <c r="X144" i="16"/>
  <c r="X144" i="20"/>
  <c r="X144" i="19"/>
  <c r="X144" i="23"/>
  <c r="X656" i="16"/>
  <c r="X656" i="20"/>
  <c r="X656" i="19"/>
  <c r="X656" i="23"/>
  <c r="X498" i="16"/>
  <c r="X498" i="20"/>
  <c r="X498" i="19"/>
  <c r="X498" i="23"/>
  <c r="X652" i="16"/>
  <c r="X652" i="20"/>
  <c r="X652" i="19"/>
  <c r="X652" i="23"/>
  <c r="X385" i="16"/>
  <c r="X385" i="20"/>
  <c r="X385" i="19"/>
  <c r="X385" i="23"/>
  <c r="X379" i="16"/>
  <c r="X379" i="20"/>
  <c r="X379" i="19"/>
  <c r="X379" i="23"/>
  <c r="X455" i="16"/>
  <c r="X455" i="20"/>
  <c r="X455" i="19"/>
  <c r="X455" i="23"/>
  <c r="X139" i="16"/>
  <c r="X139" i="20"/>
  <c r="X139" i="19"/>
  <c r="X139" i="23"/>
  <c r="V363" i="16"/>
  <c r="V363" i="20"/>
  <c r="V363" i="19"/>
  <c r="V363" i="23"/>
  <c r="V468" i="16"/>
  <c r="V468" i="20"/>
  <c r="V468" i="19"/>
  <c r="V468" i="23"/>
  <c r="V53" i="16"/>
  <c r="V53" i="20"/>
  <c r="V53" i="19"/>
  <c r="V53" i="23"/>
  <c r="V565" i="16"/>
  <c r="V565" i="20"/>
  <c r="V565" i="19"/>
  <c r="V565" i="23"/>
  <c r="V406" i="16"/>
  <c r="V406" i="20"/>
  <c r="V406" i="19"/>
  <c r="V406" i="23"/>
  <c r="V255" i="16"/>
  <c r="V255" i="20"/>
  <c r="V255" i="19"/>
  <c r="V255" i="23"/>
  <c r="V105" i="16"/>
  <c r="V105" i="20"/>
  <c r="V105" i="19"/>
  <c r="V105" i="23"/>
  <c r="V617" i="16"/>
  <c r="V617" i="20"/>
  <c r="V617" i="19"/>
  <c r="V617" i="23"/>
  <c r="V378" i="16"/>
  <c r="V378" i="20"/>
  <c r="V378" i="19"/>
  <c r="V378" i="23"/>
  <c r="V424" i="16"/>
  <c r="V424" i="20"/>
  <c r="V424" i="19"/>
  <c r="V424" i="23"/>
  <c r="Y149" i="16"/>
  <c r="Y149" i="20"/>
  <c r="Y149" i="19"/>
  <c r="Y149" i="23"/>
  <c r="Y661" i="16"/>
  <c r="Y661" i="20"/>
  <c r="Y661" i="19"/>
  <c r="Y661" i="23"/>
  <c r="Y494" i="16"/>
  <c r="Y494" i="20"/>
  <c r="Y494" i="19"/>
  <c r="Y494" i="23"/>
  <c r="Y335" i="16"/>
  <c r="Y335" i="20"/>
  <c r="Y335" i="19"/>
  <c r="Y335" i="23"/>
  <c r="Y177" i="16"/>
  <c r="Y177" i="20"/>
  <c r="Y177" i="19"/>
  <c r="Y177" i="23"/>
  <c r="Y689" i="16"/>
  <c r="Y689" i="20"/>
  <c r="Y689" i="19"/>
  <c r="Y689" i="23"/>
  <c r="Y531" i="16"/>
  <c r="Y531" i="20"/>
  <c r="Y531" i="19"/>
  <c r="Y531" i="23"/>
  <c r="Y242" i="16"/>
  <c r="Y242" i="20"/>
  <c r="Y242" i="19"/>
  <c r="Y242" i="23"/>
  <c r="Y74" i="16"/>
  <c r="Y74" i="20"/>
  <c r="Y74" i="19"/>
  <c r="Y74" i="23"/>
  <c r="Y194" i="16"/>
  <c r="Y194" i="20"/>
  <c r="Y194" i="19"/>
  <c r="Y194" i="23"/>
  <c r="Y700" i="16"/>
  <c r="Y700" i="20"/>
  <c r="Y700" i="19"/>
  <c r="Y700" i="23"/>
  <c r="Y199" i="16"/>
  <c r="Y199" i="20"/>
  <c r="Y199" i="19"/>
  <c r="Y199" i="23"/>
  <c r="X101" i="16"/>
  <c r="X101" i="20"/>
  <c r="X101" i="19"/>
  <c r="X101" i="23"/>
  <c r="X613" i="16"/>
  <c r="X613" i="20"/>
  <c r="X613" i="19"/>
  <c r="X613" i="23"/>
  <c r="X446" i="16"/>
  <c r="X446" i="20"/>
  <c r="X446" i="19"/>
  <c r="X446" i="23"/>
  <c r="X280" i="16"/>
  <c r="X280" i="20"/>
  <c r="X280" i="19"/>
  <c r="X280" i="23"/>
  <c r="X122" i="16"/>
  <c r="X122" i="20"/>
  <c r="X122" i="19"/>
  <c r="X122" i="23"/>
  <c r="X634" i="16"/>
  <c r="X634" i="20"/>
  <c r="X634" i="19"/>
  <c r="X634" i="23"/>
  <c r="X287" i="16"/>
  <c r="X287" i="20"/>
  <c r="X287" i="19"/>
  <c r="X287" i="23"/>
  <c r="X657" i="16"/>
  <c r="X657" i="20"/>
  <c r="X657" i="19"/>
  <c r="X657" i="23"/>
  <c r="X340" i="16"/>
  <c r="X340" i="20"/>
  <c r="X340" i="19"/>
  <c r="X340" i="23"/>
  <c r="X395" i="16"/>
  <c r="X395" i="20"/>
  <c r="X395" i="19"/>
  <c r="X395" i="23"/>
  <c r="X491" i="16"/>
  <c r="X491" i="20"/>
  <c r="X491" i="19"/>
  <c r="X491" i="23"/>
  <c r="V499" i="16"/>
  <c r="V499" i="20"/>
  <c r="V499" i="19"/>
  <c r="V499" i="23"/>
  <c r="V92" i="16"/>
  <c r="V92" i="20"/>
  <c r="V92" i="19"/>
  <c r="V92" i="23"/>
  <c r="V604" i="16"/>
  <c r="V604" i="20"/>
  <c r="V604" i="19"/>
  <c r="V604" i="23"/>
  <c r="V189" i="16"/>
  <c r="V189" i="20"/>
  <c r="V189" i="19"/>
  <c r="V189" i="23"/>
  <c r="V701" i="16"/>
  <c r="V701" i="20"/>
  <c r="V701" i="19"/>
  <c r="V701" i="23"/>
  <c r="V542" i="16"/>
  <c r="V542" i="20"/>
  <c r="V542" i="19"/>
  <c r="V542" i="23"/>
  <c r="V391" i="16"/>
  <c r="V391" i="20"/>
  <c r="V391" i="19"/>
  <c r="V391" i="23"/>
  <c r="V241" i="16"/>
  <c r="V241" i="20"/>
  <c r="V241" i="19"/>
  <c r="V241" i="23"/>
  <c r="V210" i="16"/>
  <c r="V210" i="20"/>
  <c r="V210" i="19"/>
  <c r="V210" i="23"/>
  <c r="V154" i="16"/>
  <c r="V154" i="20"/>
  <c r="V154" i="19"/>
  <c r="V154" i="23"/>
  <c r="V200" i="16"/>
  <c r="V200" i="20"/>
  <c r="V200" i="19"/>
  <c r="V200" i="23"/>
  <c r="Y93" i="16"/>
  <c r="Y93" i="20"/>
  <c r="Y93" i="19"/>
  <c r="Y93" i="23"/>
  <c r="Y605" i="16"/>
  <c r="Y605" i="20"/>
  <c r="Y605" i="19"/>
  <c r="Y605" i="23"/>
  <c r="Y118" i="16"/>
  <c r="Y118" i="20"/>
  <c r="Y118" i="19"/>
  <c r="Y118" i="23"/>
  <c r="Y630" i="16"/>
  <c r="Y630" i="20"/>
  <c r="Y630" i="19"/>
  <c r="Y630" i="23"/>
  <c r="Y471" i="16"/>
  <c r="Y471" i="20"/>
  <c r="Y471" i="19"/>
  <c r="Y471" i="23"/>
  <c r="Y505" i="16"/>
  <c r="Y505" i="20"/>
  <c r="Y505" i="19"/>
  <c r="Y505" i="23"/>
  <c r="Y347" i="16"/>
  <c r="Y347" i="20"/>
  <c r="Y347" i="19"/>
  <c r="Y347" i="23"/>
  <c r="Y410" i="16"/>
  <c r="Y410" i="20"/>
  <c r="Y410" i="19"/>
  <c r="Y410" i="23"/>
  <c r="Y436" i="16"/>
  <c r="Y436" i="20"/>
  <c r="Y436" i="19"/>
  <c r="Y436" i="23"/>
  <c r="Y210" i="16"/>
  <c r="Y210" i="20"/>
  <c r="Y210" i="19"/>
  <c r="Y210" i="23"/>
  <c r="Y258" i="16"/>
  <c r="Y258" i="20"/>
  <c r="Y258" i="19"/>
  <c r="Y258" i="23"/>
  <c r="X173" i="16"/>
  <c r="X173" i="20"/>
  <c r="X173" i="19"/>
  <c r="X173" i="23"/>
  <c r="X685" i="16"/>
  <c r="X685" i="20"/>
  <c r="X685" i="19"/>
  <c r="X685" i="23"/>
  <c r="X518" i="16"/>
  <c r="X518" i="20"/>
  <c r="X518" i="19"/>
  <c r="X518" i="23"/>
  <c r="X352" i="16"/>
  <c r="X352" i="20"/>
  <c r="X352" i="19"/>
  <c r="X352" i="23"/>
  <c r="X194" i="16"/>
  <c r="X194" i="20"/>
  <c r="X194" i="19"/>
  <c r="X194" i="23"/>
  <c r="X706" i="16"/>
  <c r="X706" i="20"/>
  <c r="X706" i="19"/>
  <c r="X706" i="23"/>
  <c r="X431" i="16"/>
  <c r="X431" i="20"/>
  <c r="X431" i="19"/>
  <c r="X431" i="23"/>
  <c r="X107" i="16"/>
  <c r="X107" i="20"/>
  <c r="X107" i="19"/>
  <c r="X107" i="23"/>
  <c r="X484" i="16"/>
  <c r="X484" i="20"/>
  <c r="X484" i="19"/>
  <c r="X484" i="23"/>
  <c r="X217" i="16"/>
  <c r="X217" i="20"/>
  <c r="X217" i="19"/>
  <c r="X217" i="23"/>
  <c r="X715" i="16"/>
  <c r="X715" i="20"/>
  <c r="X715" i="19"/>
  <c r="X715" i="23"/>
  <c r="V251" i="16"/>
  <c r="V251" i="20"/>
  <c r="V251" i="19"/>
  <c r="V251" i="23"/>
  <c r="V356" i="16"/>
  <c r="V356" i="20"/>
  <c r="V356" i="19"/>
  <c r="V356" i="23"/>
  <c r="V453" i="16"/>
  <c r="V453" i="20"/>
  <c r="V453" i="19"/>
  <c r="V453" i="23"/>
  <c r="V294" i="16"/>
  <c r="V294" i="20"/>
  <c r="V294" i="19"/>
  <c r="V294" i="23"/>
  <c r="V143" i="16"/>
  <c r="V143" i="20"/>
  <c r="V143" i="19"/>
  <c r="V143" i="23"/>
  <c r="V655" i="16"/>
  <c r="V655" i="20"/>
  <c r="V655" i="19"/>
  <c r="V655" i="23"/>
  <c r="V505" i="16"/>
  <c r="V505" i="20"/>
  <c r="V505" i="19"/>
  <c r="V505" i="23"/>
  <c r="V600" i="16"/>
  <c r="V600" i="20"/>
  <c r="V600" i="19"/>
  <c r="V600" i="23"/>
  <c r="V642" i="16"/>
  <c r="V642" i="20"/>
  <c r="V642" i="19"/>
  <c r="V642" i="23"/>
  <c r="V688" i="16"/>
  <c r="V688" i="20"/>
  <c r="V688" i="19"/>
  <c r="V688" i="23"/>
  <c r="Y549" i="16"/>
  <c r="Y549" i="20"/>
  <c r="Y549" i="19"/>
  <c r="Y549" i="23"/>
  <c r="Y574" i="16"/>
  <c r="Y574" i="20"/>
  <c r="Y574" i="19"/>
  <c r="Y574" i="23"/>
  <c r="Y95" i="16"/>
  <c r="Y95" i="20"/>
  <c r="Y95" i="19"/>
  <c r="Y95" i="23"/>
  <c r="Y415" i="16"/>
  <c r="Y415" i="20"/>
  <c r="Y415" i="19"/>
  <c r="Y415" i="23"/>
  <c r="Y129" i="16"/>
  <c r="Y129" i="20"/>
  <c r="Y129" i="19"/>
  <c r="Y129" i="23"/>
  <c r="Y449" i="16"/>
  <c r="Y449" i="20"/>
  <c r="Y449" i="19"/>
  <c r="Y449" i="23"/>
  <c r="Y291" i="16"/>
  <c r="Y291" i="20"/>
  <c r="Y291" i="19"/>
  <c r="Y291" i="23"/>
  <c r="Y260" i="16"/>
  <c r="Y260" i="20"/>
  <c r="Y260" i="19"/>
  <c r="Y260" i="23"/>
  <c r="Y288" i="16"/>
  <c r="Y288" i="20"/>
  <c r="Y288" i="19"/>
  <c r="Y288" i="23"/>
  <c r="Y250" i="16"/>
  <c r="Y250" i="20"/>
  <c r="Y250" i="19"/>
  <c r="Y250" i="23"/>
  <c r="Y60" i="16"/>
  <c r="Y60" i="20"/>
  <c r="Y60" i="19"/>
  <c r="Y60" i="18"/>
  <c r="Y60" i="23"/>
  <c r="Y724" i="16"/>
  <c r="Y724" i="20"/>
  <c r="Y724" i="19"/>
  <c r="Y724" i="23"/>
  <c r="X76" i="16"/>
  <c r="X76" i="20"/>
  <c r="X76" i="19"/>
  <c r="X76" i="23"/>
  <c r="X437" i="16"/>
  <c r="X437" i="20"/>
  <c r="X437" i="19"/>
  <c r="X437" i="23"/>
  <c r="X270" i="16"/>
  <c r="X270" i="20"/>
  <c r="X270" i="19"/>
  <c r="X270" i="23"/>
  <c r="X616" i="16"/>
  <c r="X616" i="20"/>
  <c r="X616" i="19"/>
  <c r="X616" i="23"/>
  <c r="X458" i="16"/>
  <c r="X458" i="20"/>
  <c r="X458" i="19"/>
  <c r="X458" i="23"/>
  <c r="X572" i="16"/>
  <c r="X572" i="20"/>
  <c r="X572" i="19"/>
  <c r="X572" i="23"/>
  <c r="X305" i="16"/>
  <c r="X305" i="20"/>
  <c r="X305" i="19"/>
  <c r="X305" i="23"/>
  <c r="X659" i="16"/>
  <c r="X659" i="20"/>
  <c r="X659" i="19"/>
  <c r="X659" i="23"/>
  <c r="X375" i="16"/>
  <c r="X375" i="20"/>
  <c r="X375" i="19"/>
  <c r="X375" i="23"/>
  <c r="X619" i="16"/>
  <c r="X619" i="20"/>
  <c r="X619" i="19"/>
  <c r="X619" i="23"/>
  <c r="V67" i="16"/>
  <c r="V67" i="20"/>
  <c r="V67" i="19"/>
  <c r="V67" i="23"/>
  <c r="V579" i="16"/>
  <c r="V579" i="20"/>
  <c r="V579" i="19"/>
  <c r="V579" i="23"/>
  <c r="V428" i="16"/>
  <c r="V428" i="20"/>
  <c r="V428" i="19"/>
  <c r="V428" i="23"/>
  <c r="V269" i="16"/>
  <c r="V269" i="20"/>
  <c r="V269" i="19"/>
  <c r="V269" i="23"/>
  <c r="V366" i="16"/>
  <c r="V366" i="20"/>
  <c r="V366" i="19"/>
  <c r="V366" i="23"/>
  <c r="V215" i="16"/>
  <c r="V215" i="20"/>
  <c r="V215" i="19"/>
  <c r="V215" i="23"/>
  <c r="V577" i="16"/>
  <c r="V577" i="20"/>
  <c r="V577" i="19"/>
  <c r="V577" i="23"/>
  <c r="V218" i="16"/>
  <c r="V218" i="20"/>
  <c r="V218" i="19"/>
  <c r="V218" i="23"/>
  <c r="V264" i="16"/>
  <c r="V264" i="20"/>
  <c r="V264" i="19"/>
  <c r="V264" i="23"/>
  <c r="Y173" i="16"/>
  <c r="Y173" i="20"/>
  <c r="Y173" i="19"/>
  <c r="Y173" i="23"/>
  <c r="Y685" i="16"/>
  <c r="Y685" i="20"/>
  <c r="Y685" i="19"/>
  <c r="Y685" i="23"/>
  <c r="Y518" i="16"/>
  <c r="Y518" i="20"/>
  <c r="Y518" i="19"/>
  <c r="Y518" i="23"/>
  <c r="Y359" i="16"/>
  <c r="Y359" i="20"/>
  <c r="Y359" i="19"/>
  <c r="Y359" i="23"/>
  <c r="Y201" i="16"/>
  <c r="Y201" i="20"/>
  <c r="Y201" i="19"/>
  <c r="Y201" i="23"/>
  <c r="Y713" i="16"/>
  <c r="Y713" i="20"/>
  <c r="Y713" i="19"/>
  <c r="Y713" i="23"/>
  <c r="Y555" i="16"/>
  <c r="Y555" i="20"/>
  <c r="Y555" i="19"/>
  <c r="Y555" i="23"/>
  <c r="Y306" i="16"/>
  <c r="Y306" i="20"/>
  <c r="Y306" i="19"/>
  <c r="Y306" i="23"/>
  <c r="Y290" i="16"/>
  <c r="Y290" i="20"/>
  <c r="Y290" i="19"/>
  <c r="Y290" i="23"/>
  <c r="Y100" i="16"/>
  <c r="Y100" i="20"/>
  <c r="Y100" i="19"/>
  <c r="Y100" i="23"/>
  <c r="Y252" i="16"/>
  <c r="Y252" i="20"/>
  <c r="Y252" i="19"/>
  <c r="Y252" i="23"/>
  <c r="Y64" i="16"/>
  <c r="Y64" i="20"/>
  <c r="Y64" i="19"/>
  <c r="Y64" i="23"/>
  <c r="Y64" i="18"/>
  <c r="Y102" i="16"/>
  <c r="Y102" i="20"/>
  <c r="Y102" i="19"/>
  <c r="Y102" i="23"/>
  <c r="Y587" i="16"/>
  <c r="Y587" i="20"/>
  <c r="Y587" i="19"/>
  <c r="Y587" i="23"/>
  <c r="Y508" i="16"/>
  <c r="Y508" i="20"/>
  <c r="Y508" i="19"/>
  <c r="Y508" i="23"/>
  <c r="X253" i="16"/>
  <c r="X253" i="20"/>
  <c r="X253" i="19"/>
  <c r="X253" i="23"/>
  <c r="X598" i="16"/>
  <c r="X598" i="20"/>
  <c r="X598" i="19"/>
  <c r="X598" i="23"/>
  <c r="X432" i="16"/>
  <c r="X432" i="20"/>
  <c r="X432" i="19"/>
  <c r="X432" i="23"/>
  <c r="X274" i="16"/>
  <c r="X274" i="20"/>
  <c r="X274" i="19"/>
  <c r="X274" i="23"/>
  <c r="X204" i="16"/>
  <c r="X204" i="20"/>
  <c r="X204" i="19"/>
  <c r="X204" i="23"/>
  <c r="X591" i="16"/>
  <c r="X591" i="20"/>
  <c r="X591" i="19"/>
  <c r="X591" i="23"/>
  <c r="X291" i="16"/>
  <c r="X291" i="20"/>
  <c r="X291" i="19"/>
  <c r="X291" i="23"/>
  <c r="X644" i="16"/>
  <c r="X644" i="20"/>
  <c r="X644" i="19"/>
  <c r="X644" i="23"/>
  <c r="X377" i="16"/>
  <c r="X377" i="20"/>
  <c r="X377" i="19"/>
  <c r="X377" i="23"/>
  <c r="V395" i="16"/>
  <c r="V395" i="20"/>
  <c r="V395" i="19"/>
  <c r="V395" i="23"/>
  <c r="V500" i="16"/>
  <c r="V500" i="20"/>
  <c r="V500" i="19"/>
  <c r="V500" i="23"/>
  <c r="V85" i="16"/>
  <c r="V85" i="20"/>
  <c r="V85" i="19"/>
  <c r="V85" i="23"/>
  <c r="V597" i="16"/>
  <c r="V597" i="20"/>
  <c r="V597" i="19"/>
  <c r="V597" i="23"/>
  <c r="V438" i="16"/>
  <c r="V438" i="20"/>
  <c r="V438" i="19"/>
  <c r="V438" i="23"/>
  <c r="V287" i="16"/>
  <c r="V287" i="20"/>
  <c r="V287" i="19"/>
  <c r="V287" i="23"/>
  <c r="V137" i="16"/>
  <c r="V137" i="20"/>
  <c r="V137" i="19"/>
  <c r="V137" i="23"/>
  <c r="V649" i="16"/>
  <c r="V649" i="20"/>
  <c r="V649" i="19"/>
  <c r="V649" i="23"/>
  <c r="V506" i="16"/>
  <c r="V506" i="20"/>
  <c r="V506" i="19"/>
  <c r="V506" i="23"/>
  <c r="V552" i="16"/>
  <c r="V552" i="20"/>
  <c r="V552" i="19"/>
  <c r="V552" i="23"/>
  <c r="Y373" i="16"/>
  <c r="Y373" i="20"/>
  <c r="Y373" i="19"/>
  <c r="Y373" i="23"/>
  <c r="Y206" i="16"/>
  <c r="Y206" i="20"/>
  <c r="Y206" i="19"/>
  <c r="Y206" i="23"/>
  <c r="Y718" i="16"/>
  <c r="Y718" i="20"/>
  <c r="Y718" i="19"/>
  <c r="Y718" i="23"/>
  <c r="Y559" i="16"/>
  <c r="Y559" i="20"/>
  <c r="Y559" i="19"/>
  <c r="Y559" i="23"/>
  <c r="Y401" i="16"/>
  <c r="Y401" i="20"/>
  <c r="Y401" i="19"/>
  <c r="Y401" i="23"/>
  <c r="Y243" i="16"/>
  <c r="Y243" i="20"/>
  <c r="Y243" i="19"/>
  <c r="Y243" i="23"/>
  <c r="Y132" i="16"/>
  <c r="Y132" i="20"/>
  <c r="Y132" i="19"/>
  <c r="Y132" i="23"/>
  <c r="Y160" i="16"/>
  <c r="Y160" i="20"/>
  <c r="Y160" i="19"/>
  <c r="Y160" i="23"/>
  <c r="Y528" i="16"/>
  <c r="Y528" i="20"/>
  <c r="Y528" i="19"/>
  <c r="Y528" i="23"/>
  <c r="X581" i="16"/>
  <c r="X581" i="20"/>
  <c r="X581" i="19"/>
  <c r="X581" i="23"/>
  <c r="X94" i="16"/>
  <c r="X94" i="20"/>
  <c r="X94" i="19"/>
  <c r="X94" i="23"/>
  <c r="X414" i="16"/>
  <c r="X414" i="20"/>
  <c r="X414" i="19"/>
  <c r="X414" i="23"/>
  <c r="X248" i="16"/>
  <c r="X248" i="20"/>
  <c r="X248" i="19"/>
  <c r="X248" i="23"/>
  <c r="X90" i="16"/>
  <c r="X90" i="20"/>
  <c r="X90" i="19"/>
  <c r="X90" i="23"/>
  <c r="X602" i="16"/>
  <c r="X602" i="20"/>
  <c r="X602" i="19"/>
  <c r="X602" i="23"/>
  <c r="X223" i="16"/>
  <c r="X223" i="20"/>
  <c r="X223" i="19"/>
  <c r="X223" i="23"/>
  <c r="X593" i="16"/>
  <c r="X593" i="20"/>
  <c r="X593" i="19"/>
  <c r="X593" i="23"/>
  <c r="X276" i="16"/>
  <c r="X276" i="20"/>
  <c r="X276" i="19"/>
  <c r="X276" i="23"/>
  <c r="X663" i="16"/>
  <c r="X663" i="20"/>
  <c r="X663" i="19"/>
  <c r="X663" i="23"/>
  <c r="X427" i="16"/>
  <c r="X427" i="20"/>
  <c r="X427" i="19"/>
  <c r="X427" i="23"/>
  <c r="V211" i="16"/>
  <c r="V211" i="20"/>
  <c r="V211" i="19"/>
  <c r="V211" i="23"/>
  <c r="V60" i="16"/>
  <c r="V60" i="20"/>
  <c r="V60" i="19"/>
  <c r="V60" i="23"/>
  <c r="V508" i="16"/>
  <c r="V508" i="20"/>
  <c r="V508" i="19"/>
  <c r="V508" i="23"/>
  <c r="V93" i="16"/>
  <c r="V93" i="20"/>
  <c r="V93" i="19"/>
  <c r="V93" i="23"/>
  <c r="V605" i="16"/>
  <c r="V605" i="20"/>
  <c r="V605" i="19"/>
  <c r="V605" i="23"/>
  <c r="V446" i="16"/>
  <c r="V446" i="20"/>
  <c r="V446" i="19"/>
  <c r="V446" i="23"/>
  <c r="V295" i="16"/>
  <c r="V295" i="20"/>
  <c r="V295" i="19"/>
  <c r="V295" i="23"/>
  <c r="V145" i="16"/>
  <c r="V145" i="20"/>
  <c r="V145" i="19"/>
  <c r="V145" i="23"/>
  <c r="V657" i="16"/>
  <c r="V657" i="20"/>
  <c r="V657" i="19"/>
  <c r="V657" i="23"/>
  <c r="V538" i="16"/>
  <c r="V538" i="20"/>
  <c r="V538" i="19"/>
  <c r="V538" i="23"/>
  <c r="V584" i="16"/>
  <c r="V584" i="20"/>
  <c r="V584" i="19"/>
  <c r="V584" i="23"/>
  <c r="Y381" i="16"/>
  <c r="Y381" i="20"/>
  <c r="Y381" i="19"/>
  <c r="Y381" i="23"/>
  <c r="Y214" i="16"/>
  <c r="Y214" i="20"/>
  <c r="Y214" i="19"/>
  <c r="Y214" i="23"/>
  <c r="Y247" i="16"/>
  <c r="Y247" i="20"/>
  <c r="Y247" i="19"/>
  <c r="Y247" i="23"/>
  <c r="Y89" i="16"/>
  <c r="Y89" i="20"/>
  <c r="Y89" i="19"/>
  <c r="Y89" i="23"/>
  <c r="Y601" i="16"/>
  <c r="Y601" i="20"/>
  <c r="Y601" i="19"/>
  <c r="Y601" i="23"/>
  <c r="Y123" i="16"/>
  <c r="Y123" i="20"/>
  <c r="Y123" i="19"/>
  <c r="Y123" i="23"/>
  <c r="Y635" i="16"/>
  <c r="Y635" i="20"/>
  <c r="Y635" i="19"/>
  <c r="Y635" i="23"/>
  <c r="Y520" i="16"/>
  <c r="Y520" i="20"/>
  <c r="Y520" i="19"/>
  <c r="Y520" i="23"/>
  <c r="Y504" i="16"/>
  <c r="Y504" i="20"/>
  <c r="Y504" i="19"/>
  <c r="Y504" i="23"/>
  <c r="Y466" i="16"/>
  <c r="Y466" i="20"/>
  <c r="Y466" i="19"/>
  <c r="Y466" i="23"/>
  <c r="Y556" i="16"/>
  <c r="Y556" i="20"/>
  <c r="Y556" i="19"/>
  <c r="Y556" i="23"/>
  <c r="Y395" i="16"/>
  <c r="Y395" i="20"/>
  <c r="Y395" i="19"/>
  <c r="Y395" i="23"/>
  <c r="X269" i="16"/>
  <c r="X269" i="20"/>
  <c r="X269" i="19"/>
  <c r="X269" i="23"/>
  <c r="X614" i="16"/>
  <c r="X614" i="20"/>
  <c r="X614" i="19"/>
  <c r="X614" i="23"/>
  <c r="X128" i="16"/>
  <c r="X128" i="20"/>
  <c r="X128" i="19"/>
  <c r="X128" i="23"/>
  <c r="X448" i="16"/>
  <c r="X448" i="20"/>
  <c r="X448" i="19"/>
  <c r="X448" i="23"/>
  <c r="X290" i="16"/>
  <c r="X290" i="20"/>
  <c r="X290" i="19"/>
  <c r="X290" i="23"/>
  <c r="X236" i="16"/>
  <c r="X236" i="20"/>
  <c r="X236" i="19"/>
  <c r="X236" i="23"/>
  <c r="X623" i="16"/>
  <c r="X623" i="20"/>
  <c r="X623" i="19"/>
  <c r="X623" i="23"/>
  <c r="X323" i="16"/>
  <c r="X323" i="20"/>
  <c r="X323" i="19"/>
  <c r="X323" i="23"/>
  <c r="X676" i="16"/>
  <c r="X676" i="20"/>
  <c r="X676" i="19"/>
  <c r="X676" i="23"/>
  <c r="X409" i="16"/>
  <c r="X409" i="20"/>
  <c r="X409" i="19"/>
  <c r="X409" i="23"/>
  <c r="V411" i="16"/>
  <c r="V411" i="20"/>
  <c r="V411" i="19"/>
  <c r="V411" i="23"/>
  <c r="V516" i="16"/>
  <c r="V516" i="20"/>
  <c r="V516" i="19"/>
  <c r="V516" i="23"/>
  <c r="V101" i="16"/>
  <c r="V101" i="20"/>
  <c r="V101" i="19"/>
  <c r="V101" i="23"/>
  <c r="V613" i="16"/>
  <c r="V613" i="20"/>
  <c r="V613" i="19"/>
  <c r="V613" i="23"/>
  <c r="V454" i="16"/>
  <c r="V454" i="20"/>
  <c r="V454" i="19"/>
  <c r="V454" i="23"/>
  <c r="V303" i="16"/>
  <c r="V303" i="20"/>
  <c r="V303" i="19"/>
  <c r="V303" i="23"/>
  <c r="V153" i="16"/>
  <c r="V153" i="20"/>
  <c r="V153" i="19"/>
  <c r="V153" i="23"/>
  <c r="V665" i="16"/>
  <c r="V665" i="20"/>
  <c r="V665" i="19"/>
  <c r="V665" i="23"/>
  <c r="V570" i="16"/>
  <c r="V570" i="20"/>
  <c r="V570" i="19"/>
  <c r="V570" i="23"/>
  <c r="V616" i="16"/>
  <c r="V616" i="20"/>
  <c r="V616" i="19"/>
  <c r="V616" i="23"/>
  <c r="Y197" i="16"/>
  <c r="Y197" i="20"/>
  <c r="Y197" i="19"/>
  <c r="Y197" i="23"/>
  <c r="Y709" i="16"/>
  <c r="Y709" i="20"/>
  <c r="Y709" i="19"/>
  <c r="Y709" i="23"/>
  <c r="Y542" i="16"/>
  <c r="Y542" i="20"/>
  <c r="Y542" i="19"/>
  <c r="Y542" i="23"/>
  <c r="Y575" i="16"/>
  <c r="Y575" i="20"/>
  <c r="Y575" i="19"/>
  <c r="Y575" i="23"/>
  <c r="Y97" i="16"/>
  <c r="Y97" i="20"/>
  <c r="Y97" i="19"/>
  <c r="Y97" i="23"/>
  <c r="Y417" i="16"/>
  <c r="Y417" i="20"/>
  <c r="Y417" i="19"/>
  <c r="Y417" i="23"/>
  <c r="Y259" i="16"/>
  <c r="Y259" i="20"/>
  <c r="Y259" i="19"/>
  <c r="Y259" i="23"/>
  <c r="Y176" i="16"/>
  <c r="Y176" i="20"/>
  <c r="Y176" i="19"/>
  <c r="Y176" i="23"/>
  <c r="Y202" i="16"/>
  <c r="Y202" i="20"/>
  <c r="Y202" i="19"/>
  <c r="Y202" i="23"/>
  <c r="Y128" i="16"/>
  <c r="Y128" i="20"/>
  <c r="Y128" i="19"/>
  <c r="Y128" i="23"/>
  <c r="Y294" i="16"/>
  <c r="Y294" i="20"/>
  <c r="Y294" i="19"/>
  <c r="Y294" i="23"/>
  <c r="Y135" i="16"/>
  <c r="Y135" i="20"/>
  <c r="Y135" i="19"/>
  <c r="Y135" i="23"/>
  <c r="Y489" i="16"/>
  <c r="Y489" i="20"/>
  <c r="Y489" i="19"/>
  <c r="Y489" i="23"/>
  <c r="Y564" i="16"/>
  <c r="Y564" i="20"/>
  <c r="Y564" i="19"/>
  <c r="Y564" i="23"/>
  <c r="X172" i="16"/>
  <c r="X172" i="20"/>
  <c r="X172" i="19"/>
  <c r="X172" i="23"/>
  <c r="X533" i="16"/>
  <c r="X533" i="20"/>
  <c r="X533" i="19"/>
  <c r="X533" i="23"/>
  <c r="X366" i="16"/>
  <c r="X366" i="20"/>
  <c r="X366" i="19"/>
  <c r="X366" i="23"/>
  <c r="X200" i="16"/>
  <c r="X200" i="20"/>
  <c r="X200" i="19"/>
  <c r="X200" i="23"/>
  <c r="X712" i="16"/>
  <c r="X712" i="20"/>
  <c r="X712" i="19"/>
  <c r="X712" i="23"/>
  <c r="X554" i="16"/>
  <c r="X554" i="20"/>
  <c r="X554" i="19"/>
  <c r="X554" i="23"/>
  <c r="X99" i="16"/>
  <c r="X99" i="20"/>
  <c r="X99" i="19"/>
  <c r="X99" i="23"/>
  <c r="X103" i="16"/>
  <c r="X103" i="20"/>
  <c r="X103" i="19"/>
  <c r="X103" i="23"/>
  <c r="X497" i="16"/>
  <c r="X497" i="20"/>
  <c r="X497" i="19"/>
  <c r="X497" i="23"/>
  <c r="X175" i="16"/>
  <c r="X175" i="20"/>
  <c r="X175" i="19"/>
  <c r="X175" i="23"/>
  <c r="X567" i="16"/>
  <c r="X567" i="20"/>
  <c r="X567" i="19"/>
  <c r="X567" i="23"/>
  <c r="X267" i="16"/>
  <c r="X267" i="20"/>
  <c r="X267" i="19"/>
  <c r="X267" i="23"/>
  <c r="V163" i="16"/>
  <c r="V163" i="20"/>
  <c r="V163" i="19"/>
  <c r="V163" i="23"/>
  <c r="V675" i="16"/>
  <c r="V675" i="20"/>
  <c r="V675" i="19"/>
  <c r="V675" i="23"/>
  <c r="V524" i="16"/>
  <c r="V524" i="20"/>
  <c r="V524" i="19"/>
  <c r="V524" i="23"/>
  <c r="V365" i="16"/>
  <c r="V365" i="20"/>
  <c r="V365" i="19"/>
  <c r="V365" i="23"/>
  <c r="V206" i="16"/>
  <c r="V206" i="20"/>
  <c r="V206" i="19"/>
  <c r="V206" i="23"/>
  <c r="V567" i="16"/>
  <c r="V567" i="20"/>
  <c r="V567" i="19"/>
  <c r="V567" i="23"/>
  <c r="V97" i="16"/>
  <c r="V97" i="20"/>
  <c r="V97" i="19"/>
  <c r="V97" i="23"/>
  <c r="V417" i="16"/>
  <c r="V417" i="20"/>
  <c r="V417" i="19"/>
  <c r="V417" i="23"/>
  <c r="V248" i="16"/>
  <c r="V248" i="20"/>
  <c r="V248" i="19"/>
  <c r="V248" i="23"/>
  <c r="V290" i="16"/>
  <c r="V290" i="20"/>
  <c r="V290" i="19"/>
  <c r="V290" i="23"/>
  <c r="V336" i="16"/>
  <c r="V336" i="20"/>
  <c r="V336" i="19"/>
  <c r="V336" i="23"/>
  <c r="Y461" i="16"/>
  <c r="Y461" i="20"/>
  <c r="Y461" i="19"/>
  <c r="Y461" i="23"/>
  <c r="Y52" i="16"/>
  <c r="Y52" i="20"/>
  <c r="Y52" i="19"/>
  <c r="Y52" i="23"/>
  <c r="Y52" i="18"/>
  <c r="AF452" i="16"/>
  <c r="AF452" i="20"/>
  <c r="AF452" i="19"/>
  <c r="AF452" i="23"/>
  <c r="W190" i="16"/>
  <c r="W190" i="20"/>
  <c r="W190" i="19"/>
  <c r="W190" i="23"/>
  <c r="N37" i="16"/>
  <c r="N37" i="20"/>
  <c r="N37" i="19"/>
  <c r="N37" i="23"/>
  <c r="O51" i="16"/>
  <c r="O51" i="20"/>
  <c r="O51" i="19"/>
  <c r="O51" i="23"/>
  <c r="P49" i="16"/>
  <c r="P49" i="20"/>
  <c r="P49" i="19"/>
  <c r="P49" i="23"/>
  <c r="AF170" i="16"/>
  <c r="AF170" i="20"/>
  <c r="AF170" i="19"/>
  <c r="AF170" i="23"/>
  <c r="AG682" i="16"/>
  <c r="AG682" i="20"/>
  <c r="AG682" i="19"/>
  <c r="AG682" i="23"/>
  <c r="AF539" i="16"/>
  <c r="AF539" i="20"/>
  <c r="AF539" i="19"/>
  <c r="AF539" i="23"/>
  <c r="AF644" i="16"/>
  <c r="AF644" i="20"/>
  <c r="AF644" i="19"/>
  <c r="AF644" i="23"/>
  <c r="AF493" i="16"/>
  <c r="AF493" i="20"/>
  <c r="AF493" i="19"/>
  <c r="AF493" i="23"/>
  <c r="AG86" i="16"/>
  <c r="AG86" i="20"/>
  <c r="AG86" i="19"/>
  <c r="AG86" i="23"/>
  <c r="AG247" i="16"/>
  <c r="AG247" i="20"/>
  <c r="AG247" i="19"/>
  <c r="AG247" i="23"/>
  <c r="AF105" i="16"/>
  <c r="AF105" i="20"/>
  <c r="AF105" i="19"/>
  <c r="AF105" i="23"/>
  <c r="AF480" i="16"/>
  <c r="AF480" i="20"/>
  <c r="AF480" i="19"/>
  <c r="AF480" i="23"/>
  <c r="AG456" i="16"/>
  <c r="AG456" i="20"/>
  <c r="AG456" i="19"/>
  <c r="AG456" i="23"/>
  <c r="AF562" i="16"/>
  <c r="AF562" i="20"/>
  <c r="AF562" i="19"/>
  <c r="AF562" i="23"/>
  <c r="AG419" i="16"/>
  <c r="AG419" i="20"/>
  <c r="AG419" i="19"/>
  <c r="AG419" i="23"/>
  <c r="AF524" i="16"/>
  <c r="AF524" i="20"/>
  <c r="AF524" i="19"/>
  <c r="AF524" i="23"/>
  <c r="AG373" i="16"/>
  <c r="AG373" i="20"/>
  <c r="AG373" i="19"/>
  <c r="AG373" i="23"/>
  <c r="AF478" i="16"/>
  <c r="AF478" i="20"/>
  <c r="AF478" i="19"/>
  <c r="AF478" i="23"/>
  <c r="AG383" i="16"/>
  <c r="AG383" i="20"/>
  <c r="AG383" i="19"/>
  <c r="AG383" i="23"/>
  <c r="AF241" i="16"/>
  <c r="AF241" i="20"/>
  <c r="AF241" i="19"/>
  <c r="AF241" i="23"/>
  <c r="AF678" i="16"/>
  <c r="AF678" i="20"/>
  <c r="AF678" i="19"/>
  <c r="AF678" i="23"/>
  <c r="AF186" i="16"/>
  <c r="AF186" i="20"/>
  <c r="AF186" i="19"/>
  <c r="AF186" i="23"/>
  <c r="AF698" i="16"/>
  <c r="AF698" i="20"/>
  <c r="AF698" i="19"/>
  <c r="AF698" i="23"/>
  <c r="AG148" i="16"/>
  <c r="AG148" i="20"/>
  <c r="AG148" i="19"/>
  <c r="AG148" i="23"/>
  <c r="AF660" i="16"/>
  <c r="AF660" i="20"/>
  <c r="AF660" i="19"/>
  <c r="AF660" i="23"/>
  <c r="AG102" i="16"/>
  <c r="AG102" i="20"/>
  <c r="AG102" i="19"/>
  <c r="AG102" i="23"/>
  <c r="AF263" i="16"/>
  <c r="AF263" i="20"/>
  <c r="AF263" i="19"/>
  <c r="AF263" i="23"/>
  <c r="AF121" i="16"/>
  <c r="AF121" i="20"/>
  <c r="AF121" i="19"/>
  <c r="AF121" i="23"/>
  <c r="AG608" i="16"/>
  <c r="AG608" i="20"/>
  <c r="AG608" i="19"/>
  <c r="AG608" i="23"/>
  <c r="AG584" i="16"/>
  <c r="AG584" i="20"/>
  <c r="AG584" i="19"/>
  <c r="AG584" i="23"/>
  <c r="AF578" i="16"/>
  <c r="AF578" i="20"/>
  <c r="AF578" i="19"/>
  <c r="AF578" i="23"/>
  <c r="AF435" i="16"/>
  <c r="AF435" i="20"/>
  <c r="AF435" i="19"/>
  <c r="AF435" i="23"/>
  <c r="AF284" i="16"/>
  <c r="AF284" i="20"/>
  <c r="AF284" i="19"/>
  <c r="AF284" i="23"/>
  <c r="AG133" i="16"/>
  <c r="AG133" i="20"/>
  <c r="AG133" i="19"/>
  <c r="AG133" i="23"/>
  <c r="AF645" i="16"/>
  <c r="AF645" i="20"/>
  <c r="AF645" i="19"/>
  <c r="AF645" i="23"/>
  <c r="AF494" i="16"/>
  <c r="AF494" i="20"/>
  <c r="AF494" i="19"/>
  <c r="AF494" i="23"/>
  <c r="AF399" i="16"/>
  <c r="AF399" i="20"/>
  <c r="AF399" i="19"/>
  <c r="AF399" i="23"/>
  <c r="AG257" i="16"/>
  <c r="AG257" i="20"/>
  <c r="AG257" i="19"/>
  <c r="AG257" i="23"/>
  <c r="AF472" i="16"/>
  <c r="AF472" i="20"/>
  <c r="AF472" i="19"/>
  <c r="AF472" i="23"/>
  <c r="AG448" i="16"/>
  <c r="AG448" i="20"/>
  <c r="AG448" i="19"/>
  <c r="AG448" i="23"/>
  <c r="AF394" i="16"/>
  <c r="AF394" i="20"/>
  <c r="AF394" i="19"/>
  <c r="AF394" i="23"/>
  <c r="AG507" i="16"/>
  <c r="AG507" i="20"/>
  <c r="AG507" i="19"/>
  <c r="AG507" i="23"/>
  <c r="AF356" i="16"/>
  <c r="AF356" i="20"/>
  <c r="AF356" i="19"/>
  <c r="AF356" i="23"/>
  <c r="AF205" i="16"/>
  <c r="AF205" i="20"/>
  <c r="AF205" i="19"/>
  <c r="AF205" i="23"/>
  <c r="AF717" i="16"/>
  <c r="AF717" i="20"/>
  <c r="AF717" i="19"/>
  <c r="AF717" i="23"/>
  <c r="AF566" i="16"/>
  <c r="AF566" i="20"/>
  <c r="AF566" i="19"/>
  <c r="AF566" i="23"/>
  <c r="AF471" i="16"/>
  <c r="AF471" i="20"/>
  <c r="AF471" i="19"/>
  <c r="AF471" i="23"/>
  <c r="AF329" i="16"/>
  <c r="AF329" i="20"/>
  <c r="AF329" i="19"/>
  <c r="AF329" i="23"/>
  <c r="AG617" i="16"/>
  <c r="AG617" i="20"/>
  <c r="AG617" i="19"/>
  <c r="AG617" i="23"/>
  <c r="AF200" i="16"/>
  <c r="AF200" i="20"/>
  <c r="AF200" i="19"/>
  <c r="AF200" i="23"/>
  <c r="AF466" i="16"/>
  <c r="AF466" i="20"/>
  <c r="AF466" i="19"/>
  <c r="AF466" i="23"/>
  <c r="AF323" i="16"/>
  <c r="AF323" i="20"/>
  <c r="AF323" i="19"/>
  <c r="AF323" i="23"/>
  <c r="AG172" i="16"/>
  <c r="AG172" i="20"/>
  <c r="AG172" i="19"/>
  <c r="AG172" i="23"/>
  <c r="AG684" i="16"/>
  <c r="AG684" i="20"/>
  <c r="AG684" i="19"/>
  <c r="AG684" i="23"/>
  <c r="AF277" i="16"/>
  <c r="AF277" i="20"/>
  <c r="AF277" i="19"/>
  <c r="AF277" i="23"/>
  <c r="AG126" i="16"/>
  <c r="AG126" i="20"/>
  <c r="AG126" i="19"/>
  <c r="AG126" i="23"/>
  <c r="AG638" i="16"/>
  <c r="AG638" i="20"/>
  <c r="AG638" i="19"/>
  <c r="AG638" i="23"/>
  <c r="AF543" i="16"/>
  <c r="AF543" i="20"/>
  <c r="AF543" i="19"/>
  <c r="AF543" i="23"/>
  <c r="AF401" i="16"/>
  <c r="AF401" i="20"/>
  <c r="AF401" i="19"/>
  <c r="AF401" i="23"/>
  <c r="AG696" i="16"/>
  <c r="AG696" i="20"/>
  <c r="AG696" i="19"/>
  <c r="AG696" i="23"/>
  <c r="AF688" i="16"/>
  <c r="AF688" i="20"/>
  <c r="AF688" i="19"/>
  <c r="AF688" i="23"/>
  <c r="AG538" i="16"/>
  <c r="AG538" i="20"/>
  <c r="AG538" i="19"/>
  <c r="AG538" i="23"/>
  <c r="AF139" i="16"/>
  <c r="AF139" i="20"/>
  <c r="AF139" i="19"/>
  <c r="AF139" i="23"/>
  <c r="AG651" i="16"/>
  <c r="AG651" i="20"/>
  <c r="AG651" i="19"/>
  <c r="AG651" i="23"/>
  <c r="AG500" i="16"/>
  <c r="AG500" i="20"/>
  <c r="AG500" i="19"/>
  <c r="AG500" i="23"/>
  <c r="AG349" i="16"/>
  <c r="AG349" i="20"/>
  <c r="AG349" i="19"/>
  <c r="AG349" i="23"/>
  <c r="AF198" i="16"/>
  <c r="AF198" i="20"/>
  <c r="AF198" i="19"/>
  <c r="AF198" i="23"/>
  <c r="AF103" i="16"/>
  <c r="AF103" i="20"/>
  <c r="AF103" i="19"/>
  <c r="AF103" i="23"/>
  <c r="AF615" i="16"/>
  <c r="AF615" i="20"/>
  <c r="AF615" i="19"/>
  <c r="AF615" i="23"/>
  <c r="AF473" i="16"/>
  <c r="AF473" i="20"/>
  <c r="AF473" i="19"/>
  <c r="AF473" i="23"/>
  <c r="AF152" i="16"/>
  <c r="AF152" i="20"/>
  <c r="AF152" i="19"/>
  <c r="AF152" i="23"/>
  <c r="AF128" i="16"/>
  <c r="AF128" i="20"/>
  <c r="AF128" i="19"/>
  <c r="AF128" i="23"/>
  <c r="AF354" i="16"/>
  <c r="AF354" i="20"/>
  <c r="AF354" i="19"/>
  <c r="AF354" i="23"/>
  <c r="AG211" i="16"/>
  <c r="AG211" i="20"/>
  <c r="AG211" i="19"/>
  <c r="AG211" i="23"/>
  <c r="AG467" i="16"/>
  <c r="AG467" i="20"/>
  <c r="AG467" i="19"/>
  <c r="AG467" i="23"/>
  <c r="AF316" i="16"/>
  <c r="AF316" i="20"/>
  <c r="AF316" i="19"/>
  <c r="AF316" i="23"/>
  <c r="AG165" i="16"/>
  <c r="AG165" i="20"/>
  <c r="AG165" i="19"/>
  <c r="AG165" i="23"/>
  <c r="AG677" i="16"/>
  <c r="AG677" i="20"/>
  <c r="AG677" i="19"/>
  <c r="AG677" i="23"/>
  <c r="AF526" i="16"/>
  <c r="AF526" i="20"/>
  <c r="AF526" i="19"/>
  <c r="AF526" i="23"/>
  <c r="AF431" i="16"/>
  <c r="AF431" i="20"/>
  <c r="AF431" i="19"/>
  <c r="AF431" i="23"/>
  <c r="AF289" i="16"/>
  <c r="AF289" i="20"/>
  <c r="AF289" i="19"/>
  <c r="AF289" i="23"/>
  <c r="AG672" i="16"/>
  <c r="AG672" i="20"/>
  <c r="AG672" i="19"/>
  <c r="AG672" i="23"/>
  <c r="AG657" i="16"/>
  <c r="AG657" i="20"/>
  <c r="AG657" i="19"/>
  <c r="AG657" i="23"/>
  <c r="AN64" i="21"/>
  <c r="AF64" i="16"/>
  <c r="AF64" i="20"/>
  <c r="AF64" i="19"/>
  <c r="AF64" i="18"/>
  <c r="AF64" i="23"/>
  <c r="AG58" i="16"/>
  <c r="AG58" i="20"/>
  <c r="AG58" i="19"/>
  <c r="AG58" i="18"/>
  <c r="AG58" i="23"/>
  <c r="W103" i="16"/>
  <c r="W103" i="20"/>
  <c r="W103" i="19"/>
  <c r="W103" i="23"/>
  <c r="W210" i="16"/>
  <c r="W210" i="20"/>
  <c r="W210" i="19"/>
  <c r="W210" i="23"/>
  <c r="W238" i="16"/>
  <c r="W238" i="20"/>
  <c r="W238" i="19"/>
  <c r="W238" i="23"/>
  <c r="W304" i="16"/>
  <c r="W304" i="20"/>
  <c r="W304" i="19"/>
  <c r="W304" i="23"/>
  <c r="W195" i="16"/>
  <c r="W195" i="20"/>
  <c r="W195" i="19"/>
  <c r="W195" i="23"/>
  <c r="W194" i="16"/>
  <c r="W194" i="20"/>
  <c r="W194" i="19"/>
  <c r="W194" i="23"/>
  <c r="W120" i="16"/>
  <c r="W120" i="20"/>
  <c r="W120" i="19"/>
  <c r="W120" i="23"/>
  <c r="W106" i="16"/>
  <c r="W106" i="20"/>
  <c r="W106" i="19"/>
  <c r="W106" i="23"/>
  <c r="W223" i="16"/>
  <c r="W223" i="20"/>
  <c r="W223" i="19"/>
  <c r="W223" i="23"/>
  <c r="W181" i="16"/>
  <c r="W181" i="20"/>
  <c r="W181" i="19"/>
  <c r="W181" i="23"/>
  <c r="W57" i="16"/>
  <c r="W57" i="20"/>
  <c r="W57" i="19"/>
  <c r="W57" i="23"/>
  <c r="W211" i="16"/>
  <c r="W211" i="20"/>
  <c r="W211" i="19"/>
  <c r="W211" i="23"/>
  <c r="W303" i="16"/>
  <c r="W303" i="20"/>
  <c r="W303" i="19"/>
  <c r="W303" i="23"/>
  <c r="W260" i="16"/>
  <c r="W260" i="20"/>
  <c r="W260" i="19"/>
  <c r="W260" i="23"/>
  <c r="W135" i="16"/>
  <c r="W135" i="20"/>
  <c r="W135" i="19"/>
  <c r="W135" i="23"/>
  <c r="W257" i="16"/>
  <c r="W257" i="20"/>
  <c r="W257" i="19"/>
  <c r="W257" i="23"/>
  <c r="W261" i="16"/>
  <c r="W261" i="20"/>
  <c r="W261" i="19"/>
  <c r="W261" i="23"/>
  <c r="W433" i="16"/>
  <c r="W433" i="20"/>
  <c r="W433" i="19"/>
  <c r="W433" i="23"/>
  <c r="W663" i="16"/>
  <c r="W663" i="20"/>
  <c r="W663" i="19"/>
  <c r="W663" i="23"/>
  <c r="W504" i="16"/>
  <c r="W504" i="20"/>
  <c r="W504" i="19"/>
  <c r="W504" i="23"/>
  <c r="W503" i="16"/>
  <c r="W503" i="20"/>
  <c r="W503" i="19"/>
  <c r="W503" i="23"/>
  <c r="W594" i="16"/>
  <c r="W594" i="20"/>
  <c r="W594" i="19"/>
  <c r="W594" i="23"/>
  <c r="W680" i="16"/>
  <c r="W680" i="20"/>
  <c r="W680" i="19"/>
  <c r="W680" i="23"/>
  <c r="W402" i="16"/>
  <c r="W402" i="20"/>
  <c r="W402" i="19"/>
  <c r="W402" i="23"/>
  <c r="W554" i="16"/>
  <c r="W554" i="20"/>
  <c r="W554" i="19"/>
  <c r="W554" i="23"/>
  <c r="W672" i="16"/>
  <c r="W672" i="20"/>
  <c r="W672" i="19"/>
  <c r="W672" i="23"/>
  <c r="W383" i="16"/>
  <c r="W383" i="20"/>
  <c r="W383" i="19"/>
  <c r="W383" i="23"/>
  <c r="W514" i="16"/>
  <c r="W514" i="20"/>
  <c r="W514" i="19"/>
  <c r="W514" i="23"/>
  <c r="W339" i="16"/>
  <c r="W339" i="20"/>
  <c r="W339" i="19"/>
  <c r="W339" i="23"/>
  <c r="W658" i="16"/>
  <c r="W658" i="20"/>
  <c r="W658" i="19"/>
  <c r="W658" i="23"/>
  <c r="W566" i="16"/>
  <c r="W566" i="20"/>
  <c r="W566" i="19"/>
  <c r="W566" i="23"/>
  <c r="W463" i="16"/>
  <c r="W463" i="20"/>
  <c r="W463" i="19"/>
  <c r="W463" i="23"/>
  <c r="W717" i="16"/>
  <c r="W717" i="20"/>
  <c r="W717" i="19"/>
  <c r="W717" i="23"/>
  <c r="W551" i="16"/>
  <c r="W551" i="20"/>
  <c r="W551" i="19"/>
  <c r="W551" i="23"/>
  <c r="W442" i="16"/>
  <c r="W442" i="20"/>
  <c r="W442" i="19"/>
  <c r="W442" i="23"/>
  <c r="W708" i="16"/>
  <c r="W708" i="20"/>
  <c r="W708" i="19"/>
  <c r="W708" i="23"/>
  <c r="W634" i="16"/>
  <c r="W634" i="20"/>
  <c r="W634" i="19"/>
  <c r="W634" i="23"/>
  <c r="W536" i="16"/>
  <c r="W536" i="20"/>
  <c r="W536" i="19"/>
  <c r="W536" i="23"/>
  <c r="W425" i="16"/>
  <c r="W425" i="20"/>
  <c r="W425" i="19"/>
  <c r="W425" i="23"/>
  <c r="W699" i="16"/>
  <c r="W699" i="20"/>
  <c r="W699" i="19"/>
  <c r="W699" i="23"/>
  <c r="W623" i="16"/>
  <c r="W623" i="20"/>
  <c r="W623" i="19"/>
  <c r="W623" i="23"/>
  <c r="W521" i="16"/>
  <c r="W521" i="20"/>
  <c r="W521" i="19"/>
  <c r="W521" i="23"/>
  <c r="W408" i="16"/>
  <c r="W408" i="20"/>
  <c r="W408" i="19"/>
  <c r="W408" i="23"/>
  <c r="W690" i="16"/>
  <c r="W690" i="20"/>
  <c r="W690" i="19"/>
  <c r="W690" i="23"/>
  <c r="W609" i="16"/>
  <c r="W609" i="20"/>
  <c r="W609" i="19"/>
  <c r="W609" i="23"/>
  <c r="W506" i="16"/>
  <c r="W506" i="20"/>
  <c r="W506" i="19"/>
  <c r="W506" i="23"/>
  <c r="W390" i="16"/>
  <c r="W390" i="20"/>
  <c r="W390" i="19"/>
  <c r="W390" i="23"/>
  <c r="W430" i="16"/>
  <c r="W430" i="20"/>
  <c r="W430" i="19"/>
  <c r="W430" i="23"/>
  <c r="W357" i="16"/>
  <c r="W357" i="20"/>
  <c r="W357" i="19"/>
  <c r="W357" i="23"/>
  <c r="W581" i="16"/>
  <c r="W581" i="20"/>
  <c r="W581" i="19"/>
  <c r="W581" i="23"/>
  <c r="W517" i="16"/>
  <c r="W517" i="20"/>
  <c r="W517" i="19"/>
  <c r="W517" i="23"/>
  <c r="W453" i="16"/>
  <c r="W453" i="20"/>
  <c r="W453" i="19"/>
  <c r="W453" i="23"/>
  <c r="W388" i="16"/>
  <c r="W388" i="20"/>
  <c r="W388" i="19"/>
  <c r="W388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42" i="16"/>
  <c r="W342" i="20"/>
  <c r="W342" i="19"/>
  <c r="W342" i="23"/>
  <c r="W361" i="16"/>
  <c r="W361" i="20"/>
  <c r="W361" i="19"/>
  <c r="W361" i="23"/>
  <c r="W368" i="16"/>
  <c r="W368" i="20"/>
  <c r="W368" i="19"/>
  <c r="W368" i="23"/>
  <c r="W214" i="16"/>
  <c r="W214" i="20"/>
  <c r="W214" i="19"/>
  <c r="W214" i="23"/>
  <c r="W258" i="16"/>
  <c r="W258" i="20"/>
  <c r="W258" i="19"/>
  <c r="W258" i="23"/>
  <c r="W137" i="16"/>
  <c r="W137" i="20"/>
  <c r="W137" i="19"/>
  <c r="W137" i="23"/>
  <c r="W291" i="16"/>
  <c r="W291" i="20"/>
  <c r="W291" i="19"/>
  <c r="W291" i="23"/>
  <c r="W204" i="16"/>
  <c r="W204" i="20"/>
  <c r="W204" i="19"/>
  <c r="W204" i="23"/>
  <c r="W109" i="16"/>
  <c r="W109" i="20"/>
  <c r="W109" i="19"/>
  <c r="W109" i="23"/>
  <c r="W145" i="16"/>
  <c r="W145" i="20"/>
  <c r="W145" i="19"/>
  <c r="W145" i="23"/>
  <c r="W299" i="16"/>
  <c r="W299" i="20"/>
  <c r="W299" i="19"/>
  <c r="W299" i="23"/>
  <c r="W215" i="16"/>
  <c r="W215" i="20"/>
  <c r="W215" i="19"/>
  <c r="W215" i="23"/>
  <c r="W165" i="16"/>
  <c r="W165" i="20"/>
  <c r="W165" i="19"/>
  <c r="W165" i="23"/>
  <c r="W89" i="16"/>
  <c r="W89" i="20"/>
  <c r="W89" i="19"/>
  <c r="W89" i="23"/>
  <c r="W287" i="16"/>
  <c r="W287" i="20"/>
  <c r="W287" i="19"/>
  <c r="W287" i="23"/>
  <c r="W281" i="16"/>
  <c r="W281" i="20"/>
  <c r="W281" i="19"/>
  <c r="W281" i="23"/>
  <c r="X285" i="16"/>
  <c r="X285" i="20"/>
  <c r="X285" i="19"/>
  <c r="X285" i="23"/>
  <c r="X118" i="16"/>
  <c r="X118" i="20"/>
  <c r="X118" i="19"/>
  <c r="X118" i="23"/>
  <c r="X630" i="16"/>
  <c r="X630" i="20"/>
  <c r="X630" i="19"/>
  <c r="X630" i="23"/>
  <c r="X464" i="16"/>
  <c r="X464" i="20"/>
  <c r="X464" i="19"/>
  <c r="X464" i="23"/>
  <c r="X268" i="16"/>
  <c r="X268" i="20"/>
  <c r="X268" i="19"/>
  <c r="X268" i="23"/>
  <c r="X655" i="16"/>
  <c r="X655" i="20"/>
  <c r="X655" i="19"/>
  <c r="X655" i="23"/>
  <c r="X355" i="16"/>
  <c r="X355" i="20"/>
  <c r="X355" i="19"/>
  <c r="X355" i="23"/>
  <c r="X708" i="16"/>
  <c r="X708" i="20"/>
  <c r="X708" i="19"/>
  <c r="X708" i="23"/>
  <c r="X441" i="16"/>
  <c r="X441" i="20"/>
  <c r="X441" i="19"/>
  <c r="X441" i="23"/>
  <c r="V171" i="16"/>
  <c r="V171" i="20"/>
  <c r="V171" i="19"/>
  <c r="V171" i="23"/>
  <c r="V683" i="16"/>
  <c r="V683" i="20"/>
  <c r="V683" i="19"/>
  <c r="V683" i="23"/>
  <c r="V276" i="16"/>
  <c r="V276" i="20"/>
  <c r="V276" i="19"/>
  <c r="V276" i="23"/>
  <c r="V373" i="16"/>
  <c r="V373" i="20"/>
  <c r="V373" i="19"/>
  <c r="V373" i="23"/>
  <c r="V214" i="16"/>
  <c r="V214" i="20"/>
  <c r="V214" i="19"/>
  <c r="V214" i="23"/>
  <c r="V63" i="16"/>
  <c r="V63" i="20"/>
  <c r="V63" i="19"/>
  <c r="V63" i="23"/>
  <c r="V575" i="16"/>
  <c r="V575" i="20"/>
  <c r="V575" i="19"/>
  <c r="V575" i="23"/>
  <c r="V425" i="16"/>
  <c r="V425" i="20"/>
  <c r="V425" i="19"/>
  <c r="V425" i="23"/>
  <c r="V280" i="16"/>
  <c r="V280" i="20"/>
  <c r="V280" i="19"/>
  <c r="V280" i="23"/>
  <c r="V322" i="16"/>
  <c r="V322" i="20"/>
  <c r="V322" i="19"/>
  <c r="V322" i="23"/>
  <c r="V368" i="16"/>
  <c r="V368" i="20"/>
  <c r="V368" i="19"/>
  <c r="V368" i="23"/>
  <c r="Y469" i="16"/>
  <c r="Y469" i="20"/>
  <c r="Y469" i="19"/>
  <c r="Y469" i="23"/>
  <c r="Y302" i="16"/>
  <c r="Y302" i="20"/>
  <c r="Y302" i="19"/>
  <c r="Y302" i="23"/>
  <c r="Y143" i="16"/>
  <c r="Y143" i="20"/>
  <c r="Y143" i="19"/>
  <c r="Y143" i="23"/>
  <c r="Y655" i="16"/>
  <c r="Y655" i="20"/>
  <c r="Y655" i="19"/>
  <c r="Y655" i="23"/>
  <c r="Y497" i="16"/>
  <c r="Y497" i="20"/>
  <c r="Y497" i="19"/>
  <c r="Y497" i="23"/>
  <c r="Y339" i="16"/>
  <c r="Y339" i="20"/>
  <c r="Y339" i="19"/>
  <c r="Y339" i="23"/>
  <c r="Y388" i="16"/>
  <c r="Y388" i="20"/>
  <c r="Y388" i="19"/>
  <c r="Y388" i="23"/>
  <c r="Y416" i="16"/>
  <c r="Y416" i="20"/>
  <c r="Y416" i="19"/>
  <c r="Y416" i="23"/>
  <c r="Y226" i="16"/>
  <c r="Y226" i="20"/>
  <c r="Y226" i="19"/>
  <c r="Y226" i="23"/>
  <c r="Y188" i="16"/>
  <c r="Y188" i="20"/>
  <c r="Y188" i="19"/>
  <c r="Y188" i="23"/>
  <c r="Y172" i="16"/>
  <c r="Y172" i="20"/>
  <c r="Y172" i="19"/>
  <c r="Y172" i="23"/>
  <c r="X60" i="16"/>
  <c r="X60" i="20"/>
  <c r="X60" i="19"/>
  <c r="X60" i="23"/>
  <c r="X421" i="16"/>
  <c r="X421" i="20"/>
  <c r="X421" i="19"/>
  <c r="X421" i="23"/>
  <c r="X254" i="16"/>
  <c r="X254" i="20"/>
  <c r="X254" i="19"/>
  <c r="X254" i="23"/>
  <c r="X88" i="16"/>
  <c r="X88" i="20"/>
  <c r="X88" i="19"/>
  <c r="X88" i="23"/>
  <c r="X600" i="16"/>
  <c r="X600" i="20"/>
  <c r="X600" i="19"/>
  <c r="X600" i="23"/>
  <c r="X442" i="16"/>
  <c r="X442" i="20"/>
  <c r="X442" i="19"/>
  <c r="X442" i="23"/>
  <c r="X540" i="16"/>
  <c r="X540" i="20"/>
  <c r="X540" i="19"/>
  <c r="X540" i="23"/>
  <c r="X273" i="16"/>
  <c r="X273" i="20"/>
  <c r="X273" i="19"/>
  <c r="X273" i="23"/>
  <c r="X627" i="16"/>
  <c r="X627" i="20"/>
  <c r="X627" i="19"/>
  <c r="X627" i="23"/>
  <c r="X343" i="16"/>
  <c r="X343" i="20"/>
  <c r="X343" i="19"/>
  <c r="X343" i="23"/>
  <c r="X713" i="16"/>
  <c r="X713" i="20"/>
  <c r="X713" i="19"/>
  <c r="X713" i="23"/>
  <c r="V307" i="16"/>
  <c r="V307" i="20"/>
  <c r="V307" i="19"/>
  <c r="V307" i="23"/>
  <c r="V412" i="16"/>
  <c r="V412" i="20"/>
  <c r="V412" i="19"/>
  <c r="V412" i="23"/>
  <c r="V509" i="16"/>
  <c r="V509" i="20"/>
  <c r="V509" i="19"/>
  <c r="V509" i="23"/>
  <c r="V350" i="16"/>
  <c r="V350" i="20"/>
  <c r="V350" i="19"/>
  <c r="V350" i="23"/>
  <c r="V199" i="16"/>
  <c r="V199" i="20"/>
  <c r="V199" i="19"/>
  <c r="V199" i="23"/>
  <c r="V711" i="16"/>
  <c r="V711" i="20"/>
  <c r="V711" i="19"/>
  <c r="V711" i="23"/>
  <c r="V561" i="16"/>
  <c r="V561" i="20"/>
  <c r="V561" i="19"/>
  <c r="V561" i="23"/>
  <c r="V98" i="16"/>
  <c r="V98" i="20"/>
  <c r="V98" i="19"/>
  <c r="V98" i="23"/>
  <c r="V144" i="16"/>
  <c r="V144" i="20"/>
  <c r="V144" i="19"/>
  <c r="V144" i="23"/>
  <c r="Y413" i="16"/>
  <c r="Y413" i="20"/>
  <c r="Y413" i="19"/>
  <c r="Y413" i="23"/>
  <c r="Y438" i="16"/>
  <c r="Y438" i="20"/>
  <c r="Y438" i="19"/>
  <c r="Y438" i="23"/>
  <c r="Y279" i="16"/>
  <c r="Y279" i="20"/>
  <c r="Y279" i="19"/>
  <c r="Y279" i="23"/>
  <c r="Y313" i="16"/>
  <c r="Y313" i="20"/>
  <c r="Y313" i="19"/>
  <c r="Y313" i="23"/>
  <c r="Y155" i="16"/>
  <c r="Y155" i="20"/>
  <c r="Y155" i="19"/>
  <c r="Y155" i="23"/>
  <c r="Y667" i="16"/>
  <c r="Y667" i="20"/>
  <c r="Y667" i="19"/>
  <c r="Y667" i="23"/>
  <c r="Y604" i="16"/>
  <c r="Y604" i="20"/>
  <c r="Y604" i="19"/>
  <c r="Y604" i="23"/>
  <c r="Y588" i="16"/>
  <c r="Y588" i="20"/>
  <c r="Y588" i="19"/>
  <c r="Y588" i="23"/>
  <c r="Y400" i="16"/>
  <c r="Y400" i="20"/>
  <c r="Y400" i="19"/>
  <c r="Y400" i="23"/>
  <c r="Y362" i="16"/>
  <c r="Y362" i="20"/>
  <c r="Y362" i="19"/>
  <c r="Y362" i="23"/>
  <c r="X132" i="16"/>
  <c r="X132" i="20"/>
  <c r="X132" i="19"/>
  <c r="X132" i="23"/>
  <c r="X493" i="16"/>
  <c r="X493" i="20"/>
  <c r="X493" i="19"/>
  <c r="X493" i="23"/>
  <c r="X326" i="16"/>
  <c r="X326" i="20"/>
  <c r="X326" i="19"/>
  <c r="X326" i="23"/>
  <c r="X672" i="16"/>
  <c r="X672" i="20"/>
  <c r="X672" i="19"/>
  <c r="X672" i="23"/>
  <c r="X514" i="16"/>
  <c r="X514" i="20"/>
  <c r="X514" i="19"/>
  <c r="X514" i="23"/>
  <c r="X684" i="16"/>
  <c r="X684" i="20"/>
  <c r="X684" i="19"/>
  <c r="X684" i="23"/>
  <c r="X417" i="16"/>
  <c r="X417" i="20"/>
  <c r="X417" i="19"/>
  <c r="X417" i="23"/>
  <c r="X67" i="16"/>
  <c r="X67" i="20"/>
  <c r="X67" i="19"/>
  <c r="X67" i="23"/>
  <c r="X487" i="16"/>
  <c r="X487" i="20"/>
  <c r="X487" i="19"/>
  <c r="X487" i="23"/>
  <c r="X183" i="16"/>
  <c r="X183" i="20"/>
  <c r="X183" i="19"/>
  <c r="X183" i="23"/>
  <c r="V59" i="16"/>
  <c r="V59" i="20"/>
  <c r="V59" i="19"/>
  <c r="V59" i="23"/>
  <c r="V571" i="16"/>
  <c r="V571" i="20"/>
  <c r="V571" i="19"/>
  <c r="V571" i="23"/>
  <c r="V164" i="16"/>
  <c r="V164" i="20"/>
  <c r="V164" i="19"/>
  <c r="V164" i="23"/>
  <c r="V676" i="16"/>
  <c r="V676" i="20"/>
  <c r="V676" i="19"/>
  <c r="V676" i="23"/>
  <c r="V261" i="16"/>
  <c r="V261" i="20"/>
  <c r="V261" i="19"/>
  <c r="V261" i="23"/>
  <c r="V102" i="16"/>
  <c r="V102" i="20"/>
  <c r="V102" i="19"/>
  <c r="V102" i="23"/>
  <c r="V614" i="16"/>
  <c r="V614" i="20"/>
  <c r="V614" i="19"/>
  <c r="V614" i="23"/>
  <c r="V463" i="16"/>
  <c r="V463" i="20"/>
  <c r="V463" i="19"/>
  <c r="V463" i="23"/>
  <c r="V313" i="16"/>
  <c r="V313" i="20"/>
  <c r="V313" i="19"/>
  <c r="V313" i="23"/>
  <c r="V498" i="16"/>
  <c r="V498" i="20"/>
  <c r="V498" i="19"/>
  <c r="V498" i="23"/>
  <c r="V544" i="16"/>
  <c r="V544" i="20"/>
  <c r="V544" i="19"/>
  <c r="V544" i="23"/>
  <c r="V586" i="16"/>
  <c r="V586" i="20"/>
  <c r="V586" i="19"/>
  <c r="V586" i="23"/>
  <c r="Y357" i="16"/>
  <c r="Y357" i="20"/>
  <c r="Y357" i="19"/>
  <c r="Y357" i="23"/>
  <c r="Y62" i="16"/>
  <c r="Y62" i="20"/>
  <c r="Y62" i="19"/>
  <c r="Y62" i="18"/>
  <c r="Y62" i="23"/>
  <c r="Y382" i="16"/>
  <c r="Y382" i="20"/>
  <c r="Y382" i="19"/>
  <c r="Y382" i="23"/>
  <c r="Y223" i="16"/>
  <c r="Y223" i="20"/>
  <c r="Y223" i="19"/>
  <c r="Y223" i="23"/>
  <c r="Y257" i="16"/>
  <c r="Y257" i="20"/>
  <c r="Y257" i="19"/>
  <c r="Y257" i="23"/>
  <c r="Y99" i="16"/>
  <c r="Y99" i="20"/>
  <c r="Y99" i="19"/>
  <c r="Y99" i="23"/>
  <c r="Y611" i="16"/>
  <c r="Y611" i="20"/>
  <c r="Y611" i="19"/>
  <c r="Y611" i="23"/>
  <c r="Y456" i="16"/>
  <c r="Y456" i="20"/>
  <c r="Y456" i="19"/>
  <c r="Y456" i="23"/>
  <c r="Y440" i="16"/>
  <c r="Y440" i="20"/>
  <c r="Y440" i="19"/>
  <c r="Y440" i="23"/>
  <c r="Y212" i="16"/>
  <c r="Y212" i="20"/>
  <c r="Y212" i="19"/>
  <c r="Y212" i="23"/>
  <c r="X245" i="16"/>
  <c r="X245" i="20"/>
  <c r="X245" i="19"/>
  <c r="X245" i="23"/>
  <c r="X590" i="16"/>
  <c r="X590" i="20"/>
  <c r="X590" i="19"/>
  <c r="X590" i="23"/>
  <c r="X104" i="16"/>
  <c r="X104" i="20"/>
  <c r="X104" i="19"/>
  <c r="X104" i="23"/>
  <c r="X424" i="16"/>
  <c r="X424" i="20"/>
  <c r="X424" i="19"/>
  <c r="X424" i="23"/>
  <c r="X266" i="16"/>
  <c r="X266" i="20"/>
  <c r="X266" i="19"/>
  <c r="X266" i="23"/>
  <c r="X185" i="16"/>
  <c r="X185" i="20"/>
  <c r="X185" i="19"/>
  <c r="X185" i="23"/>
  <c r="X575" i="16"/>
  <c r="X575" i="20"/>
  <c r="X575" i="19"/>
  <c r="X575" i="23"/>
  <c r="X275" i="16"/>
  <c r="X275" i="20"/>
  <c r="X275" i="19"/>
  <c r="X275" i="23"/>
  <c r="X628" i="16"/>
  <c r="X628" i="20"/>
  <c r="X628" i="19"/>
  <c r="X628" i="23"/>
  <c r="X361" i="16"/>
  <c r="X361" i="20"/>
  <c r="X361" i="19"/>
  <c r="X361" i="23"/>
  <c r="V387" i="16"/>
  <c r="V387" i="20"/>
  <c r="V387" i="19"/>
  <c r="V387" i="23"/>
  <c r="V236" i="16"/>
  <c r="V236" i="20"/>
  <c r="V236" i="19"/>
  <c r="V236" i="23"/>
  <c r="V77" i="16"/>
  <c r="V77" i="20"/>
  <c r="V77" i="19"/>
  <c r="V77" i="23"/>
  <c r="V589" i="16"/>
  <c r="V589" i="20"/>
  <c r="V589" i="19"/>
  <c r="V589" i="23"/>
  <c r="V174" i="16"/>
  <c r="V174" i="20"/>
  <c r="V174" i="19"/>
  <c r="V174" i="23"/>
  <c r="V686" i="16"/>
  <c r="V686" i="20"/>
  <c r="V686" i="19"/>
  <c r="V686" i="23"/>
  <c r="V535" i="16"/>
  <c r="V535" i="20"/>
  <c r="V535" i="19"/>
  <c r="V535" i="23"/>
  <c r="V65" i="16"/>
  <c r="V65" i="20"/>
  <c r="V65" i="19"/>
  <c r="V65" i="23"/>
  <c r="V385" i="16"/>
  <c r="V385" i="20"/>
  <c r="V385" i="19"/>
  <c r="V385" i="23"/>
  <c r="V120" i="16"/>
  <c r="V120" i="20"/>
  <c r="V120" i="19"/>
  <c r="V120" i="23"/>
  <c r="V162" i="16"/>
  <c r="V162" i="20"/>
  <c r="V162" i="19"/>
  <c r="V162" i="23"/>
  <c r="V208" i="16"/>
  <c r="V208" i="20"/>
  <c r="V208" i="19"/>
  <c r="V208" i="23"/>
  <c r="Y493" i="16"/>
  <c r="Y493" i="20"/>
  <c r="Y493" i="19"/>
  <c r="Y493" i="23"/>
  <c r="Y326" i="16"/>
  <c r="Y326" i="20"/>
  <c r="Y326" i="19"/>
  <c r="Y326" i="23"/>
  <c r="Y167" i="16"/>
  <c r="Y167" i="20"/>
  <c r="Y167" i="19"/>
  <c r="Y167" i="23"/>
  <c r="Y679" i="16"/>
  <c r="Y679" i="20"/>
  <c r="Y679" i="19"/>
  <c r="Y679" i="23"/>
  <c r="Y521" i="16"/>
  <c r="Y521" i="20"/>
  <c r="Y521" i="19"/>
  <c r="Y521" i="23"/>
  <c r="Y363" i="16"/>
  <c r="Y363" i="20"/>
  <c r="Y363" i="19"/>
  <c r="Y363" i="23"/>
  <c r="Y452" i="16"/>
  <c r="Y452" i="20"/>
  <c r="Y452" i="19"/>
  <c r="Y452" i="23"/>
  <c r="Y480" i="16"/>
  <c r="Y480" i="20"/>
  <c r="Y480" i="19"/>
  <c r="Y480" i="23"/>
  <c r="Y442" i="16"/>
  <c r="Y442" i="20"/>
  <c r="Y442" i="19"/>
  <c r="Y442" i="23"/>
  <c r="Y300" i="16"/>
  <c r="Y300" i="20"/>
  <c r="Y300" i="19"/>
  <c r="Y300" i="23"/>
  <c r="Y75" i="16"/>
  <c r="Y75" i="20"/>
  <c r="Y75" i="19"/>
  <c r="Y75" i="23"/>
  <c r="Y376" i="16"/>
  <c r="Y376" i="20"/>
  <c r="Y376" i="19"/>
  <c r="Y376" i="23"/>
  <c r="X573" i="16"/>
  <c r="X573" i="20"/>
  <c r="X573" i="19"/>
  <c r="X573" i="23"/>
  <c r="X86" i="16"/>
  <c r="X86" i="20"/>
  <c r="X86" i="19"/>
  <c r="X86" i="23"/>
  <c r="X406" i="16"/>
  <c r="X406" i="20"/>
  <c r="X406" i="19"/>
  <c r="X406" i="23"/>
  <c r="X240" i="16"/>
  <c r="X240" i="20"/>
  <c r="X240" i="19"/>
  <c r="X240" i="23"/>
  <c r="X82" i="16"/>
  <c r="X82" i="20"/>
  <c r="X82" i="19"/>
  <c r="X82" i="23"/>
  <c r="X594" i="16"/>
  <c r="X594" i="20"/>
  <c r="X594" i="19"/>
  <c r="X594" i="23"/>
  <c r="X207" i="16"/>
  <c r="X207" i="20"/>
  <c r="X207" i="19"/>
  <c r="X207" i="23"/>
  <c r="X577" i="16"/>
  <c r="X577" i="20"/>
  <c r="X577" i="19"/>
  <c r="X577" i="23"/>
  <c r="X260" i="16"/>
  <c r="X260" i="20"/>
  <c r="X260" i="19"/>
  <c r="X260" i="23"/>
  <c r="X647" i="16"/>
  <c r="X647" i="20"/>
  <c r="X647" i="19"/>
  <c r="X647" i="23"/>
  <c r="X411" i="16"/>
  <c r="X411" i="20"/>
  <c r="X411" i="19"/>
  <c r="X411" i="23"/>
  <c r="V203" i="16"/>
  <c r="V203" i="20"/>
  <c r="V203" i="19"/>
  <c r="V203" i="23"/>
  <c r="V715" i="16"/>
  <c r="V715" i="20"/>
  <c r="V715" i="19"/>
  <c r="V715" i="23"/>
  <c r="V308" i="16"/>
  <c r="V308" i="20"/>
  <c r="V308" i="19"/>
  <c r="V308" i="23"/>
  <c r="V405" i="16"/>
  <c r="V405" i="20"/>
  <c r="V405" i="19"/>
  <c r="V405" i="23"/>
  <c r="V246" i="16"/>
  <c r="V246" i="20"/>
  <c r="V246" i="19"/>
  <c r="V246" i="23"/>
  <c r="V95" i="16"/>
  <c r="V95" i="20"/>
  <c r="V95" i="19"/>
  <c r="V95" i="23"/>
  <c r="V607" i="16"/>
  <c r="V607" i="20"/>
  <c r="V607" i="19"/>
  <c r="V607" i="23"/>
  <c r="V457" i="16"/>
  <c r="V457" i="20"/>
  <c r="V457" i="19"/>
  <c r="V457" i="23"/>
  <c r="V408" i="16"/>
  <c r="V408" i="20"/>
  <c r="V408" i="19"/>
  <c r="V408" i="23"/>
  <c r="V450" i="16"/>
  <c r="V450" i="20"/>
  <c r="V450" i="19"/>
  <c r="V450" i="23"/>
  <c r="V496" i="16"/>
  <c r="V496" i="20"/>
  <c r="V496" i="19"/>
  <c r="V496" i="23"/>
  <c r="Y181" i="16"/>
  <c r="Y181" i="20"/>
  <c r="Y181" i="19"/>
  <c r="Y181" i="23"/>
  <c r="Y693" i="16"/>
  <c r="Y693" i="20"/>
  <c r="Y693" i="19"/>
  <c r="Y693" i="23"/>
  <c r="Y526" i="16"/>
  <c r="Y526" i="20"/>
  <c r="Y526" i="19"/>
  <c r="Y526" i="23"/>
  <c r="Y367" i="16"/>
  <c r="Y367" i="20"/>
  <c r="Y367" i="19"/>
  <c r="Y367" i="23"/>
  <c r="Y209" i="16"/>
  <c r="Y209" i="20"/>
  <c r="Y209" i="19"/>
  <c r="Y209" i="23"/>
  <c r="Y721" i="16"/>
  <c r="Y721" i="20"/>
  <c r="Y721" i="19"/>
  <c r="Y721" i="23"/>
  <c r="Y563" i="16"/>
  <c r="Y563" i="20"/>
  <c r="Y563" i="19"/>
  <c r="Y563" i="23"/>
  <c r="Y328" i="16"/>
  <c r="Y328" i="20"/>
  <c r="Y328" i="19"/>
  <c r="Y328" i="23"/>
  <c r="Y312" i="16"/>
  <c r="Y312" i="20"/>
  <c r="Y312" i="19"/>
  <c r="Y312" i="23"/>
  <c r="Y122" i="16"/>
  <c r="Y122" i="20"/>
  <c r="Y122" i="19"/>
  <c r="Y122" i="23"/>
  <c r="Y274" i="16"/>
  <c r="Y274" i="20"/>
  <c r="Y274" i="19"/>
  <c r="Y274" i="23"/>
  <c r="Y84" i="16"/>
  <c r="Y84" i="20"/>
  <c r="Y84" i="19"/>
  <c r="Y84" i="23"/>
  <c r="Y715" i="16"/>
  <c r="Y715" i="20"/>
  <c r="Y715" i="19"/>
  <c r="Y715" i="23"/>
  <c r="X69" i="16"/>
  <c r="X69" i="20"/>
  <c r="X69" i="19"/>
  <c r="X69" i="23"/>
  <c r="X389" i="16"/>
  <c r="X389" i="20"/>
  <c r="X389" i="19"/>
  <c r="X389" i="23"/>
  <c r="X222" i="16"/>
  <c r="X222" i="20"/>
  <c r="X222" i="19"/>
  <c r="X222" i="23"/>
  <c r="X56" i="16"/>
  <c r="X56" i="20"/>
  <c r="X56" i="19"/>
  <c r="X56" i="23"/>
  <c r="X568" i="16"/>
  <c r="X568" i="20"/>
  <c r="X568" i="19"/>
  <c r="X568" i="23"/>
  <c r="X410" i="16"/>
  <c r="X410" i="20"/>
  <c r="X410" i="19"/>
  <c r="X410" i="23"/>
  <c r="X476" i="16"/>
  <c r="X476" i="20"/>
  <c r="X476" i="19"/>
  <c r="X476" i="23"/>
  <c r="X209" i="16"/>
  <c r="X209" i="20"/>
  <c r="X209" i="19"/>
  <c r="X209" i="23"/>
  <c r="X563" i="16"/>
  <c r="X563" i="20"/>
  <c r="X563" i="19"/>
  <c r="X563" i="23"/>
  <c r="X279" i="16"/>
  <c r="X279" i="20"/>
  <c r="X279" i="19"/>
  <c r="X279" i="23"/>
  <c r="X649" i="16"/>
  <c r="X649" i="20"/>
  <c r="X649" i="19"/>
  <c r="X649" i="23"/>
  <c r="V531" i="16"/>
  <c r="V531" i="20"/>
  <c r="V531" i="19"/>
  <c r="V531" i="23"/>
  <c r="V316" i="16"/>
  <c r="V316" i="20"/>
  <c r="V316" i="19"/>
  <c r="V316" i="23"/>
  <c r="V413" i="16"/>
  <c r="V413" i="20"/>
  <c r="V413" i="19"/>
  <c r="V413" i="23"/>
  <c r="V254" i="16"/>
  <c r="V254" i="20"/>
  <c r="V254" i="19"/>
  <c r="V254" i="23"/>
  <c r="V103" i="16"/>
  <c r="V103" i="20"/>
  <c r="V103" i="19"/>
  <c r="V103" i="23"/>
  <c r="V615" i="16"/>
  <c r="V615" i="20"/>
  <c r="V615" i="19"/>
  <c r="V615" i="23"/>
  <c r="V465" i="16"/>
  <c r="V465" i="20"/>
  <c r="V465" i="19"/>
  <c r="V465" i="23"/>
  <c r="V440" i="16"/>
  <c r="V440" i="20"/>
  <c r="V440" i="19"/>
  <c r="V440" i="23"/>
  <c r="V482" i="16"/>
  <c r="V482" i="20"/>
  <c r="V482" i="19"/>
  <c r="V482" i="23"/>
  <c r="V528" i="16"/>
  <c r="V528" i="20"/>
  <c r="V528" i="19"/>
  <c r="V528" i="23"/>
  <c r="Y189" i="16"/>
  <c r="Y189" i="20"/>
  <c r="Y189" i="19"/>
  <c r="Y189" i="23"/>
  <c r="Y701" i="16"/>
  <c r="Y701" i="20"/>
  <c r="Y701" i="19"/>
  <c r="Y701" i="23"/>
  <c r="Y534" i="16"/>
  <c r="Y534" i="20"/>
  <c r="Y534" i="19"/>
  <c r="Y534" i="23"/>
  <c r="Y55" i="16"/>
  <c r="Y55" i="20"/>
  <c r="Y55" i="19"/>
  <c r="Y55" i="23"/>
  <c r="Y55" i="18"/>
  <c r="Y567" i="16"/>
  <c r="Y567" i="20"/>
  <c r="Y567" i="19"/>
  <c r="Y567" i="23"/>
  <c r="Y409" i="16"/>
  <c r="Y409" i="20"/>
  <c r="Y409" i="19"/>
  <c r="Y409" i="23"/>
  <c r="Y443" i="16"/>
  <c r="Y443" i="20"/>
  <c r="Y443" i="19"/>
  <c r="Y443" i="23"/>
  <c r="Y666" i="16"/>
  <c r="Y666" i="20"/>
  <c r="Y666" i="19"/>
  <c r="Y666" i="23"/>
  <c r="Y692" i="16"/>
  <c r="Y692" i="20"/>
  <c r="Y692" i="19"/>
  <c r="Y692" i="23"/>
  <c r="Y656" i="16"/>
  <c r="Y656" i="20"/>
  <c r="Y656" i="19"/>
  <c r="Y656" i="23"/>
  <c r="Y618" i="16"/>
  <c r="Y618" i="20"/>
  <c r="Y618" i="19"/>
  <c r="Y618" i="23"/>
  <c r="Y230" i="16"/>
  <c r="Y230" i="20"/>
  <c r="Y230" i="19"/>
  <c r="Y230" i="23"/>
  <c r="Y148" i="16"/>
  <c r="Y148" i="20"/>
  <c r="Y148" i="19"/>
  <c r="Y148" i="23"/>
  <c r="X77" i="16"/>
  <c r="X77" i="20"/>
  <c r="X77" i="19"/>
  <c r="X77" i="23"/>
  <c r="X589" i="16"/>
  <c r="X589" i="20"/>
  <c r="X589" i="19"/>
  <c r="X589" i="23"/>
  <c r="X102" i="16"/>
  <c r="X102" i="20"/>
  <c r="X102" i="19"/>
  <c r="X102" i="23"/>
  <c r="X422" i="16"/>
  <c r="X422" i="20"/>
  <c r="X422" i="19"/>
  <c r="X422" i="23"/>
  <c r="X256" i="16"/>
  <c r="X256" i="20"/>
  <c r="X256" i="19"/>
  <c r="X256" i="23"/>
  <c r="X98" i="16"/>
  <c r="X98" i="20"/>
  <c r="X98" i="19"/>
  <c r="X98" i="23"/>
  <c r="X610" i="16"/>
  <c r="X610" i="20"/>
  <c r="X610" i="19"/>
  <c r="X610" i="23"/>
  <c r="X239" i="16"/>
  <c r="X239" i="20"/>
  <c r="X239" i="19"/>
  <c r="X239" i="23"/>
  <c r="X609" i="16"/>
  <c r="X609" i="20"/>
  <c r="X609" i="19"/>
  <c r="X609" i="23"/>
  <c r="X292" i="16"/>
  <c r="X292" i="20"/>
  <c r="X292" i="19"/>
  <c r="X292" i="23"/>
  <c r="X679" i="16"/>
  <c r="X679" i="20"/>
  <c r="X679" i="19"/>
  <c r="X679" i="23"/>
  <c r="X443" i="16"/>
  <c r="X443" i="20"/>
  <c r="X443" i="19"/>
  <c r="X443" i="23"/>
  <c r="V219" i="16"/>
  <c r="V219" i="20"/>
  <c r="V219" i="19"/>
  <c r="V219" i="23"/>
  <c r="V324" i="16"/>
  <c r="V324" i="20"/>
  <c r="V324" i="19"/>
  <c r="V324" i="23"/>
  <c r="V421" i="16"/>
  <c r="V421" i="20"/>
  <c r="V421" i="19"/>
  <c r="V421" i="23"/>
  <c r="V262" i="16"/>
  <c r="V262" i="20"/>
  <c r="V262" i="19"/>
  <c r="V262" i="23"/>
  <c r="V111" i="16"/>
  <c r="V111" i="20"/>
  <c r="V111" i="19"/>
  <c r="V111" i="23"/>
  <c r="V623" i="16"/>
  <c r="V623" i="20"/>
  <c r="V623" i="19"/>
  <c r="V623" i="23"/>
  <c r="V473" i="16"/>
  <c r="V473" i="20"/>
  <c r="V473" i="19"/>
  <c r="V473" i="23"/>
  <c r="V472" i="16"/>
  <c r="V472" i="20"/>
  <c r="V472" i="19"/>
  <c r="V472" i="23"/>
  <c r="V514" i="16"/>
  <c r="V514" i="20"/>
  <c r="V514" i="19"/>
  <c r="V514" i="23"/>
  <c r="V560" i="16"/>
  <c r="V560" i="20"/>
  <c r="V560" i="19"/>
  <c r="V560" i="23"/>
  <c r="Y517" i="16"/>
  <c r="Y517" i="20"/>
  <c r="Y517" i="19"/>
  <c r="Y517" i="23"/>
  <c r="Y350" i="16"/>
  <c r="Y350" i="20"/>
  <c r="Y350" i="19"/>
  <c r="Y350" i="23"/>
  <c r="Y63" i="16"/>
  <c r="Y63" i="20"/>
  <c r="Y63" i="19"/>
  <c r="Y63" i="23"/>
  <c r="Y63" i="18"/>
  <c r="Y383" i="16"/>
  <c r="Y383" i="20"/>
  <c r="Y383" i="19"/>
  <c r="Y383" i="23"/>
  <c r="Y225" i="16"/>
  <c r="Y225" i="20"/>
  <c r="Y225" i="19"/>
  <c r="Y225" i="23"/>
  <c r="Y67" i="16"/>
  <c r="Y67" i="20"/>
  <c r="Y67" i="19"/>
  <c r="Y67" i="23"/>
  <c r="Y579" i="16"/>
  <c r="Y579" i="20"/>
  <c r="Y579" i="19"/>
  <c r="Y579" i="23"/>
  <c r="Y370" i="16"/>
  <c r="Y370" i="20"/>
  <c r="Y370" i="19"/>
  <c r="Y370" i="23"/>
  <c r="Y354" i="16"/>
  <c r="Y354" i="20"/>
  <c r="Y354" i="19"/>
  <c r="Y354" i="23"/>
  <c r="Y164" i="16"/>
  <c r="Y164" i="20"/>
  <c r="Y164" i="19"/>
  <c r="Y164" i="23"/>
  <c r="Y316" i="16"/>
  <c r="Y316" i="20"/>
  <c r="Y316" i="19"/>
  <c r="Y316" i="23"/>
  <c r="Y386" i="16"/>
  <c r="Y386" i="20"/>
  <c r="Y386" i="19"/>
  <c r="Y386" i="23"/>
  <c r="Y614" i="16"/>
  <c r="Y614" i="20"/>
  <c r="Y614" i="19"/>
  <c r="Y614" i="23"/>
  <c r="Y105" i="16"/>
  <c r="Y105" i="20"/>
  <c r="Y105" i="19"/>
  <c r="Y105" i="23"/>
  <c r="Y538" i="16"/>
  <c r="Y538" i="20"/>
  <c r="Y538" i="19"/>
  <c r="Y538" i="23"/>
  <c r="Y660" i="16"/>
  <c r="Y660" i="20"/>
  <c r="Y660" i="19"/>
  <c r="Y660" i="23"/>
  <c r="X341" i="16"/>
  <c r="X341" i="20"/>
  <c r="X341" i="19"/>
  <c r="X341" i="23"/>
  <c r="X174" i="16"/>
  <c r="X174" i="20"/>
  <c r="X174" i="19"/>
  <c r="X174" i="23"/>
  <c r="X686" i="16"/>
  <c r="X686" i="20"/>
  <c r="X686" i="19"/>
  <c r="X686" i="23"/>
  <c r="X520" i="16"/>
  <c r="X520" i="20"/>
  <c r="X520" i="19"/>
  <c r="X520" i="23"/>
  <c r="X362" i="16"/>
  <c r="X362" i="20"/>
  <c r="X362" i="19"/>
  <c r="X362" i="23"/>
  <c r="X380" i="16"/>
  <c r="X380" i="20"/>
  <c r="X380" i="19"/>
  <c r="X380" i="23"/>
  <c r="X83" i="16"/>
  <c r="X83" i="20"/>
  <c r="X83" i="19"/>
  <c r="X83" i="23"/>
  <c r="X467" i="16"/>
  <c r="X467" i="20"/>
  <c r="X467" i="19"/>
  <c r="X467" i="23"/>
  <c r="X177" i="16"/>
  <c r="X177" i="20"/>
  <c r="X177" i="19"/>
  <c r="X177" i="23"/>
  <c r="X553" i="16"/>
  <c r="X553" i="20"/>
  <c r="X553" i="19"/>
  <c r="X553" i="23"/>
  <c r="V483" i="16"/>
  <c r="V483" i="20"/>
  <c r="V483" i="19"/>
  <c r="V483" i="23"/>
  <c r="V332" i="16"/>
  <c r="V332" i="20"/>
  <c r="V332" i="19"/>
  <c r="V332" i="23"/>
  <c r="V173" i="16"/>
  <c r="V173" i="20"/>
  <c r="V173" i="19"/>
  <c r="V173" i="23"/>
  <c r="V685" i="16"/>
  <c r="V685" i="20"/>
  <c r="V685" i="19"/>
  <c r="V685" i="23"/>
  <c r="V526" i="16"/>
  <c r="V526" i="20"/>
  <c r="V526" i="19"/>
  <c r="V526" i="23"/>
  <c r="V55" i="16"/>
  <c r="V55" i="20"/>
  <c r="V55" i="19"/>
  <c r="V55" i="23"/>
  <c r="V375" i="16"/>
  <c r="V375" i="20"/>
  <c r="V375" i="19"/>
  <c r="V375" i="23"/>
  <c r="V225" i="16"/>
  <c r="V225" i="20"/>
  <c r="V225" i="19"/>
  <c r="V225" i="23"/>
  <c r="V146" i="16"/>
  <c r="V146" i="20"/>
  <c r="V146" i="19"/>
  <c r="V146" i="23"/>
  <c r="V192" i="16"/>
  <c r="V192" i="20"/>
  <c r="V192" i="19"/>
  <c r="V192" i="23"/>
  <c r="V234" i="16"/>
  <c r="V234" i="20"/>
  <c r="V234" i="19"/>
  <c r="V234" i="23"/>
  <c r="Y269" i="16"/>
  <c r="Y269" i="20"/>
  <c r="Y269" i="19"/>
  <c r="Y269" i="23"/>
  <c r="Y338" i="16"/>
  <c r="Y338" i="20"/>
  <c r="Y338" i="19"/>
  <c r="Y338" i="23"/>
  <c r="AF347" i="16"/>
  <c r="AF347" i="20"/>
  <c r="AF347" i="19"/>
  <c r="AF347" i="23"/>
  <c r="AG662" i="16"/>
  <c r="AG662" i="20"/>
  <c r="AG662" i="19"/>
  <c r="AG662" i="23"/>
  <c r="AG168" i="16"/>
  <c r="AG168" i="20"/>
  <c r="AG168" i="19"/>
  <c r="AG168" i="23"/>
  <c r="AG332" i="16"/>
  <c r="AG332" i="20"/>
  <c r="AG332" i="19"/>
  <c r="AG332" i="23"/>
  <c r="AG191" i="16"/>
  <c r="AG191" i="20"/>
  <c r="AG191" i="19"/>
  <c r="AG191" i="23"/>
  <c r="AG705" i="16"/>
  <c r="AG705" i="20"/>
  <c r="AG705" i="19"/>
  <c r="AG705" i="23"/>
  <c r="AF724" i="16"/>
  <c r="AF724" i="20"/>
  <c r="AF724" i="19"/>
  <c r="AF724" i="23"/>
  <c r="AF583" i="16"/>
  <c r="AF583" i="20"/>
  <c r="AF583" i="19"/>
  <c r="AF583" i="23"/>
  <c r="AF130" i="16"/>
  <c r="AF130" i="20"/>
  <c r="AF130" i="19"/>
  <c r="AF130" i="23"/>
  <c r="AG348" i="16"/>
  <c r="AG348" i="20"/>
  <c r="AG348" i="19"/>
  <c r="AG348" i="23"/>
  <c r="AG719" i="16"/>
  <c r="AG719" i="20"/>
  <c r="AG719" i="19"/>
  <c r="AG719" i="23"/>
  <c r="AF202" i="16"/>
  <c r="AF202" i="20"/>
  <c r="AF202" i="19"/>
  <c r="AF202" i="23"/>
  <c r="AF420" i="16"/>
  <c r="AF420" i="20"/>
  <c r="AF420" i="19"/>
  <c r="AF420" i="23"/>
  <c r="AF630" i="16"/>
  <c r="AF630" i="20"/>
  <c r="AF630" i="19"/>
  <c r="AF630" i="23"/>
  <c r="AF312" i="16"/>
  <c r="AF312" i="20"/>
  <c r="AF312" i="19"/>
  <c r="AF312" i="23"/>
  <c r="AF643" i="16"/>
  <c r="AF643" i="20"/>
  <c r="AF643" i="19"/>
  <c r="AF643" i="23"/>
  <c r="AG597" i="16"/>
  <c r="AG597" i="20"/>
  <c r="AG597" i="19"/>
  <c r="AG597" i="23"/>
  <c r="AG209" i="16"/>
  <c r="AG209" i="20"/>
  <c r="AG209" i="19"/>
  <c r="AG209" i="23"/>
  <c r="AG602" i="16"/>
  <c r="AG602" i="20"/>
  <c r="AG602" i="19"/>
  <c r="AG602" i="23"/>
  <c r="AF413" i="16"/>
  <c r="AF413" i="20"/>
  <c r="AF413" i="19"/>
  <c r="AF413" i="23"/>
  <c r="AF537" i="16"/>
  <c r="AF537" i="20"/>
  <c r="AF537" i="19"/>
  <c r="AF537" i="23"/>
  <c r="AF275" i="16"/>
  <c r="AF275" i="20"/>
  <c r="AF275" i="19"/>
  <c r="AF275" i="23"/>
  <c r="AF485" i="16"/>
  <c r="AF485" i="20"/>
  <c r="AF485" i="19"/>
  <c r="AF485" i="23"/>
  <c r="AF353" i="16"/>
  <c r="AF353" i="20"/>
  <c r="AF353" i="19"/>
  <c r="AF353" i="23"/>
  <c r="AG66" i="16"/>
  <c r="AG66" i="20"/>
  <c r="AG66" i="19"/>
  <c r="AG66" i="18"/>
  <c r="AG66" i="23"/>
  <c r="W104" i="16"/>
  <c r="W104" i="20"/>
  <c r="W104" i="19"/>
  <c r="W104" i="23"/>
  <c r="W248" i="16"/>
  <c r="W248" i="20"/>
  <c r="W248" i="19"/>
  <c r="W248" i="23"/>
  <c r="W133" i="16"/>
  <c r="W133" i="20"/>
  <c r="W133" i="19"/>
  <c r="W133" i="23"/>
  <c r="W362" i="16"/>
  <c r="W362" i="20"/>
  <c r="W362" i="19"/>
  <c r="W362" i="23"/>
  <c r="W489" i="16"/>
  <c r="W489" i="20"/>
  <c r="W489" i="19"/>
  <c r="W489" i="23"/>
  <c r="W625" i="16"/>
  <c r="W625" i="20"/>
  <c r="W625" i="19"/>
  <c r="W625" i="23"/>
  <c r="W531" i="16"/>
  <c r="W531" i="20"/>
  <c r="W531" i="19"/>
  <c r="W531" i="23"/>
  <c r="X357" i="16"/>
  <c r="X357" i="20"/>
  <c r="X357" i="19"/>
  <c r="X357" i="23"/>
  <c r="O38" i="16"/>
  <c r="O38" i="20"/>
  <c r="O38" i="19"/>
  <c r="O38" i="23"/>
  <c r="P45" i="16"/>
  <c r="P45" i="20"/>
  <c r="P45" i="19"/>
  <c r="P45" i="23"/>
  <c r="P46" i="16"/>
  <c r="P46" i="20"/>
  <c r="P46" i="19"/>
  <c r="P46" i="23"/>
  <c r="N43" i="16"/>
  <c r="N43" i="20"/>
  <c r="N43" i="19"/>
  <c r="N43" i="23"/>
  <c r="AG426" i="16"/>
  <c r="AG426" i="20"/>
  <c r="AG426" i="19"/>
  <c r="AG426" i="23"/>
  <c r="AG283" i="16"/>
  <c r="AG283" i="20"/>
  <c r="AG283" i="19"/>
  <c r="AG283" i="23"/>
  <c r="AF132" i="16"/>
  <c r="AF132" i="20"/>
  <c r="AF132" i="19"/>
  <c r="AF132" i="23"/>
  <c r="AG388" i="16"/>
  <c r="AG388" i="20"/>
  <c r="AG388" i="19"/>
  <c r="AG388" i="23"/>
  <c r="AF237" i="16"/>
  <c r="AF237" i="20"/>
  <c r="AF237" i="19"/>
  <c r="AF237" i="23"/>
  <c r="AG342" i="16"/>
  <c r="AG342" i="20"/>
  <c r="AG342" i="19"/>
  <c r="AG342" i="23"/>
  <c r="AG598" i="16"/>
  <c r="AG598" i="20"/>
  <c r="AG598" i="19"/>
  <c r="AG598" i="23"/>
  <c r="AF503" i="16"/>
  <c r="AF503" i="20"/>
  <c r="AF503" i="19"/>
  <c r="AF503" i="23"/>
  <c r="AF361" i="16"/>
  <c r="AF361" i="20"/>
  <c r="AF361" i="19"/>
  <c r="AF361" i="23"/>
  <c r="AG80" i="16"/>
  <c r="AG80" i="20"/>
  <c r="AG80" i="19"/>
  <c r="AG80" i="23"/>
  <c r="AG721" i="16"/>
  <c r="AG721" i="20"/>
  <c r="AG721" i="19"/>
  <c r="AG721" i="23"/>
  <c r="AG306" i="16"/>
  <c r="AG306" i="20"/>
  <c r="AG306" i="19"/>
  <c r="AG306" i="23"/>
  <c r="AG163" i="16"/>
  <c r="AG163" i="20"/>
  <c r="AG163" i="19"/>
  <c r="AG163" i="23"/>
  <c r="AG675" i="16"/>
  <c r="AG675" i="20"/>
  <c r="AG675" i="19"/>
  <c r="AG675" i="23"/>
  <c r="AG268" i="16"/>
  <c r="AG268" i="20"/>
  <c r="AG268" i="19"/>
  <c r="AG268" i="23"/>
  <c r="AF117" i="16"/>
  <c r="AF117" i="20"/>
  <c r="AF117" i="19"/>
  <c r="AF117" i="23"/>
  <c r="AF629" i="16"/>
  <c r="AF629" i="20"/>
  <c r="AF629" i="19"/>
  <c r="AF629" i="23"/>
  <c r="AF222" i="16"/>
  <c r="AF222" i="20"/>
  <c r="AF222" i="19"/>
  <c r="AF222" i="23"/>
  <c r="AG127" i="16"/>
  <c r="AG127" i="20"/>
  <c r="AG127" i="19"/>
  <c r="AG127" i="23"/>
  <c r="AF639" i="16"/>
  <c r="AF639" i="20"/>
  <c r="AF639" i="19"/>
  <c r="AF639" i="23"/>
  <c r="AG497" i="16"/>
  <c r="AG497" i="20"/>
  <c r="AG497" i="19"/>
  <c r="AG497" i="23"/>
  <c r="AF344" i="16"/>
  <c r="AF344" i="20"/>
  <c r="AF344" i="19"/>
  <c r="AF344" i="23"/>
  <c r="AG320" i="16"/>
  <c r="AG320" i="20"/>
  <c r="AG320" i="19"/>
  <c r="AG320" i="23"/>
  <c r="AF442" i="16"/>
  <c r="AF442" i="20"/>
  <c r="AF442" i="19"/>
  <c r="AF442" i="23"/>
  <c r="AF299" i="16"/>
  <c r="AF299" i="20"/>
  <c r="AF299" i="19"/>
  <c r="AF299" i="23"/>
  <c r="AF555" i="16"/>
  <c r="AF555" i="20"/>
  <c r="AF555" i="19"/>
  <c r="AF555" i="23"/>
  <c r="AF404" i="16"/>
  <c r="AF404" i="20"/>
  <c r="AF404" i="19"/>
  <c r="AF404" i="23"/>
  <c r="AG253" i="16"/>
  <c r="AG253" i="20"/>
  <c r="AG253" i="19"/>
  <c r="AG253" i="23"/>
  <c r="AF509" i="16"/>
  <c r="AF509" i="20"/>
  <c r="AF509" i="19"/>
  <c r="AF509" i="23"/>
  <c r="AF358" i="16"/>
  <c r="AF358" i="20"/>
  <c r="AF358" i="19"/>
  <c r="AF358" i="23"/>
  <c r="AG614" i="16"/>
  <c r="AG614" i="20"/>
  <c r="AG614" i="19"/>
  <c r="AG614" i="23"/>
  <c r="AF519" i="16"/>
  <c r="AF519" i="20"/>
  <c r="AF519" i="19"/>
  <c r="AF519" i="23"/>
  <c r="AG377" i="16"/>
  <c r="AG377" i="20"/>
  <c r="AG377" i="19"/>
  <c r="AG377" i="23"/>
  <c r="AG208" i="16"/>
  <c r="AG208" i="20"/>
  <c r="AG208" i="19"/>
  <c r="AG208" i="23"/>
  <c r="AF184" i="16"/>
  <c r="AF184" i="20"/>
  <c r="AF184" i="19"/>
  <c r="AF184" i="23"/>
  <c r="AF322" i="16"/>
  <c r="AF322" i="20"/>
  <c r="AF322" i="19"/>
  <c r="AF322" i="23"/>
  <c r="AF179" i="16"/>
  <c r="AF179" i="20"/>
  <c r="AF179" i="19"/>
  <c r="AF179" i="23"/>
  <c r="AF691" i="16"/>
  <c r="AF691" i="20"/>
  <c r="AF691" i="19"/>
  <c r="AF691" i="23"/>
  <c r="AG540" i="16"/>
  <c r="AG540" i="20"/>
  <c r="AG540" i="19"/>
  <c r="AG540" i="23"/>
  <c r="AG389" i="16"/>
  <c r="AG389" i="20"/>
  <c r="AG389" i="19"/>
  <c r="AG389" i="23"/>
  <c r="AG238" i="16"/>
  <c r="AG238" i="20"/>
  <c r="AG238" i="19"/>
  <c r="AG238" i="23"/>
  <c r="AG143" i="16"/>
  <c r="AG143" i="20"/>
  <c r="AG143" i="19"/>
  <c r="AG143" i="23"/>
  <c r="AF655" i="16"/>
  <c r="AF655" i="20"/>
  <c r="AF655" i="19"/>
  <c r="AF655" i="23"/>
  <c r="AG513" i="16"/>
  <c r="AG513" i="20"/>
  <c r="AG513" i="19"/>
  <c r="AG513" i="23"/>
  <c r="AF720" i="16"/>
  <c r="AF720" i="20"/>
  <c r="AF720" i="19"/>
  <c r="AF720" i="23"/>
  <c r="AG138" i="16"/>
  <c r="AG138" i="20"/>
  <c r="AG138" i="19"/>
  <c r="AG138" i="23"/>
  <c r="AG650" i="16"/>
  <c r="AG650" i="20"/>
  <c r="AG650" i="19"/>
  <c r="AG650" i="23"/>
  <c r="AG251" i="16"/>
  <c r="AG251" i="20"/>
  <c r="AG251" i="19"/>
  <c r="AG251" i="23"/>
  <c r="AF100" i="16"/>
  <c r="AF100" i="20"/>
  <c r="AF100" i="19"/>
  <c r="AF100" i="23"/>
  <c r="AF612" i="16"/>
  <c r="AF612" i="20"/>
  <c r="AF612" i="19"/>
  <c r="AF612" i="23"/>
  <c r="AG461" i="16"/>
  <c r="AG461" i="20"/>
  <c r="AG461" i="19"/>
  <c r="AG461" i="23"/>
  <c r="AF310" i="16"/>
  <c r="AF310" i="20"/>
  <c r="AF310" i="19"/>
  <c r="AF310" i="23"/>
  <c r="AF215" i="16"/>
  <c r="AF215" i="20"/>
  <c r="AF215" i="19"/>
  <c r="AF215" i="23"/>
  <c r="AF73" i="16"/>
  <c r="AF73" i="20"/>
  <c r="AF73" i="19"/>
  <c r="AF73" i="23"/>
  <c r="AG585" i="16"/>
  <c r="AG585" i="20"/>
  <c r="AG585" i="19"/>
  <c r="AG585" i="23"/>
  <c r="AF224" i="16"/>
  <c r="AF224" i="20"/>
  <c r="AF224" i="19"/>
  <c r="AF224" i="23"/>
  <c r="AG210" i="16"/>
  <c r="AG210" i="20"/>
  <c r="AG210" i="19"/>
  <c r="AG210" i="23"/>
  <c r="AG722" i="16"/>
  <c r="AG722" i="20"/>
  <c r="AG722" i="19"/>
  <c r="AG722" i="23"/>
  <c r="AG579" i="16"/>
  <c r="AG579" i="20"/>
  <c r="AG579" i="19"/>
  <c r="AG579" i="23"/>
  <c r="AF428" i="16"/>
  <c r="AF428" i="20"/>
  <c r="AF428" i="19"/>
  <c r="AF428" i="23"/>
  <c r="AG533" i="16"/>
  <c r="AG533" i="20"/>
  <c r="AG533" i="19"/>
  <c r="AG533" i="23"/>
  <c r="AF382" i="16"/>
  <c r="AF382" i="20"/>
  <c r="AF382" i="19"/>
  <c r="AF382" i="23"/>
  <c r="AG287" i="16"/>
  <c r="AG287" i="20"/>
  <c r="AG287" i="19"/>
  <c r="AG287" i="23"/>
  <c r="AF145" i="16"/>
  <c r="AF145" i="20"/>
  <c r="AF145" i="19"/>
  <c r="AF145" i="23"/>
  <c r="AG400" i="16"/>
  <c r="AG400" i="20"/>
  <c r="AG400" i="19"/>
  <c r="AG400" i="23"/>
  <c r="AG376" i="16"/>
  <c r="AG376" i="20"/>
  <c r="AG376" i="19"/>
  <c r="AG376" i="23"/>
  <c r="AG282" i="16"/>
  <c r="AG282" i="20"/>
  <c r="AG282" i="19"/>
  <c r="AG282" i="23"/>
  <c r="AG395" i="16"/>
  <c r="AG395" i="20"/>
  <c r="AG395" i="19"/>
  <c r="AG395" i="23"/>
  <c r="AF244" i="16"/>
  <c r="AF244" i="20"/>
  <c r="AF244" i="19"/>
  <c r="AF244" i="23"/>
  <c r="AF93" i="16"/>
  <c r="AF93" i="20"/>
  <c r="AF93" i="19"/>
  <c r="AF93" i="23"/>
  <c r="AF605" i="16"/>
  <c r="AF605" i="20"/>
  <c r="AF605" i="19"/>
  <c r="AF605" i="23"/>
  <c r="AF454" i="16"/>
  <c r="AF454" i="20"/>
  <c r="AF454" i="19"/>
  <c r="AF454" i="23"/>
  <c r="AF359" i="16"/>
  <c r="AF359" i="20"/>
  <c r="AF359" i="19"/>
  <c r="AF359" i="23"/>
  <c r="AF217" i="16"/>
  <c r="AF217" i="20"/>
  <c r="AF217" i="19"/>
  <c r="AF217" i="23"/>
  <c r="AF552" i="16"/>
  <c r="AF552" i="20"/>
  <c r="AF552" i="19"/>
  <c r="AF552" i="23"/>
  <c r="AG98" i="16"/>
  <c r="AG98" i="20"/>
  <c r="AG98" i="19"/>
  <c r="AG98" i="23"/>
  <c r="AG610" i="16"/>
  <c r="AG610" i="20"/>
  <c r="AG610" i="19"/>
  <c r="AG610" i="23"/>
  <c r="AF723" i="16"/>
  <c r="AF723" i="20"/>
  <c r="AF723" i="19"/>
  <c r="AF723" i="23"/>
  <c r="AF572" i="16"/>
  <c r="AF572" i="20"/>
  <c r="AF572" i="19"/>
  <c r="AF572" i="23"/>
  <c r="AG421" i="16"/>
  <c r="AG421" i="20"/>
  <c r="AG421" i="19"/>
  <c r="AG421" i="23"/>
  <c r="AG270" i="16"/>
  <c r="AG270" i="20"/>
  <c r="AG270" i="19"/>
  <c r="AG270" i="23"/>
  <c r="AG175" i="16"/>
  <c r="AG175" i="20"/>
  <c r="AG175" i="19"/>
  <c r="AG175" i="23"/>
  <c r="AF687" i="16"/>
  <c r="AF687" i="20"/>
  <c r="AF687" i="19"/>
  <c r="AF687" i="23"/>
  <c r="AF545" i="16"/>
  <c r="AF545" i="20"/>
  <c r="AF545" i="19"/>
  <c r="AF545" i="23"/>
  <c r="AF304" i="16"/>
  <c r="AF304" i="20"/>
  <c r="AF304" i="19"/>
  <c r="AF304" i="23"/>
  <c r="AN62" i="21"/>
  <c r="W225" i="16"/>
  <c r="W225" i="20"/>
  <c r="W225" i="19"/>
  <c r="W225" i="23"/>
  <c r="W84" i="16"/>
  <c r="W84" i="20"/>
  <c r="W84" i="19"/>
  <c r="W84" i="23"/>
  <c r="W278" i="16"/>
  <c r="W278" i="20"/>
  <c r="W278" i="19"/>
  <c r="W278" i="23"/>
  <c r="W647" i="16"/>
  <c r="W647" i="20"/>
  <c r="W647" i="19"/>
  <c r="W647" i="23"/>
  <c r="N38" i="16"/>
  <c r="N38" i="20"/>
  <c r="N38" i="19"/>
  <c r="N38" i="23"/>
  <c r="O45" i="16"/>
  <c r="O45" i="20"/>
  <c r="O45" i="19"/>
  <c r="O45" i="23"/>
  <c r="O48" i="16"/>
  <c r="O48" i="20"/>
  <c r="O48" i="19"/>
  <c r="O48" i="23"/>
  <c r="P44" i="16"/>
  <c r="P44" i="20"/>
  <c r="P44" i="19"/>
  <c r="P44" i="23"/>
  <c r="P41" i="16"/>
  <c r="P41" i="20"/>
  <c r="P41" i="19"/>
  <c r="P41" i="23"/>
  <c r="P38" i="16"/>
  <c r="P38" i="20"/>
  <c r="P38" i="19"/>
  <c r="P38" i="23"/>
  <c r="N47" i="16"/>
  <c r="N47" i="20"/>
  <c r="N47" i="19"/>
  <c r="N47" i="23"/>
  <c r="AG170" i="16"/>
  <c r="AG170" i="20"/>
  <c r="AG170" i="19"/>
  <c r="AG170" i="23"/>
  <c r="AF426" i="16"/>
  <c r="AF426" i="20"/>
  <c r="AF426" i="19"/>
  <c r="AF426" i="23"/>
  <c r="AF682" i="16"/>
  <c r="AF682" i="20"/>
  <c r="AF682" i="19"/>
  <c r="AF682" i="23"/>
  <c r="AF283" i="16"/>
  <c r="AF283" i="20"/>
  <c r="AF283" i="19"/>
  <c r="AF283" i="23"/>
  <c r="AG539" i="16"/>
  <c r="AG539" i="20"/>
  <c r="AG539" i="19"/>
  <c r="AG539" i="23"/>
  <c r="AG132" i="16"/>
  <c r="AG132" i="20"/>
  <c r="AG132" i="19"/>
  <c r="AG132" i="23"/>
  <c r="AF388" i="16"/>
  <c r="AF388" i="20"/>
  <c r="AF388" i="19"/>
  <c r="AF388" i="23"/>
  <c r="AG644" i="16"/>
  <c r="AG644" i="20"/>
  <c r="AG644" i="19"/>
  <c r="AG644" i="23"/>
  <c r="AG237" i="16"/>
  <c r="AG237" i="20"/>
  <c r="AG237" i="19"/>
  <c r="AG237" i="23"/>
  <c r="AG493" i="16"/>
  <c r="AG493" i="20"/>
  <c r="AG493" i="19"/>
  <c r="AG493" i="23"/>
  <c r="AF86" i="16"/>
  <c r="AF86" i="20"/>
  <c r="AF86" i="19"/>
  <c r="AF86" i="23"/>
  <c r="AF342" i="16"/>
  <c r="AF342" i="20"/>
  <c r="AF342" i="19"/>
  <c r="AF342" i="23"/>
  <c r="AF598" i="16"/>
  <c r="AF598" i="20"/>
  <c r="AF598" i="19"/>
  <c r="AF598" i="23"/>
  <c r="AF247" i="16"/>
  <c r="AF247" i="20"/>
  <c r="AF247" i="19"/>
  <c r="AF247" i="23"/>
  <c r="AG503" i="16"/>
  <c r="AG503" i="20"/>
  <c r="AG503" i="19"/>
  <c r="AG503" i="23"/>
  <c r="AG105" i="16"/>
  <c r="AG105" i="20"/>
  <c r="AG105" i="19"/>
  <c r="AG105" i="23"/>
  <c r="AG361" i="16"/>
  <c r="AG361" i="20"/>
  <c r="AG361" i="19"/>
  <c r="AG361" i="23"/>
  <c r="AF80" i="16"/>
  <c r="AF80" i="20"/>
  <c r="AF80" i="19"/>
  <c r="AF80" i="23"/>
  <c r="AG480" i="16"/>
  <c r="AG480" i="20"/>
  <c r="AG480" i="19"/>
  <c r="AG480" i="23"/>
  <c r="AF721" i="16"/>
  <c r="AF721" i="20"/>
  <c r="AF721" i="19"/>
  <c r="AF721" i="23"/>
  <c r="AF456" i="16"/>
  <c r="AF456" i="20"/>
  <c r="AF456" i="19"/>
  <c r="AF456" i="23"/>
  <c r="AF306" i="16"/>
  <c r="AF306" i="20"/>
  <c r="AF306" i="19"/>
  <c r="AF306" i="23"/>
  <c r="AG562" i="16"/>
  <c r="AG562" i="20"/>
  <c r="AG562" i="19"/>
  <c r="AG562" i="23"/>
  <c r="AF163" i="16"/>
  <c r="AF163" i="20"/>
  <c r="AF163" i="19"/>
  <c r="AF163" i="23"/>
  <c r="AF419" i="16"/>
  <c r="AF419" i="20"/>
  <c r="AF419" i="19"/>
  <c r="AF419" i="23"/>
  <c r="AF675" i="16"/>
  <c r="AF675" i="20"/>
  <c r="AF675" i="19"/>
  <c r="AF675" i="23"/>
  <c r="AF268" i="16"/>
  <c r="AF268" i="20"/>
  <c r="AF268" i="19"/>
  <c r="AF268" i="23"/>
  <c r="AG524" i="16"/>
  <c r="AG524" i="20"/>
  <c r="AG524" i="19"/>
  <c r="AG524" i="23"/>
  <c r="AG117" i="16"/>
  <c r="AG117" i="20"/>
  <c r="AG117" i="19"/>
  <c r="AG117" i="23"/>
  <c r="AF373" i="16"/>
  <c r="AF373" i="20"/>
  <c r="AF373" i="19"/>
  <c r="AF373" i="23"/>
  <c r="AG629" i="16"/>
  <c r="AG629" i="20"/>
  <c r="AG629" i="19"/>
  <c r="AG629" i="23"/>
  <c r="AG222" i="16"/>
  <c r="AG222" i="20"/>
  <c r="AG222" i="19"/>
  <c r="AG222" i="23"/>
  <c r="AG478" i="16"/>
  <c r="AG478" i="20"/>
  <c r="AG478" i="19"/>
  <c r="AG478" i="23"/>
  <c r="AF127" i="16"/>
  <c r="AF127" i="20"/>
  <c r="AF127" i="19"/>
  <c r="AF127" i="23"/>
  <c r="AF383" i="16"/>
  <c r="AF383" i="20"/>
  <c r="AF383" i="19"/>
  <c r="AF383" i="23"/>
  <c r="AG639" i="16"/>
  <c r="AG639" i="20"/>
  <c r="AG639" i="19"/>
  <c r="AG639" i="23"/>
  <c r="AG241" i="16"/>
  <c r="AG241" i="20"/>
  <c r="AG241" i="19"/>
  <c r="AG241" i="23"/>
  <c r="AF497" i="16"/>
  <c r="AF497" i="20"/>
  <c r="AF497" i="19"/>
  <c r="AF497" i="23"/>
  <c r="AG344" i="16"/>
  <c r="AG344" i="20"/>
  <c r="AG344" i="19"/>
  <c r="AG344" i="23"/>
  <c r="AG678" i="16"/>
  <c r="AG678" i="20"/>
  <c r="AG678" i="19"/>
  <c r="AG678" i="23"/>
  <c r="AF320" i="16"/>
  <c r="AF320" i="20"/>
  <c r="AF320" i="19"/>
  <c r="AF320" i="23"/>
  <c r="AG186" i="16"/>
  <c r="AG186" i="20"/>
  <c r="AG186" i="19"/>
  <c r="AG186" i="23"/>
  <c r="AG442" i="16"/>
  <c r="AG442" i="20"/>
  <c r="AG442" i="19"/>
  <c r="AG442" i="23"/>
  <c r="AG698" i="16"/>
  <c r="AG698" i="20"/>
  <c r="AG698" i="19"/>
  <c r="AG698" i="23"/>
  <c r="AG299" i="16"/>
  <c r="AG299" i="20"/>
  <c r="AG299" i="19"/>
  <c r="AG299" i="23"/>
  <c r="AG555" i="16"/>
  <c r="AG555" i="20"/>
  <c r="AG555" i="19"/>
  <c r="AG555" i="23"/>
  <c r="AF148" i="16"/>
  <c r="AF148" i="20"/>
  <c r="AF148" i="19"/>
  <c r="AF148" i="23"/>
  <c r="AG404" i="16"/>
  <c r="AG404" i="20"/>
  <c r="AG404" i="19"/>
  <c r="AG404" i="23"/>
  <c r="AG660" i="16"/>
  <c r="AG660" i="20"/>
  <c r="AG660" i="19"/>
  <c r="AG660" i="23"/>
  <c r="AF253" i="16"/>
  <c r="AF253" i="20"/>
  <c r="AF253" i="19"/>
  <c r="AF253" i="23"/>
  <c r="AG509" i="16"/>
  <c r="AG509" i="20"/>
  <c r="AG509" i="19"/>
  <c r="AG509" i="23"/>
  <c r="AF102" i="16"/>
  <c r="AF102" i="20"/>
  <c r="AF102" i="19"/>
  <c r="AF102" i="23"/>
  <c r="AG358" i="16"/>
  <c r="AG358" i="20"/>
  <c r="AG358" i="19"/>
  <c r="AG358" i="23"/>
  <c r="AF614" i="16"/>
  <c r="AF614" i="20"/>
  <c r="AF614" i="19"/>
  <c r="AF614" i="23"/>
  <c r="AG263" i="16"/>
  <c r="AG263" i="20"/>
  <c r="AG263" i="19"/>
  <c r="AG263" i="23"/>
  <c r="AG519" i="16"/>
  <c r="AG519" i="20"/>
  <c r="AG519" i="19"/>
  <c r="AG519" i="23"/>
  <c r="AG121" i="16"/>
  <c r="AG121" i="20"/>
  <c r="AG121" i="19"/>
  <c r="AG121" i="23"/>
  <c r="AF377" i="16"/>
  <c r="AF377" i="20"/>
  <c r="AF377" i="19"/>
  <c r="AF377" i="23"/>
  <c r="AF208" i="16"/>
  <c r="AF208" i="20"/>
  <c r="AF208" i="19"/>
  <c r="AF208" i="23"/>
  <c r="AF608" i="16"/>
  <c r="AF608" i="20"/>
  <c r="AF608" i="19"/>
  <c r="AF608" i="23"/>
  <c r="AG184" i="16"/>
  <c r="AG184" i="20"/>
  <c r="AG184" i="19"/>
  <c r="AG184" i="23"/>
  <c r="AF584" i="16"/>
  <c r="AF584" i="20"/>
  <c r="AF584" i="19"/>
  <c r="AF584" i="23"/>
  <c r="AG322" i="16"/>
  <c r="AG322" i="20"/>
  <c r="AG322" i="19"/>
  <c r="AG322" i="23"/>
  <c r="AG578" i="16"/>
  <c r="AG578" i="20"/>
  <c r="AG578" i="19"/>
  <c r="AG578" i="23"/>
  <c r="AG179" i="16"/>
  <c r="AG179" i="20"/>
  <c r="AG179" i="19"/>
  <c r="AG179" i="23"/>
  <c r="AG435" i="16"/>
  <c r="AG435" i="20"/>
  <c r="AG435" i="19"/>
  <c r="AG435" i="23"/>
  <c r="AG691" i="16"/>
  <c r="AG691" i="20"/>
  <c r="AG691" i="19"/>
  <c r="AG691" i="23"/>
  <c r="AG284" i="16"/>
  <c r="AG284" i="20"/>
  <c r="AG284" i="19"/>
  <c r="AG284" i="23"/>
  <c r="AF540" i="16"/>
  <c r="AF540" i="20"/>
  <c r="AF540" i="19"/>
  <c r="AF540" i="23"/>
  <c r="AF133" i="16"/>
  <c r="AF133" i="20"/>
  <c r="AF133" i="19"/>
  <c r="AF133" i="23"/>
  <c r="AF389" i="16"/>
  <c r="AF389" i="20"/>
  <c r="AF389" i="19"/>
  <c r="AF389" i="23"/>
  <c r="AG645" i="16"/>
  <c r="AG645" i="20"/>
  <c r="AG645" i="19"/>
  <c r="AG645" i="23"/>
  <c r="AF238" i="16"/>
  <c r="AF238" i="20"/>
  <c r="AF238" i="19"/>
  <c r="AF238" i="23"/>
  <c r="AG494" i="16"/>
  <c r="AG494" i="20"/>
  <c r="AG494" i="19"/>
  <c r="AG494" i="23"/>
  <c r="AF143" i="16"/>
  <c r="AF143" i="20"/>
  <c r="AF143" i="19"/>
  <c r="AF143" i="23"/>
  <c r="AG399" i="16"/>
  <c r="AG399" i="20"/>
  <c r="AG399" i="19"/>
  <c r="AG399" i="23"/>
  <c r="AG655" i="16"/>
  <c r="AG655" i="20"/>
  <c r="AG655" i="19"/>
  <c r="AG655" i="23"/>
  <c r="AF257" i="16"/>
  <c r="AF257" i="20"/>
  <c r="AF257" i="19"/>
  <c r="AF257" i="23"/>
  <c r="AF513" i="16"/>
  <c r="AF513" i="20"/>
  <c r="AF513" i="19"/>
  <c r="AF513" i="23"/>
  <c r="AG472" i="16"/>
  <c r="AG472" i="20"/>
  <c r="AG472" i="19"/>
  <c r="AG472" i="23"/>
  <c r="AG720" i="16"/>
  <c r="AG720" i="20"/>
  <c r="AG720" i="19"/>
  <c r="AG720" i="23"/>
  <c r="AF448" i="16"/>
  <c r="AF448" i="20"/>
  <c r="AF448" i="19"/>
  <c r="AF448" i="23"/>
  <c r="AF138" i="16"/>
  <c r="AF138" i="20"/>
  <c r="AF138" i="19"/>
  <c r="AF138" i="23"/>
  <c r="AG394" i="16"/>
  <c r="AG394" i="20"/>
  <c r="AG394" i="19"/>
  <c r="AG394" i="23"/>
  <c r="AF650" i="16"/>
  <c r="AF650" i="20"/>
  <c r="AF650" i="19"/>
  <c r="AF650" i="23"/>
  <c r="AF251" i="16"/>
  <c r="AF251" i="20"/>
  <c r="AF251" i="19"/>
  <c r="AF251" i="23"/>
  <c r="AF507" i="16"/>
  <c r="AF507" i="20"/>
  <c r="AF507" i="19"/>
  <c r="AF507" i="23"/>
  <c r="AG100" i="16"/>
  <c r="AG100" i="20"/>
  <c r="AG100" i="19"/>
  <c r="AG100" i="23"/>
  <c r="AG356" i="16"/>
  <c r="AG356" i="20"/>
  <c r="AG356" i="19"/>
  <c r="AG356" i="23"/>
  <c r="AG612" i="16"/>
  <c r="AG612" i="20"/>
  <c r="AG612" i="19"/>
  <c r="AG612" i="23"/>
  <c r="AG205" i="16"/>
  <c r="AG205" i="20"/>
  <c r="AG205" i="19"/>
  <c r="AG205" i="23"/>
  <c r="AF461" i="16"/>
  <c r="AF461" i="20"/>
  <c r="AF461" i="19"/>
  <c r="AF461" i="23"/>
  <c r="AG717" i="16"/>
  <c r="AG717" i="20"/>
  <c r="AG717" i="19"/>
  <c r="AG717" i="23"/>
  <c r="AG310" i="16"/>
  <c r="AG310" i="20"/>
  <c r="AG310" i="19"/>
  <c r="AG310" i="23"/>
  <c r="AG566" i="16"/>
  <c r="AG566" i="20"/>
  <c r="AG566" i="19"/>
  <c r="AG566" i="23"/>
  <c r="AG215" i="16"/>
  <c r="AG215" i="20"/>
  <c r="AG215" i="19"/>
  <c r="AG215" i="23"/>
  <c r="AG471" i="16"/>
  <c r="AG471" i="20"/>
  <c r="AG471" i="19"/>
  <c r="AG471" i="23"/>
  <c r="AG73" i="16"/>
  <c r="AG73" i="20"/>
  <c r="AG73" i="19"/>
  <c r="AG73" i="23"/>
  <c r="AG329" i="16"/>
  <c r="AG329" i="20"/>
  <c r="AG329" i="19"/>
  <c r="AG329" i="23"/>
  <c r="AF585" i="16"/>
  <c r="AF585" i="20"/>
  <c r="AF585" i="19"/>
  <c r="AF585" i="23"/>
  <c r="AG224" i="16"/>
  <c r="AG224" i="20"/>
  <c r="AG224" i="19"/>
  <c r="AG224" i="23"/>
  <c r="AF617" i="16"/>
  <c r="AF617" i="20"/>
  <c r="AF617" i="19"/>
  <c r="AF617" i="23"/>
  <c r="AG200" i="16"/>
  <c r="AG200" i="20"/>
  <c r="AG200" i="19"/>
  <c r="AG200" i="23"/>
  <c r="AF210" i="16"/>
  <c r="AF210" i="20"/>
  <c r="AF210" i="19"/>
  <c r="AF210" i="23"/>
  <c r="AG466" i="16"/>
  <c r="AG466" i="20"/>
  <c r="AG466" i="19"/>
  <c r="AG466" i="23"/>
  <c r="AF722" i="16"/>
  <c r="AF722" i="20"/>
  <c r="AF722" i="19"/>
  <c r="AF722" i="23"/>
  <c r="AG323" i="16"/>
  <c r="AG323" i="20"/>
  <c r="AG323" i="19"/>
  <c r="AG323" i="23"/>
  <c r="AF579" i="16"/>
  <c r="AF579" i="20"/>
  <c r="AF579" i="19"/>
  <c r="AF579" i="23"/>
  <c r="AF172" i="16"/>
  <c r="AF172" i="20"/>
  <c r="AF172" i="19"/>
  <c r="AF172" i="23"/>
  <c r="AG428" i="16"/>
  <c r="AG428" i="20"/>
  <c r="AG428" i="19"/>
  <c r="AG428" i="23"/>
  <c r="AF684" i="16"/>
  <c r="AF684" i="20"/>
  <c r="AF684" i="19"/>
  <c r="AF684" i="23"/>
  <c r="AG277" i="16"/>
  <c r="AG277" i="20"/>
  <c r="AG277" i="19"/>
  <c r="AG277" i="23"/>
  <c r="AF533" i="16"/>
  <c r="AF533" i="20"/>
  <c r="AF533" i="19"/>
  <c r="AF533" i="23"/>
  <c r="AF126" i="16"/>
  <c r="AF126" i="20"/>
  <c r="AF126" i="19"/>
  <c r="AF126" i="23"/>
  <c r="AG382" i="16"/>
  <c r="AG382" i="20"/>
  <c r="AG382" i="19"/>
  <c r="AG382" i="23"/>
  <c r="AF638" i="16"/>
  <c r="AF638" i="20"/>
  <c r="AF638" i="19"/>
  <c r="AF638" i="23"/>
  <c r="AF287" i="16"/>
  <c r="AF287" i="20"/>
  <c r="AF287" i="19"/>
  <c r="AF287" i="23"/>
  <c r="AG543" i="16"/>
  <c r="AG543" i="20"/>
  <c r="AG543" i="19"/>
  <c r="AG543" i="23"/>
  <c r="AG145" i="16"/>
  <c r="AG145" i="20"/>
  <c r="AG145" i="19"/>
  <c r="AG145" i="23"/>
  <c r="AG401" i="16"/>
  <c r="AG401" i="20"/>
  <c r="AG401" i="19"/>
  <c r="AG401" i="23"/>
  <c r="AF400" i="16"/>
  <c r="AF400" i="20"/>
  <c r="AF400" i="19"/>
  <c r="AF400" i="23"/>
  <c r="AF696" i="16"/>
  <c r="AF696" i="20"/>
  <c r="AF696" i="19"/>
  <c r="AF696" i="23"/>
  <c r="AF376" i="16"/>
  <c r="AF376" i="20"/>
  <c r="AF376" i="19"/>
  <c r="AF376" i="23"/>
  <c r="AG688" i="16"/>
  <c r="AG688" i="20"/>
  <c r="AG688" i="19"/>
  <c r="AG688" i="23"/>
  <c r="AF282" i="16"/>
  <c r="AF282" i="20"/>
  <c r="AF282" i="19"/>
  <c r="AF282" i="23"/>
  <c r="AF538" i="16"/>
  <c r="AF538" i="20"/>
  <c r="AF538" i="19"/>
  <c r="AF538" i="23"/>
  <c r="AG139" i="16"/>
  <c r="AG139" i="20"/>
  <c r="AG139" i="19"/>
  <c r="AG139" i="23"/>
  <c r="AF395" i="16"/>
  <c r="AF395" i="20"/>
  <c r="AF395" i="19"/>
  <c r="AF395" i="23"/>
  <c r="AF651" i="16"/>
  <c r="AF651" i="20"/>
  <c r="AF651" i="19"/>
  <c r="AF651" i="23"/>
  <c r="AG244" i="16"/>
  <c r="AG244" i="20"/>
  <c r="AG244" i="19"/>
  <c r="AG244" i="23"/>
  <c r="AF500" i="16"/>
  <c r="AF500" i="20"/>
  <c r="AF500" i="19"/>
  <c r="AF500" i="23"/>
  <c r="AG93" i="16"/>
  <c r="AG93" i="20"/>
  <c r="AG93" i="19"/>
  <c r="AG93" i="23"/>
  <c r="AF349" i="16"/>
  <c r="AF349" i="20"/>
  <c r="AF349" i="19"/>
  <c r="AF349" i="23"/>
  <c r="AG605" i="16"/>
  <c r="AG605" i="20"/>
  <c r="AG605" i="19"/>
  <c r="AG605" i="23"/>
  <c r="AG198" i="16"/>
  <c r="AG198" i="20"/>
  <c r="AG198" i="19"/>
  <c r="AG198" i="23"/>
  <c r="AG454" i="16"/>
  <c r="AG454" i="20"/>
  <c r="AG454" i="19"/>
  <c r="AG454" i="23"/>
  <c r="AG103" i="16"/>
  <c r="AG103" i="20"/>
  <c r="AG103" i="19"/>
  <c r="AG103" i="23"/>
  <c r="AG359" i="16"/>
  <c r="AG359" i="20"/>
  <c r="AG359" i="19"/>
  <c r="AG359" i="23"/>
  <c r="AG615" i="16"/>
  <c r="AG615" i="20"/>
  <c r="AG615" i="19"/>
  <c r="AG615" i="23"/>
  <c r="AG217" i="16"/>
  <c r="AG217" i="20"/>
  <c r="AG217" i="19"/>
  <c r="AG217" i="23"/>
  <c r="AG473" i="16"/>
  <c r="AG473" i="20"/>
  <c r="AG473" i="19"/>
  <c r="AG473" i="23"/>
  <c r="AG152" i="16"/>
  <c r="AG152" i="20"/>
  <c r="AG152" i="19"/>
  <c r="AG152" i="23"/>
  <c r="AG552" i="16"/>
  <c r="AG552" i="20"/>
  <c r="AG552" i="19"/>
  <c r="AG552" i="23"/>
  <c r="AG128" i="16"/>
  <c r="AG128" i="20"/>
  <c r="AG128" i="19"/>
  <c r="AG128" i="23"/>
  <c r="AF98" i="16"/>
  <c r="AF98" i="20"/>
  <c r="AF98" i="19"/>
  <c r="AF98" i="23"/>
  <c r="AG354" i="16"/>
  <c r="AG354" i="20"/>
  <c r="AG354" i="19"/>
  <c r="AG354" i="23"/>
  <c r="AF610" i="16"/>
  <c r="AF610" i="20"/>
  <c r="AF610" i="19"/>
  <c r="AF610" i="23"/>
  <c r="AF211" i="16"/>
  <c r="AF211" i="20"/>
  <c r="AF211" i="19"/>
  <c r="AF211" i="23"/>
  <c r="AF467" i="16"/>
  <c r="AF467" i="20"/>
  <c r="AF467" i="19"/>
  <c r="AF467" i="23"/>
  <c r="AG723" i="16"/>
  <c r="AG723" i="20"/>
  <c r="AG723" i="19"/>
  <c r="AG723" i="23"/>
  <c r="AG316" i="16"/>
  <c r="AG316" i="20"/>
  <c r="AG316" i="19"/>
  <c r="AG316" i="23"/>
  <c r="AG572" i="16"/>
  <c r="AG572" i="20"/>
  <c r="AG572" i="19"/>
  <c r="AG572" i="23"/>
  <c r="AF165" i="16"/>
  <c r="AF165" i="20"/>
  <c r="AF165" i="19"/>
  <c r="AF165" i="23"/>
  <c r="AF421" i="16"/>
  <c r="AF421" i="20"/>
  <c r="AF421" i="19"/>
  <c r="AF421" i="23"/>
  <c r="AF677" i="16"/>
  <c r="AF677" i="20"/>
  <c r="AF677" i="19"/>
  <c r="AF677" i="23"/>
  <c r="AF270" i="16"/>
  <c r="AF270" i="20"/>
  <c r="AF270" i="19"/>
  <c r="AF270" i="23"/>
  <c r="AG526" i="16"/>
  <c r="AG526" i="20"/>
  <c r="AG526" i="19"/>
  <c r="AG526" i="23"/>
  <c r="AF175" i="16"/>
  <c r="AF175" i="20"/>
  <c r="AF175" i="19"/>
  <c r="AF175" i="23"/>
  <c r="AG431" i="16"/>
  <c r="AG431" i="20"/>
  <c r="AG431" i="19"/>
  <c r="AG431" i="23"/>
  <c r="AG687" i="16"/>
  <c r="AG687" i="20"/>
  <c r="AG687" i="19"/>
  <c r="AG687" i="23"/>
  <c r="AG289" i="16"/>
  <c r="AG289" i="20"/>
  <c r="AG289" i="19"/>
  <c r="AG289" i="23"/>
  <c r="AG545" i="16"/>
  <c r="AG545" i="20"/>
  <c r="AG545" i="19"/>
  <c r="AG545" i="23"/>
  <c r="AF672" i="16"/>
  <c r="AF672" i="20"/>
  <c r="AF672" i="19"/>
  <c r="AF672" i="23"/>
  <c r="AG304" i="16"/>
  <c r="AG304" i="20"/>
  <c r="AG304" i="19"/>
  <c r="AG304" i="23"/>
  <c r="AF657" i="16"/>
  <c r="AF657" i="20"/>
  <c r="AF657" i="19"/>
  <c r="AF657" i="23"/>
  <c r="AN59" i="21"/>
  <c r="AF59" i="16"/>
  <c r="AF59" i="20"/>
  <c r="AF59" i="19"/>
  <c r="AF59" i="18"/>
  <c r="AF59" i="23"/>
  <c r="AG57" i="16"/>
  <c r="AG57" i="20"/>
  <c r="AG57" i="19"/>
  <c r="AG57" i="23"/>
  <c r="AG57" i="18"/>
  <c r="AN50" i="21"/>
  <c r="AF58" i="16"/>
  <c r="AF58" i="20"/>
  <c r="AF58" i="19"/>
  <c r="AF58" i="23"/>
  <c r="AF58" i="18"/>
  <c r="W167" i="16"/>
  <c r="W167" i="20"/>
  <c r="W167" i="19"/>
  <c r="W167" i="23"/>
  <c r="W289" i="16"/>
  <c r="W289" i="20"/>
  <c r="W289" i="19"/>
  <c r="W289" i="23"/>
  <c r="W311" i="16"/>
  <c r="W311" i="20"/>
  <c r="W311" i="19"/>
  <c r="W311" i="23"/>
  <c r="W218" i="16"/>
  <c r="W218" i="20"/>
  <c r="W218" i="19"/>
  <c r="W218" i="23"/>
  <c r="W105" i="16"/>
  <c r="W105" i="20"/>
  <c r="W105" i="19"/>
  <c r="W105" i="23"/>
  <c r="W259" i="16"/>
  <c r="W259" i="20"/>
  <c r="W259" i="19"/>
  <c r="W259" i="23"/>
  <c r="W142" i="16"/>
  <c r="W142" i="20"/>
  <c r="W142" i="19"/>
  <c r="W142" i="23"/>
  <c r="W231" i="16"/>
  <c r="W231" i="20"/>
  <c r="W231" i="19"/>
  <c r="W231" i="23"/>
  <c r="W184" i="16"/>
  <c r="W184" i="20"/>
  <c r="W184" i="19"/>
  <c r="W184" i="23"/>
  <c r="W75" i="16"/>
  <c r="W75" i="20"/>
  <c r="W75" i="19"/>
  <c r="W75" i="23"/>
  <c r="W53" i="16"/>
  <c r="W53" i="20"/>
  <c r="W53" i="19"/>
  <c r="W53" i="23"/>
  <c r="W182" i="16"/>
  <c r="W182" i="20"/>
  <c r="W182" i="19"/>
  <c r="W182" i="23"/>
  <c r="W121" i="16"/>
  <c r="W121" i="20"/>
  <c r="W121" i="19"/>
  <c r="W121" i="23"/>
  <c r="W275" i="16"/>
  <c r="W275" i="20"/>
  <c r="W275" i="19"/>
  <c r="W275" i="23"/>
  <c r="W178" i="16"/>
  <c r="W178" i="20"/>
  <c r="W178" i="19"/>
  <c r="W178" i="23"/>
  <c r="W298" i="16"/>
  <c r="W298" i="20"/>
  <c r="W298" i="19"/>
  <c r="W298" i="23"/>
  <c r="W72" i="16"/>
  <c r="W72" i="20"/>
  <c r="W72" i="19"/>
  <c r="W72" i="23"/>
  <c r="W58" i="16"/>
  <c r="W58" i="20"/>
  <c r="W58" i="19"/>
  <c r="W58" i="23"/>
  <c r="W134" i="16"/>
  <c r="W134" i="20"/>
  <c r="W134" i="19"/>
  <c r="W134" i="23"/>
  <c r="W688" i="16"/>
  <c r="W688" i="20"/>
  <c r="W688" i="19"/>
  <c r="W688" i="23"/>
  <c r="W542" i="16"/>
  <c r="W542" i="20"/>
  <c r="W542" i="19"/>
  <c r="W542" i="23"/>
  <c r="W705" i="16"/>
  <c r="W705" i="20"/>
  <c r="W705" i="19"/>
  <c r="W705" i="23"/>
  <c r="W465" i="16"/>
  <c r="W465" i="20"/>
  <c r="W465" i="19"/>
  <c r="W465" i="23"/>
  <c r="W567" i="16"/>
  <c r="W567" i="20"/>
  <c r="W567" i="19"/>
  <c r="W567" i="23"/>
  <c r="W653" i="16"/>
  <c r="W653" i="20"/>
  <c r="W653" i="19"/>
  <c r="W653" i="23"/>
  <c r="W318" i="16"/>
  <c r="W318" i="20"/>
  <c r="W318" i="19"/>
  <c r="W318" i="23"/>
  <c r="W519" i="16"/>
  <c r="W519" i="20"/>
  <c r="W519" i="19"/>
  <c r="W519" i="23"/>
  <c r="W649" i="16"/>
  <c r="W649" i="20"/>
  <c r="W649" i="19"/>
  <c r="W649" i="23"/>
  <c r="W713" i="16"/>
  <c r="W713" i="20"/>
  <c r="W713" i="19"/>
  <c r="W713" i="23"/>
  <c r="W479" i="16"/>
  <c r="W479" i="20"/>
  <c r="W479" i="19"/>
  <c r="W479" i="23"/>
  <c r="W718" i="16"/>
  <c r="W718" i="20"/>
  <c r="W718" i="19"/>
  <c r="W718" i="23"/>
  <c r="W648" i="16"/>
  <c r="W648" i="20"/>
  <c r="W648" i="19"/>
  <c r="W648" i="23"/>
  <c r="W552" i="16"/>
  <c r="W552" i="20"/>
  <c r="W552" i="19"/>
  <c r="W552" i="23"/>
  <c r="W447" i="16"/>
  <c r="W447" i="20"/>
  <c r="W447" i="19"/>
  <c r="W447" i="23"/>
  <c r="W709" i="16"/>
  <c r="W709" i="20"/>
  <c r="W709" i="19"/>
  <c r="W709" i="23"/>
  <c r="W637" i="16"/>
  <c r="W637" i="20"/>
  <c r="W637" i="19"/>
  <c r="W637" i="23"/>
  <c r="W537" i="16"/>
  <c r="W537" i="20"/>
  <c r="W537" i="19"/>
  <c r="W537" i="23"/>
  <c r="W426" i="16"/>
  <c r="W426" i="20"/>
  <c r="W426" i="19"/>
  <c r="W426" i="23"/>
  <c r="W700" i="16"/>
  <c r="W700" i="20"/>
  <c r="W700" i="19"/>
  <c r="W700" i="23"/>
  <c r="W624" i="16"/>
  <c r="W624" i="20"/>
  <c r="W624" i="19"/>
  <c r="W624" i="23"/>
  <c r="W522" i="16"/>
  <c r="W522" i="20"/>
  <c r="W522" i="19"/>
  <c r="W522" i="23"/>
  <c r="W409" i="16"/>
  <c r="W409" i="20"/>
  <c r="W409" i="19"/>
  <c r="W409" i="23"/>
  <c r="W691" i="16"/>
  <c r="W691" i="20"/>
  <c r="W691" i="19"/>
  <c r="W691" i="23"/>
  <c r="W610" i="16"/>
  <c r="W610" i="20"/>
  <c r="W610" i="19"/>
  <c r="W610" i="23"/>
  <c r="W510" i="16"/>
  <c r="W510" i="20"/>
  <c r="W510" i="19"/>
  <c r="W510" i="23"/>
  <c r="W391" i="16"/>
  <c r="W391" i="20"/>
  <c r="W391" i="19"/>
  <c r="W391" i="23"/>
  <c r="W682" i="16"/>
  <c r="W682" i="20"/>
  <c r="W682" i="19"/>
  <c r="W682" i="23"/>
  <c r="W598" i="16"/>
  <c r="W598" i="20"/>
  <c r="W598" i="19"/>
  <c r="W598" i="23"/>
  <c r="W495" i="16"/>
  <c r="W495" i="20"/>
  <c r="W495" i="19"/>
  <c r="W495" i="23"/>
  <c r="W370" i="16"/>
  <c r="W370" i="20"/>
  <c r="W370" i="19"/>
  <c r="W370" i="23"/>
  <c r="W422" i="16"/>
  <c r="W422" i="20"/>
  <c r="W422" i="19"/>
  <c r="W422" i="23"/>
  <c r="W347" i="16"/>
  <c r="W347" i="20"/>
  <c r="W347" i="19"/>
  <c r="W34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78" i="16"/>
  <c r="W378" i="20"/>
  <c r="W378" i="19"/>
  <c r="W37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7" i="16"/>
  <c r="W387" i="20"/>
  <c r="W387" i="19"/>
  <c r="W387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32" i="16"/>
  <c r="W332" i="20"/>
  <c r="W332" i="19"/>
  <c r="W332" i="23"/>
  <c r="W353" i="16"/>
  <c r="W353" i="20"/>
  <c r="W353" i="19"/>
  <c r="W353" i="23"/>
  <c r="W360" i="16"/>
  <c r="W360" i="20"/>
  <c r="W360" i="19"/>
  <c r="W360" i="23"/>
  <c r="W316" i="16"/>
  <c r="W316" i="20"/>
  <c r="W316" i="19"/>
  <c r="W316" i="23"/>
  <c r="W295" i="16"/>
  <c r="W295" i="20"/>
  <c r="W295" i="19"/>
  <c r="W295" i="23"/>
  <c r="W79" i="16"/>
  <c r="W79" i="20"/>
  <c r="W79" i="19"/>
  <c r="W79" i="23"/>
  <c r="W201" i="16"/>
  <c r="W201" i="20"/>
  <c r="W201" i="19"/>
  <c r="W201" i="23"/>
  <c r="W170" i="16"/>
  <c r="W170" i="20"/>
  <c r="W170" i="19"/>
  <c r="W170" i="23"/>
  <c r="W306" i="16"/>
  <c r="W306" i="20"/>
  <c r="W306" i="19"/>
  <c r="W306" i="23"/>
  <c r="W117" i="16"/>
  <c r="W117" i="20"/>
  <c r="W117" i="19"/>
  <c r="W117" i="23"/>
  <c r="W87" i="16"/>
  <c r="W87" i="20"/>
  <c r="W87" i="19"/>
  <c r="W87" i="23"/>
  <c r="W209" i="16"/>
  <c r="W209" i="20"/>
  <c r="W209" i="19"/>
  <c r="W209" i="23"/>
  <c r="W183" i="16"/>
  <c r="W183" i="20"/>
  <c r="W183" i="19"/>
  <c r="W183" i="23"/>
  <c r="W52" i="16"/>
  <c r="W52" i="20"/>
  <c r="W52" i="19"/>
  <c r="W52" i="23"/>
  <c r="W166" i="16"/>
  <c r="W166" i="20"/>
  <c r="W166" i="19"/>
  <c r="W166" i="23"/>
  <c r="W153" i="16"/>
  <c r="W153" i="20"/>
  <c r="W153" i="19"/>
  <c r="W153" i="23"/>
  <c r="W96" i="16"/>
  <c r="W96" i="20"/>
  <c r="W96" i="19"/>
  <c r="W96" i="23"/>
  <c r="W253" i="16"/>
  <c r="W253" i="20"/>
  <c r="W253" i="19"/>
  <c r="W253" i="23"/>
  <c r="W243" i="16"/>
  <c r="W243" i="20"/>
  <c r="W243" i="19"/>
  <c r="W243" i="23"/>
  <c r="W310" i="16"/>
  <c r="W310" i="20"/>
  <c r="W310" i="19"/>
  <c r="W310" i="23"/>
  <c r="X605" i="16"/>
  <c r="X605" i="20"/>
  <c r="X605" i="19"/>
  <c r="X605" i="23"/>
  <c r="X438" i="16"/>
  <c r="X438" i="20"/>
  <c r="X438" i="19"/>
  <c r="X438" i="23"/>
  <c r="X272" i="16"/>
  <c r="X272" i="20"/>
  <c r="X272" i="19"/>
  <c r="X272" i="23"/>
  <c r="X114" i="16"/>
  <c r="X114" i="20"/>
  <c r="X114" i="19"/>
  <c r="X114" i="23"/>
  <c r="X306" i="16"/>
  <c r="X306" i="20"/>
  <c r="X306" i="19"/>
  <c r="X306" i="23"/>
  <c r="X626" i="16"/>
  <c r="X626" i="20"/>
  <c r="X626" i="19"/>
  <c r="X626" i="23"/>
  <c r="X271" i="16"/>
  <c r="X271" i="20"/>
  <c r="X271" i="19"/>
  <c r="X271" i="23"/>
  <c r="X641" i="16"/>
  <c r="X641" i="20"/>
  <c r="X641" i="19"/>
  <c r="X641" i="23"/>
  <c r="X324" i="16"/>
  <c r="X324" i="20"/>
  <c r="X324" i="19"/>
  <c r="X324" i="23"/>
  <c r="X711" i="16"/>
  <c r="X711" i="20"/>
  <c r="X711" i="19"/>
  <c r="X711" i="23"/>
  <c r="X475" i="16"/>
  <c r="X475" i="20"/>
  <c r="X475" i="19"/>
  <c r="X475" i="23"/>
  <c r="V491" i="16"/>
  <c r="V491" i="20"/>
  <c r="V491" i="19"/>
  <c r="V491" i="23"/>
  <c r="V84" i="16"/>
  <c r="V84" i="20"/>
  <c r="V84" i="19"/>
  <c r="V84" i="23"/>
  <c r="V596" i="16"/>
  <c r="V596" i="20"/>
  <c r="V596" i="19"/>
  <c r="V596" i="23"/>
  <c r="V181" i="16"/>
  <c r="V181" i="20"/>
  <c r="V181" i="19"/>
  <c r="V181" i="23"/>
  <c r="V693" i="16"/>
  <c r="V693" i="20"/>
  <c r="V693" i="19"/>
  <c r="V693" i="23"/>
  <c r="V534" i="16"/>
  <c r="V534" i="20"/>
  <c r="V534" i="19"/>
  <c r="V534" i="23"/>
  <c r="V383" i="16"/>
  <c r="V383" i="20"/>
  <c r="V383" i="19"/>
  <c r="V383" i="23"/>
  <c r="V233" i="16"/>
  <c r="V233" i="20"/>
  <c r="V233" i="19"/>
  <c r="V233" i="23"/>
  <c r="V178" i="16"/>
  <c r="V178" i="20"/>
  <c r="V178" i="19"/>
  <c r="V178" i="23"/>
  <c r="V224" i="16"/>
  <c r="V224" i="20"/>
  <c r="V224" i="19"/>
  <c r="V224" i="23"/>
  <c r="V266" i="16"/>
  <c r="V266" i="20"/>
  <c r="V266" i="19"/>
  <c r="V266" i="23"/>
  <c r="Y277" i="16"/>
  <c r="Y277" i="20"/>
  <c r="Y277" i="19"/>
  <c r="Y277" i="23"/>
  <c r="Y110" i="16"/>
  <c r="Y110" i="20"/>
  <c r="Y110" i="19"/>
  <c r="Y110" i="23"/>
  <c r="Y622" i="16"/>
  <c r="Y622" i="20"/>
  <c r="Y622" i="19"/>
  <c r="Y622" i="23"/>
  <c r="Y463" i="16"/>
  <c r="Y463" i="20"/>
  <c r="Y463" i="19"/>
  <c r="Y463" i="23"/>
  <c r="Y305" i="16"/>
  <c r="Y305" i="20"/>
  <c r="Y305" i="19"/>
  <c r="Y305" i="23"/>
  <c r="Y147" i="16"/>
  <c r="Y147" i="20"/>
  <c r="Y147" i="19"/>
  <c r="Y147" i="23"/>
  <c r="Y659" i="16"/>
  <c r="Y659" i="20"/>
  <c r="Y659" i="19"/>
  <c r="Y659" i="23"/>
  <c r="Y584" i="16"/>
  <c r="Y584" i="20"/>
  <c r="Y584" i="19"/>
  <c r="Y584" i="23"/>
  <c r="Y378" i="16"/>
  <c r="Y378" i="20"/>
  <c r="Y378" i="19"/>
  <c r="Y378" i="23"/>
  <c r="Y340" i="16"/>
  <c r="Y340" i="20"/>
  <c r="Y340" i="19"/>
  <c r="Y340" i="23"/>
  <c r="X229" i="16"/>
  <c r="X229" i="20"/>
  <c r="X229" i="19"/>
  <c r="X229" i="23"/>
  <c r="X574" i="16"/>
  <c r="X574" i="20"/>
  <c r="X574" i="19"/>
  <c r="X574" i="23"/>
  <c r="X408" i="16"/>
  <c r="X408" i="20"/>
  <c r="X408" i="19"/>
  <c r="X408" i="23"/>
  <c r="X250" i="16"/>
  <c r="X250" i="20"/>
  <c r="X250" i="19"/>
  <c r="X250" i="23"/>
  <c r="X143" i="16"/>
  <c r="X143" i="20"/>
  <c r="X143" i="19"/>
  <c r="X143" i="23"/>
  <c r="X543" i="16"/>
  <c r="X543" i="20"/>
  <c r="X543" i="19"/>
  <c r="X543" i="23"/>
  <c r="X243" i="16"/>
  <c r="X243" i="20"/>
  <c r="X243" i="19"/>
  <c r="X243" i="23"/>
  <c r="X596" i="16"/>
  <c r="X596" i="20"/>
  <c r="X596" i="19"/>
  <c r="X596" i="23"/>
  <c r="X329" i="16"/>
  <c r="X329" i="20"/>
  <c r="X329" i="19"/>
  <c r="X329" i="23"/>
  <c r="V115" i="16"/>
  <c r="V115" i="20"/>
  <c r="V115" i="19"/>
  <c r="V115" i="23"/>
  <c r="V627" i="16"/>
  <c r="V627" i="20"/>
  <c r="V627" i="19"/>
  <c r="V627" i="23"/>
  <c r="V220" i="16"/>
  <c r="V220" i="20"/>
  <c r="V220" i="19"/>
  <c r="V220" i="23"/>
  <c r="V317" i="16"/>
  <c r="V317" i="20"/>
  <c r="V317" i="19"/>
  <c r="V317" i="23"/>
  <c r="V158" i="16"/>
  <c r="V158" i="20"/>
  <c r="V158" i="19"/>
  <c r="V158" i="23"/>
  <c r="V670" i="16"/>
  <c r="V670" i="20"/>
  <c r="V670" i="19"/>
  <c r="V670" i="23"/>
  <c r="V519" i="16"/>
  <c r="V519" i="20"/>
  <c r="V519" i="19"/>
  <c r="V519" i="23"/>
  <c r="V369" i="16"/>
  <c r="V369" i="20"/>
  <c r="V369" i="19"/>
  <c r="V369" i="23"/>
  <c r="V666" i="16"/>
  <c r="V666" i="20"/>
  <c r="V666" i="19"/>
  <c r="V666" i="23"/>
  <c r="V712" i="16"/>
  <c r="V712" i="20"/>
  <c r="V712" i="19"/>
  <c r="V712" i="23"/>
  <c r="Y221" i="16"/>
  <c r="Y221" i="20"/>
  <c r="Y221" i="19"/>
  <c r="Y221" i="23"/>
  <c r="Y246" i="16"/>
  <c r="Y246" i="20"/>
  <c r="Y246" i="19"/>
  <c r="Y246" i="23"/>
  <c r="Y599" i="16"/>
  <c r="Y599" i="20"/>
  <c r="Y599" i="19"/>
  <c r="Y599" i="23"/>
  <c r="Y633" i="16"/>
  <c r="Y633" i="20"/>
  <c r="Y633" i="19"/>
  <c r="Y633" i="23"/>
  <c r="Y475" i="16"/>
  <c r="Y475" i="20"/>
  <c r="Y475" i="19"/>
  <c r="Y475" i="23"/>
  <c r="Y92" i="16"/>
  <c r="Y92" i="20"/>
  <c r="Y92" i="19"/>
  <c r="Y92" i="23"/>
  <c r="Y76" i="16"/>
  <c r="Y76" i="20"/>
  <c r="Y76" i="19"/>
  <c r="Y76" i="23"/>
  <c r="Y552" i="16"/>
  <c r="Y552" i="20"/>
  <c r="Y552" i="19"/>
  <c r="Y552" i="23"/>
  <c r="Y642" i="16"/>
  <c r="Y642" i="20"/>
  <c r="Y642" i="19"/>
  <c r="Y642" i="23"/>
  <c r="X301" i="16"/>
  <c r="X301" i="20"/>
  <c r="X301" i="19"/>
  <c r="X301" i="23"/>
  <c r="X134" i="16"/>
  <c r="X134" i="20"/>
  <c r="X134" i="19"/>
  <c r="X134" i="23"/>
  <c r="X646" i="16"/>
  <c r="X646" i="20"/>
  <c r="X646" i="19"/>
  <c r="X646" i="23"/>
  <c r="X160" i="16"/>
  <c r="X160" i="20"/>
  <c r="X160" i="19"/>
  <c r="X160" i="23"/>
  <c r="X480" i="16"/>
  <c r="X480" i="20"/>
  <c r="X480" i="19"/>
  <c r="X480" i="23"/>
  <c r="X322" i="16"/>
  <c r="X322" i="20"/>
  <c r="X322" i="19"/>
  <c r="X322" i="23"/>
  <c r="X300" i="16"/>
  <c r="X300" i="20"/>
  <c r="X300" i="19"/>
  <c r="X300" i="23"/>
  <c r="X687" i="16"/>
  <c r="X687" i="20"/>
  <c r="X687" i="19"/>
  <c r="X687" i="23"/>
  <c r="X387" i="16"/>
  <c r="X387" i="20"/>
  <c r="X387" i="19"/>
  <c r="X387" i="23"/>
  <c r="X71" i="16"/>
  <c r="X71" i="20"/>
  <c r="X71" i="19"/>
  <c r="X71" i="23"/>
  <c r="X473" i="16"/>
  <c r="X473" i="20"/>
  <c r="X473" i="19"/>
  <c r="X473" i="23"/>
  <c r="V379" i="16"/>
  <c r="V379" i="20"/>
  <c r="V379" i="19"/>
  <c r="V379" i="23"/>
  <c r="V484" i="16"/>
  <c r="V484" i="20"/>
  <c r="V484" i="19"/>
  <c r="V484" i="23"/>
  <c r="V69" i="16"/>
  <c r="V69" i="20"/>
  <c r="V69" i="19"/>
  <c r="V69" i="23"/>
  <c r="V581" i="16"/>
  <c r="V581" i="20"/>
  <c r="V581" i="19"/>
  <c r="V581" i="23"/>
  <c r="V422" i="16"/>
  <c r="V422" i="20"/>
  <c r="V422" i="19"/>
  <c r="V422" i="23"/>
  <c r="V271" i="16"/>
  <c r="V271" i="20"/>
  <c r="V271" i="19"/>
  <c r="V271" i="23"/>
  <c r="V121" i="16"/>
  <c r="V121" i="20"/>
  <c r="V121" i="19"/>
  <c r="V121" i="23"/>
  <c r="V633" i="16"/>
  <c r="V633" i="20"/>
  <c r="V633" i="19"/>
  <c r="V633" i="23"/>
  <c r="V442" i="16"/>
  <c r="V442" i="20"/>
  <c r="V442" i="19"/>
  <c r="V442" i="23"/>
  <c r="V488" i="16"/>
  <c r="V488" i="20"/>
  <c r="V488" i="19"/>
  <c r="V488" i="23"/>
  <c r="Y165" i="16"/>
  <c r="Y165" i="20"/>
  <c r="Y165" i="19"/>
  <c r="Y165" i="23"/>
  <c r="Y677" i="16"/>
  <c r="Y677" i="20"/>
  <c r="Y677" i="19"/>
  <c r="Y677" i="23"/>
  <c r="Y190" i="16"/>
  <c r="Y190" i="20"/>
  <c r="Y190" i="19"/>
  <c r="Y190" i="23"/>
  <c r="Y702" i="16"/>
  <c r="Y702" i="20"/>
  <c r="Y702" i="19"/>
  <c r="Y702" i="23"/>
  <c r="Y543" i="16"/>
  <c r="Y543" i="20"/>
  <c r="Y543" i="19"/>
  <c r="Y543" i="23"/>
  <c r="Y65" i="16"/>
  <c r="Y65" i="20"/>
  <c r="Y65" i="19"/>
  <c r="Y65" i="23"/>
  <c r="Y65" i="18"/>
  <c r="Y577" i="16"/>
  <c r="Y577" i="20"/>
  <c r="Y577" i="19"/>
  <c r="Y577" i="23"/>
  <c r="Y419" i="16"/>
  <c r="Y419" i="20"/>
  <c r="Y419" i="19"/>
  <c r="Y419" i="23"/>
  <c r="Y602" i="16"/>
  <c r="Y602" i="20"/>
  <c r="Y602" i="19"/>
  <c r="Y602" i="23"/>
  <c r="Y628" i="16"/>
  <c r="Y628" i="20"/>
  <c r="Y628" i="19"/>
  <c r="Y628" i="23"/>
  <c r="Y592" i="16"/>
  <c r="Y592" i="20"/>
  <c r="Y592" i="19"/>
  <c r="Y592" i="23"/>
  <c r="Y402" i="16"/>
  <c r="Y402" i="20"/>
  <c r="Y402" i="19"/>
  <c r="Y402" i="23"/>
  <c r="Y492" i="16"/>
  <c r="Y492" i="20"/>
  <c r="Y492" i="19"/>
  <c r="Y492" i="23"/>
  <c r="X53" i="16"/>
  <c r="X53" i="20"/>
  <c r="X53" i="19"/>
  <c r="X53" i="23"/>
  <c r="X565" i="16"/>
  <c r="X565" i="20"/>
  <c r="X565" i="19"/>
  <c r="X565" i="23"/>
  <c r="X78" i="16"/>
  <c r="X78" i="20"/>
  <c r="X78" i="19"/>
  <c r="X78" i="23"/>
  <c r="X398" i="16"/>
  <c r="X398" i="20"/>
  <c r="X398" i="19"/>
  <c r="X398" i="23"/>
  <c r="X232" i="16"/>
  <c r="X232" i="20"/>
  <c r="X232" i="19"/>
  <c r="X232" i="23"/>
  <c r="X74" i="16"/>
  <c r="X74" i="20"/>
  <c r="X74" i="19"/>
  <c r="X74" i="23"/>
  <c r="X586" i="16"/>
  <c r="X586" i="20"/>
  <c r="X586" i="19"/>
  <c r="X586" i="23"/>
  <c r="X187" i="16"/>
  <c r="X187" i="20"/>
  <c r="X187" i="19"/>
  <c r="X187" i="23"/>
  <c r="X561" i="16"/>
  <c r="X561" i="20"/>
  <c r="X561" i="19"/>
  <c r="X561" i="23"/>
  <c r="X244" i="16"/>
  <c r="X244" i="20"/>
  <c r="X244" i="19"/>
  <c r="X244" i="23"/>
  <c r="X631" i="16"/>
  <c r="X631" i="20"/>
  <c r="X631" i="19"/>
  <c r="X631" i="23"/>
  <c r="X331" i="16"/>
  <c r="X331" i="20"/>
  <c r="X331" i="19"/>
  <c r="X331" i="23"/>
  <c r="V195" i="16"/>
  <c r="V195" i="20"/>
  <c r="V195" i="19"/>
  <c r="V195" i="23"/>
  <c r="V707" i="16"/>
  <c r="V707" i="20"/>
  <c r="V707" i="19"/>
  <c r="V707" i="23"/>
  <c r="V556" i="16"/>
  <c r="V556" i="20"/>
  <c r="V556" i="19"/>
  <c r="V556" i="23"/>
  <c r="V397" i="16"/>
  <c r="V397" i="20"/>
  <c r="V397" i="19"/>
  <c r="V397" i="23"/>
  <c r="V494" i="16"/>
  <c r="V494" i="20"/>
  <c r="V494" i="19"/>
  <c r="V494" i="23"/>
  <c r="V343" i="16"/>
  <c r="V343" i="20"/>
  <c r="V343" i="19"/>
  <c r="V343" i="23"/>
  <c r="V193" i="16"/>
  <c r="V193" i="20"/>
  <c r="V193" i="19"/>
  <c r="V193" i="23"/>
  <c r="V705" i="16"/>
  <c r="V705" i="20"/>
  <c r="V705" i="19"/>
  <c r="V705" i="23"/>
  <c r="V64" i="16"/>
  <c r="V64" i="20"/>
  <c r="V64" i="19"/>
  <c r="V64" i="23"/>
  <c r="V106" i="16"/>
  <c r="V106" i="20"/>
  <c r="V106" i="19"/>
  <c r="V106" i="23"/>
  <c r="Y301" i="16"/>
  <c r="Y301" i="20"/>
  <c r="Y301" i="19"/>
  <c r="Y301" i="23"/>
  <c r="Y134" i="16"/>
  <c r="Y134" i="20"/>
  <c r="Y134" i="19"/>
  <c r="Y134" i="23"/>
  <c r="Y646" i="16"/>
  <c r="Y646" i="20"/>
  <c r="Y646" i="19"/>
  <c r="Y646" i="23"/>
  <c r="Y487" i="16"/>
  <c r="Y487" i="20"/>
  <c r="Y487" i="19"/>
  <c r="Y487" i="23"/>
  <c r="Y329" i="16"/>
  <c r="Y329" i="20"/>
  <c r="Y329" i="19"/>
  <c r="Y329" i="23"/>
  <c r="Y171" i="16"/>
  <c r="Y171" i="20"/>
  <c r="Y171" i="19"/>
  <c r="Y171" i="23"/>
  <c r="Y683" i="16"/>
  <c r="Y683" i="20"/>
  <c r="Y683" i="19"/>
  <c r="Y683" i="23"/>
  <c r="Y648" i="16"/>
  <c r="Y648" i="20"/>
  <c r="Y648" i="19"/>
  <c r="Y648" i="23"/>
  <c r="Y632" i="16"/>
  <c r="Y632" i="20"/>
  <c r="Y632" i="19"/>
  <c r="Y632" i="23"/>
  <c r="Y594" i="16"/>
  <c r="Y594" i="20"/>
  <c r="Y594" i="19"/>
  <c r="Y594" i="23"/>
  <c r="Y404" i="16"/>
  <c r="Y404" i="20"/>
  <c r="Y404" i="19"/>
  <c r="Y404" i="23"/>
  <c r="Y169" i="16"/>
  <c r="Y169" i="20"/>
  <c r="Y169" i="19"/>
  <c r="Y169" i="23"/>
  <c r="Y708" i="16"/>
  <c r="Y708" i="20"/>
  <c r="Y708" i="19"/>
  <c r="Y708" i="23"/>
  <c r="Y130" i="16"/>
  <c r="Y130" i="20"/>
  <c r="Y130" i="19"/>
  <c r="Y130" i="23"/>
  <c r="X61" i="16"/>
  <c r="X61" i="20"/>
  <c r="X61" i="19"/>
  <c r="X61" i="23"/>
  <c r="X381" i="16"/>
  <c r="X381" i="20"/>
  <c r="X381" i="19"/>
  <c r="X381" i="23"/>
  <c r="X214" i="16"/>
  <c r="X214" i="20"/>
  <c r="X214" i="19"/>
  <c r="X214" i="23"/>
  <c r="X52" i="16"/>
  <c r="X52" i="20"/>
  <c r="X52" i="19"/>
  <c r="X52" i="23"/>
  <c r="X560" i="16"/>
  <c r="X560" i="20"/>
  <c r="X560" i="19"/>
  <c r="X560" i="23"/>
  <c r="X402" i="16"/>
  <c r="X402" i="20"/>
  <c r="X402" i="19"/>
  <c r="X402" i="23"/>
  <c r="X460" i="16"/>
  <c r="X460" i="20"/>
  <c r="X460" i="19"/>
  <c r="X460" i="23"/>
  <c r="X191" i="16"/>
  <c r="X191" i="20"/>
  <c r="X191" i="19"/>
  <c r="X191" i="23"/>
  <c r="X547" i="16"/>
  <c r="X547" i="20"/>
  <c r="X547" i="19"/>
  <c r="X547" i="23"/>
  <c r="X263" i="16"/>
  <c r="X263" i="20"/>
  <c r="X263" i="19"/>
  <c r="X263" i="23"/>
  <c r="X633" i="16"/>
  <c r="X633" i="20"/>
  <c r="X633" i="19"/>
  <c r="X633" i="23"/>
  <c r="V523" i="16"/>
  <c r="V523" i="20"/>
  <c r="V523" i="19"/>
  <c r="V523" i="23"/>
  <c r="V116" i="16"/>
  <c r="V116" i="20"/>
  <c r="V116" i="19"/>
  <c r="V116" i="23"/>
  <c r="V628" i="16"/>
  <c r="V628" i="20"/>
  <c r="V628" i="19"/>
  <c r="V628" i="23"/>
  <c r="V213" i="16"/>
  <c r="V213" i="20"/>
  <c r="V213" i="19"/>
  <c r="V213" i="23"/>
  <c r="V54" i="16"/>
  <c r="V54" i="20"/>
  <c r="V54" i="19"/>
  <c r="V54" i="23"/>
  <c r="V566" i="16"/>
  <c r="V566" i="20"/>
  <c r="V566" i="19"/>
  <c r="V566" i="23"/>
  <c r="V415" i="16"/>
  <c r="V415" i="20"/>
  <c r="V415" i="19"/>
  <c r="V415" i="23"/>
  <c r="V265" i="16"/>
  <c r="V265" i="20"/>
  <c r="V265" i="19"/>
  <c r="V265" i="23"/>
  <c r="V306" i="16"/>
  <c r="V306" i="20"/>
  <c r="V306" i="19"/>
  <c r="V306" i="23"/>
  <c r="V352" i="16"/>
  <c r="V352" i="20"/>
  <c r="V352" i="19"/>
  <c r="V352" i="23"/>
  <c r="V394" i="16"/>
  <c r="V394" i="20"/>
  <c r="V394" i="19"/>
  <c r="V394" i="23"/>
  <c r="Y501" i="16"/>
  <c r="Y501" i="20"/>
  <c r="Y501" i="19"/>
  <c r="Y501" i="23"/>
  <c r="Y334" i="16"/>
  <c r="Y334" i="20"/>
  <c r="Y334" i="19"/>
  <c r="Y334" i="23"/>
  <c r="Y175" i="16"/>
  <c r="Y175" i="20"/>
  <c r="Y175" i="19"/>
  <c r="Y175" i="23"/>
  <c r="Y687" i="16"/>
  <c r="Y687" i="20"/>
  <c r="Y687" i="19"/>
  <c r="Y687" i="23"/>
  <c r="Y529" i="16"/>
  <c r="Y529" i="20"/>
  <c r="Y529" i="19"/>
  <c r="Y529" i="23"/>
  <c r="Y371" i="16"/>
  <c r="Y371" i="20"/>
  <c r="Y371" i="19"/>
  <c r="Y371" i="23"/>
  <c r="Y474" i="16"/>
  <c r="Y474" i="20"/>
  <c r="Y474" i="19"/>
  <c r="Y474" i="23"/>
  <c r="Y500" i="16"/>
  <c r="Y500" i="20"/>
  <c r="Y500" i="19"/>
  <c r="Y500" i="23"/>
  <c r="Y464" i="16"/>
  <c r="Y464" i="20"/>
  <c r="Y464" i="19"/>
  <c r="Y464" i="23"/>
  <c r="Y426" i="16"/>
  <c r="Y426" i="20"/>
  <c r="Y426" i="19"/>
  <c r="Y426" i="23"/>
  <c r="Y322" i="16"/>
  <c r="Y322" i="20"/>
  <c r="Y322" i="19"/>
  <c r="Y322" i="23"/>
  <c r="Y647" i="16"/>
  <c r="Y647" i="20"/>
  <c r="Y647" i="19"/>
  <c r="Y647" i="23"/>
  <c r="X197" i="16"/>
  <c r="X197" i="20"/>
  <c r="X197" i="19"/>
  <c r="X197" i="23"/>
  <c r="X709" i="16"/>
  <c r="X709" i="20"/>
  <c r="X709" i="19"/>
  <c r="X709" i="23"/>
  <c r="X542" i="16"/>
  <c r="X542" i="20"/>
  <c r="X542" i="19"/>
  <c r="X542" i="23"/>
  <c r="X376" i="16"/>
  <c r="X376" i="20"/>
  <c r="X376" i="19"/>
  <c r="X376" i="23"/>
  <c r="X218" i="16"/>
  <c r="X218" i="20"/>
  <c r="X218" i="19"/>
  <c r="X218" i="23"/>
  <c r="X57" i="16"/>
  <c r="X57" i="20"/>
  <c r="X57" i="19"/>
  <c r="X57" i="23"/>
  <c r="X479" i="16"/>
  <c r="X479" i="20"/>
  <c r="X479" i="19"/>
  <c r="X479" i="23"/>
  <c r="X171" i="16"/>
  <c r="X171" i="20"/>
  <c r="X171" i="19"/>
  <c r="X171" i="23"/>
  <c r="X532" i="16"/>
  <c r="X532" i="20"/>
  <c r="X532" i="19"/>
  <c r="X532" i="23"/>
  <c r="X265" i="16"/>
  <c r="X265" i="20"/>
  <c r="X265" i="19"/>
  <c r="X265" i="23"/>
  <c r="V339" i="16"/>
  <c r="V339" i="20"/>
  <c r="V339" i="19"/>
  <c r="V339" i="23"/>
  <c r="V124" i="16"/>
  <c r="V124" i="20"/>
  <c r="V124" i="19"/>
  <c r="V124" i="23"/>
  <c r="V636" i="16"/>
  <c r="V636" i="20"/>
  <c r="V636" i="19"/>
  <c r="V636" i="23"/>
  <c r="V221" i="16"/>
  <c r="V221" i="20"/>
  <c r="V221" i="19"/>
  <c r="V221" i="23"/>
  <c r="V62" i="16"/>
  <c r="V62" i="20"/>
  <c r="V62" i="19"/>
  <c r="V62" i="23"/>
  <c r="V574" i="16"/>
  <c r="V574" i="20"/>
  <c r="V574" i="19"/>
  <c r="V574" i="23"/>
  <c r="V423" i="16"/>
  <c r="V423" i="20"/>
  <c r="V423" i="19"/>
  <c r="V423" i="23"/>
  <c r="V273" i="16"/>
  <c r="V273" i="20"/>
  <c r="V273" i="19"/>
  <c r="V273" i="23"/>
  <c r="V338" i="16"/>
  <c r="V338" i="20"/>
  <c r="V338" i="19"/>
  <c r="V338" i="23"/>
  <c r="V384" i="16"/>
  <c r="V384" i="20"/>
  <c r="V384" i="19"/>
  <c r="V384" i="23"/>
  <c r="V426" i="16"/>
  <c r="V426" i="20"/>
  <c r="V426" i="19"/>
  <c r="V426" i="23"/>
  <c r="Y509" i="16"/>
  <c r="Y509" i="20"/>
  <c r="Y509" i="19"/>
  <c r="Y509" i="23"/>
  <c r="Y342" i="16"/>
  <c r="Y342" i="20"/>
  <c r="Y342" i="19"/>
  <c r="Y342" i="23"/>
  <c r="Y375" i="16"/>
  <c r="Y375" i="20"/>
  <c r="Y375" i="19"/>
  <c r="Y375" i="23"/>
  <c r="Y217" i="16"/>
  <c r="Y217" i="20"/>
  <c r="Y217" i="19"/>
  <c r="Y217" i="23"/>
  <c r="Y59" i="16"/>
  <c r="Y59" i="20"/>
  <c r="Y59" i="19"/>
  <c r="Y59" i="23"/>
  <c r="Y59" i="18"/>
  <c r="Y251" i="16"/>
  <c r="Y251" i="20"/>
  <c r="Y251" i="19"/>
  <c r="Y251" i="23"/>
  <c r="Y154" i="16"/>
  <c r="Y154" i="20"/>
  <c r="Y154" i="19"/>
  <c r="Y154" i="23"/>
  <c r="Y144" i="16"/>
  <c r="Y144" i="20"/>
  <c r="Y144" i="19"/>
  <c r="Y144" i="23"/>
  <c r="Y106" i="16"/>
  <c r="Y106" i="20"/>
  <c r="Y106" i="19"/>
  <c r="Y106" i="23"/>
  <c r="Y392" i="16"/>
  <c r="Y392" i="20"/>
  <c r="Y392" i="19"/>
  <c r="Y392" i="23"/>
  <c r="X397" i="16"/>
  <c r="X397" i="20"/>
  <c r="X397" i="19"/>
  <c r="X397" i="23"/>
  <c r="X230" i="16"/>
  <c r="X230" i="20"/>
  <c r="X230" i="19"/>
  <c r="X230" i="23"/>
  <c r="X64" i="16"/>
  <c r="X64" i="20"/>
  <c r="X64" i="19"/>
  <c r="X64" i="23"/>
  <c r="X576" i="16"/>
  <c r="X576" i="20"/>
  <c r="X576" i="19"/>
  <c r="X576" i="23"/>
  <c r="X418" i="16"/>
  <c r="X418" i="20"/>
  <c r="X418" i="19"/>
  <c r="X418" i="23"/>
  <c r="X492" i="16"/>
  <c r="X492" i="20"/>
  <c r="X492" i="19"/>
  <c r="X492" i="23"/>
  <c r="X225" i="16"/>
  <c r="X225" i="20"/>
  <c r="X225" i="19"/>
  <c r="X225" i="23"/>
  <c r="X579" i="16"/>
  <c r="X579" i="20"/>
  <c r="X579" i="19"/>
  <c r="X579" i="23"/>
  <c r="X295" i="16"/>
  <c r="X295" i="20"/>
  <c r="X295" i="19"/>
  <c r="X295" i="23"/>
  <c r="X665" i="16"/>
  <c r="X665" i="20"/>
  <c r="X665" i="19"/>
  <c r="X665" i="23"/>
  <c r="V539" i="16"/>
  <c r="V539" i="20"/>
  <c r="V539" i="19"/>
  <c r="V539" i="23"/>
  <c r="V132" i="16"/>
  <c r="V132" i="20"/>
  <c r="V132" i="19"/>
  <c r="V132" i="23"/>
  <c r="V644" i="16"/>
  <c r="V644" i="20"/>
  <c r="V644" i="19"/>
  <c r="V644" i="23"/>
  <c r="V229" i="16"/>
  <c r="V229" i="20"/>
  <c r="V229" i="19"/>
  <c r="V229" i="23"/>
  <c r="V70" i="16"/>
  <c r="V70" i="20"/>
  <c r="V70" i="19"/>
  <c r="V70" i="23"/>
  <c r="V582" i="16"/>
  <c r="V582" i="20"/>
  <c r="V582" i="19"/>
  <c r="V582" i="23"/>
  <c r="V431" i="16"/>
  <c r="V431" i="20"/>
  <c r="V431" i="19"/>
  <c r="V431" i="23"/>
  <c r="V281" i="16"/>
  <c r="V281" i="20"/>
  <c r="V281" i="19"/>
  <c r="V281" i="23"/>
  <c r="V370" i="16"/>
  <c r="V370" i="20"/>
  <c r="V370" i="19"/>
  <c r="V370" i="23"/>
  <c r="V416" i="16"/>
  <c r="V416" i="20"/>
  <c r="V416" i="19"/>
  <c r="V416" i="23"/>
  <c r="V458" i="16"/>
  <c r="V458" i="20"/>
  <c r="V458" i="19"/>
  <c r="V458" i="23"/>
  <c r="Y325" i="16"/>
  <c r="Y325" i="20"/>
  <c r="Y325" i="19"/>
  <c r="Y325" i="23"/>
  <c r="Y158" i="16"/>
  <c r="Y158" i="20"/>
  <c r="Y158" i="19"/>
  <c r="Y158" i="23"/>
  <c r="Y670" i="16"/>
  <c r="Y670" i="20"/>
  <c r="Y670" i="19"/>
  <c r="Y670" i="23"/>
  <c r="Y191" i="16"/>
  <c r="Y191" i="20"/>
  <c r="Y191" i="19"/>
  <c r="Y191" i="23"/>
  <c r="Y703" i="16"/>
  <c r="Y703" i="20"/>
  <c r="Y703" i="19"/>
  <c r="Y703" i="23"/>
  <c r="Y545" i="16"/>
  <c r="Y545" i="20"/>
  <c r="Y545" i="19"/>
  <c r="Y545" i="23"/>
  <c r="Y387" i="16"/>
  <c r="Y387" i="20"/>
  <c r="Y387" i="19"/>
  <c r="Y387" i="23"/>
  <c r="Y516" i="16"/>
  <c r="Y516" i="20"/>
  <c r="Y516" i="19"/>
  <c r="Y516" i="23"/>
  <c r="Y544" i="16"/>
  <c r="Y544" i="20"/>
  <c r="Y544" i="19"/>
  <c r="Y544" i="23"/>
  <c r="Y506" i="16"/>
  <c r="Y506" i="20"/>
  <c r="Y506" i="19"/>
  <c r="Y506" i="23"/>
  <c r="Y468" i="16"/>
  <c r="Y468" i="20"/>
  <c r="Y468" i="19"/>
  <c r="Y468" i="23"/>
  <c r="Y422" i="16"/>
  <c r="Y422" i="20"/>
  <c r="Y422" i="19"/>
  <c r="Y422" i="23"/>
  <c r="Y391" i="16"/>
  <c r="Y391" i="20"/>
  <c r="Y391" i="19"/>
  <c r="Y391" i="23"/>
  <c r="Y267" i="16"/>
  <c r="Y267" i="20"/>
  <c r="Y267" i="19"/>
  <c r="Y267" i="23"/>
  <c r="Y186" i="16"/>
  <c r="Y186" i="20"/>
  <c r="Y186" i="19"/>
  <c r="Y186" i="23"/>
  <c r="X149" i="16"/>
  <c r="X149" i="20"/>
  <c r="X149" i="19"/>
  <c r="X149" i="23"/>
  <c r="X661" i="16"/>
  <c r="X661" i="20"/>
  <c r="X661" i="19"/>
  <c r="X661" i="23"/>
  <c r="X494" i="16"/>
  <c r="X494" i="20"/>
  <c r="X494" i="19"/>
  <c r="X494" i="23"/>
  <c r="X328" i="16"/>
  <c r="X328" i="20"/>
  <c r="X328" i="19"/>
  <c r="X328" i="23"/>
  <c r="X170" i="16"/>
  <c r="X170" i="20"/>
  <c r="X170" i="19"/>
  <c r="X170" i="23"/>
  <c r="X682" i="16"/>
  <c r="X682" i="20"/>
  <c r="X682" i="19"/>
  <c r="X682" i="23"/>
  <c r="X383" i="16"/>
  <c r="X383" i="20"/>
  <c r="X383" i="19"/>
  <c r="X383" i="23"/>
  <c r="X603" i="16"/>
  <c r="X603" i="20"/>
  <c r="X603" i="19"/>
  <c r="X603" i="23"/>
  <c r="X436" i="16"/>
  <c r="X436" i="20"/>
  <c r="X436" i="19"/>
  <c r="X436" i="23"/>
  <c r="X159" i="16"/>
  <c r="X159" i="20"/>
  <c r="X159" i="19"/>
  <c r="X159" i="23"/>
  <c r="X667" i="16"/>
  <c r="X667" i="20"/>
  <c r="X667" i="19"/>
  <c r="X667" i="23"/>
  <c r="V291" i="16"/>
  <c r="V291" i="20"/>
  <c r="V291" i="19"/>
  <c r="V291" i="23"/>
  <c r="V140" i="16"/>
  <c r="V140" i="20"/>
  <c r="V140" i="19"/>
  <c r="V140" i="23"/>
  <c r="V652" i="16"/>
  <c r="V652" i="20"/>
  <c r="V652" i="19"/>
  <c r="V652" i="23"/>
  <c r="V493" i="16"/>
  <c r="V493" i="20"/>
  <c r="V493" i="19"/>
  <c r="V493" i="23"/>
  <c r="V334" i="16"/>
  <c r="V334" i="20"/>
  <c r="V334" i="19"/>
  <c r="V334" i="23"/>
  <c r="V183" i="16"/>
  <c r="V183" i="20"/>
  <c r="V183" i="19"/>
  <c r="V183" i="23"/>
  <c r="V695" i="16"/>
  <c r="V695" i="20"/>
  <c r="V695" i="19"/>
  <c r="V695" i="23"/>
  <c r="V545" i="16"/>
  <c r="V545" i="20"/>
  <c r="V545" i="19"/>
  <c r="V545" i="23"/>
  <c r="V90" i="16"/>
  <c r="V90" i="20"/>
  <c r="V90" i="19"/>
  <c r="V90" i="23"/>
  <c r="V136" i="16"/>
  <c r="V136" i="20"/>
  <c r="V136" i="19"/>
  <c r="V136" i="23"/>
  <c r="Y77" i="16"/>
  <c r="Y77" i="20"/>
  <c r="Y77" i="19"/>
  <c r="Y77" i="23"/>
  <c r="Y589" i="16"/>
  <c r="Y589" i="20"/>
  <c r="Y589" i="19"/>
  <c r="Y589" i="23"/>
  <c r="N49" i="16"/>
  <c r="N49" i="20"/>
  <c r="N49" i="19"/>
  <c r="N49" i="23"/>
  <c r="AF196" i="16"/>
  <c r="AF196" i="20"/>
  <c r="AF196" i="19"/>
  <c r="AF196" i="23"/>
  <c r="AG311" i="16"/>
  <c r="AG311" i="20"/>
  <c r="AG311" i="19"/>
  <c r="AG311" i="23"/>
  <c r="AG114" i="16"/>
  <c r="AG114" i="20"/>
  <c r="AG114" i="19"/>
  <c r="AG114" i="23"/>
  <c r="AG181" i="16"/>
  <c r="AG181" i="20"/>
  <c r="AG181" i="19"/>
  <c r="AG181" i="23"/>
  <c r="AF447" i="16"/>
  <c r="AF447" i="20"/>
  <c r="AF447" i="19"/>
  <c r="AF447" i="23"/>
  <c r="AF250" i="16"/>
  <c r="AF250" i="20"/>
  <c r="AF250" i="19"/>
  <c r="AF250" i="23"/>
  <c r="AF317" i="16"/>
  <c r="AF317" i="20"/>
  <c r="AF317" i="19"/>
  <c r="AF317" i="23"/>
  <c r="AF185" i="16"/>
  <c r="AF185" i="20"/>
  <c r="AF185" i="19"/>
  <c r="AF185" i="23"/>
  <c r="AG386" i="16"/>
  <c r="AG386" i="20"/>
  <c r="AG386" i="19"/>
  <c r="AG386" i="23"/>
  <c r="AG197" i="16"/>
  <c r="AG197" i="20"/>
  <c r="AG197" i="19"/>
  <c r="AG197" i="23"/>
  <c r="AF321" i="16"/>
  <c r="AF321" i="20"/>
  <c r="AF321" i="19"/>
  <c r="AF321" i="23"/>
  <c r="AF458" i="16"/>
  <c r="AF458" i="20"/>
  <c r="AF458" i="19"/>
  <c r="AF458" i="23"/>
  <c r="AF525" i="16"/>
  <c r="AF525" i="20"/>
  <c r="AF525" i="19"/>
  <c r="AF525" i="23"/>
  <c r="AG393" i="16"/>
  <c r="AG393" i="20"/>
  <c r="AG393" i="19"/>
  <c r="AG393" i="23"/>
  <c r="AG387" i="16"/>
  <c r="AG387" i="20"/>
  <c r="AG387" i="19"/>
  <c r="AG387" i="23"/>
  <c r="AG190" i="16"/>
  <c r="AG190" i="20"/>
  <c r="AG190" i="19"/>
  <c r="AG190" i="23"/>
  <c r="AF88" i="16"/>
  <c r="AF88" i="20"/>
  <c r="AF88" i="19"/>
  <c r="AF88" i="23"/>
  <c r="AF459" i="16"/>
  <c r="AF459" i="20"/>
  <c r="AF459" i="19"/>
  <c r="AF459" i="23"/>
  <c r="AG262" i="16"/>
  <c r="AG262" i="20"/>
  <c r="AG262" i="19"/>
  <c r="AG262" i="23"/>
  <c r="AG240" i="16"/>
  <c r="AG240" i="20"/>
  <c r="AG240" i="19"/>
  <c r="AG240" i="23"/>
  <c r="AF531" i="16"/>
  <c r="AF531" i="20"/>
  <c r="AF531" i="19"/>
  <c r="AF531" i="23"/>
  <c r="AF78" i="16"/>
  <c r="AF78" i="20"/>
  <c r="AF78" i="19"/>
  <c r="AF78" i="23"/>
  <c r="AF97" i="16"/>
  <c r="AF97" i="20"/>
  <c r="AF97" i="19"/>
  <c r="AF97" i="23"/>
  <c r="AG59" i="16"/>
  <c r="AG59" i="20"/>
  <c r="AG59" i="19"/>
  <c r="AG59" i="23"/>
  <c r="AG59" i="18"/>
  <c r="W198" i="16"/>
  <c r="W198" i="20"/>
  <c r="W198" i="19"/>
  <c r="W198" i="23"/>
  <c r="W139" i="16"/>
  <c r="W139" i="20"/>
  <c r="W139" i="19"/>
  <c r="W139" i="23"/>
  <c r="W279" i="16"/>
  <c r="W279" i="20"/>
  <c r="W279" i="19"/>
  <c r="W279" i="23"/>
  <c r="W569" i="16"/>
  <c r="W569" i="20"/>
  <c r="W569" i="19"/>
  <c r="W569" i="23"/>
  <c r="W529" i="16"/>
  <c r="W529" i="20"/>
  <c r="W529" i="19"/>
  <c r="W529" i="23"/>
  <c r="W434" i="16"/>
  <c r="W434" i="20"/>
  <c r="W434" i="19"/>
  <c r="W434" i="23"/>
  <c r="W701" i="16"/>
  <c r="W701" i="20"/>
  <c r="W701" i="19"/>
  <c r="W701" i="23"/>
  <c r="W511" i="16"/>
  <c r="W511" i="20"/>
  <c r="W511" i="19"/>
  <c r="W511" i="23"/>
  <c r="W371" i="16"/>
  <c r="W371" i="20"/>
  <c r="W371" i="19"/>
  <c r="W371" i="23"/>
  <c r="W414" i="16"/>
  <c r="W414" i="20"/>
  <c r="W414" i="19"/>
  <c r="W414" i="23"/>
  <c r="W366" i="16"/>
  <c r="W366" i="20"/>
  <c r="W366" i="19"/>
  <c r="W366" i="23"/>
  <c r="W375" i="16"/>
  <c r="W375" i="20"/>
  <c r="W375" i="19"/>
  <c r="W375" i="23"/>
  <c r="W322" i="16"/>
  <c r="W322" i="20"/>
  <c r="W322" i="19"/>
  <c r="W322" i="23"/>
  <c r="W265" i="16"/>
  <c r="W265" i="20"/>
  <c r="W265" i="19"/>
  <c r="W265" i="23"/>
  <c r="W205" i="16"/>
  <c r="W205" i="20"/>
  <c r="W205" i="19"/>
  <c r="W205" i="23"/>
  <c r="X327" i="16"/>
  <c r="X327" i="20"/>
  <c r="X327" i="19"/>
  <c r="X327" i="23"/>
  <c r="V404" i="16"/>
  <c r="V404" i="20"/>
  <c r="V404" i="19"/>
  <c r="V404" i="23"/>
  <c r="V501" i="16"/>
  <c r="V501" i="20"/>
  <c r="V501" i="19"/>
  <c r="V501" i="23"/>
  <c r="V703" i="16"/>
  <c r="V703" i="20"/>
  <c r="V703" i="19"/>
  <c r="V703" i="23"/>
  <c r="V553" i="16"/>
  <c r="V553" i="20"/>
  <c r="V553" i="19"/>
  <c r="V553" i="23"/>
  <c r="V122" i="16"/>
  <c r="V122" i="20"/>
  <c r="V122" i="19"/>
  <c r="V122" i="23"/>
  <c r="V168" i="16"/>
  <c r="V168" i="20"/>
  <c r="V168" i="19"/>
  <c r="V168" i="23"/>
  <c r="Y85" i="16"/>
  <c r="Y85" i="20"/>
  <c r="Y85" i="19"/>
  <c r="Y85" i="23"/>
  <c r="Y597" i="16"/>
  <c r="Y597" i="20"/>
  <c r="Y597" i="19"/>
  <c r="Y597" i="23"/>
  <c r="Y430" i="16"/>
  <c r="Y430" i="20"/>
  <c r="Y430" i="19"/>
  <c r="Y430" i="23"/>
  <c r="Y271" i="16"/>
  <c r="Y271" i="20"/>
  <c r="Y271" i="19"/>
  <c r="Y271" i="23"/>
  <c r="Y625" i="16"/>
  <c r="Y625" i="20"/>
  <c r="Y625" i="19"/>
  <c r="Y625" i="23"/>
  <c r="Y467" i="16"/>
  <c r="Y467" i="20"/>
  <c r="Y467" i="19"/>
  <c r="Y467" i="23"/>
  <c r="Y72" i="16"/>
  <c r="Y72" i="20"/>
  <c r="Y72" i="19"/>
  <c r="Y72" i="23"/>
  <c r="Y568" i="16"/>
  <c r="Y568" i="20"/>
  <c r="Y568" i="19"/>
  <c r="Y568" i="23"/>
  <c r="Y530" i="16"/>
  <c r="Y530" i="20"/>
  <c r="Y530" i="19"/>
  <c r="Y530" i="23"/>
  <c r="Y620" i="16"/>
  <c r="Y620" i="20"/>
  <c r="Y620" i="19"/>
  <c r="Y620" i="23"/>
  <c r="X188" i="16"/>
  <c r="X188" i="20"/>
  <c r="X188" i="19"/>
  <c r="X188" i="23"/>
  <c r="X549" i="16"/>
  <c r="X549" i="20"/>
  <c r="X549" i="19"/>
  <c r="X549" i="23"/>
  <c r="X62" i="16"/>
  <c r="X62" i="20"/>
  <c r="X62" i="19"/>
  <c r="X62" i="23"/>
  <c r="X382" i="16"/>
  <c r="X382" i="20"/>
  <c r="X382" i="19"/>
  <c r="X382" i="23"/>
  <c r="X216" i="16"/>
  <c r="X216" i="20"/>
  <c r="X216" i="19"/>
  <c r="X216" i="23"/>
  <c r="X570" i="16"/>
  <c r="X570" i="20"/>
  <c r="X570" i="19"/>
  <c r="X570" i="23"/>
  <c r="X145" i="16"/>
  <c r="X145" i="20"/>
  <c r="X145" i="19"/>
  <c r="X145" i="23"/>
  <c r="X529" i="16"/>
  <c r="X529" i="20"/>
  <c r="X529" i="19"/>
  <c r="X529" i="23"/>
  <c r="X212" i="16"/>
  <c r="X212" i="20"/>
  <c r="X212" i="19"/>
  <c r="X212" i="23"/>
  <c r="X599" i="16"/>
  <c r="X599" i="20"/>
  <c r="X599" i="19"/>
  <c r="X599" i="23"/>
  <c r="X299" i="16"/>
  <c r="X299" i="20"/>
  <c r="X299" i="19"/>
  <c r="X299" i="23"/>
  <c r="V435" i="16"/>
  <c r="V435" i="20"/>
  <c r="V435" i="19"/>
  <c r="V435" i="23"/>
  <c r="V540" i="16"/>
  <c r="V540" i="20"/>
  <c r="V540" i="19"/>
  <c r="V540" i="23"/>
  <c r="V125" i="16"/>
  <c r="V125" i="20"/>
  <c r="V125" i="19"/>
  <c r="V125" i="23"/>
  <c r="V637" i="16"/>
  <c r="V637" i="20"/>
  <c r="V637" i="19"/>
  <c r="V637" i="23"/>
  <c r="V478" i="16"/>
  <c r="V478" i="20"/>
  <c r="V478" i="19"/>
  <c r="V478" i="23"/>
  <c r="V327" i="16"/>
  <c r="V327" i="20"/>
  <c r="V327" i="19"/>
  <c r="V327" i="23"/>
  <c r="V177" i="16"/>
  <c r="V177" i="20"/>
  <c r="V177" i="19"/>
  <c r="V177" i="23"/>
  <c r="V689" i="16"/>
  <c r="V689" i="20"/>
  <c r="V689" i="19"/>
  <c r="V689" i="23"/>
  <c r="V568" i="16"/>
  <c r="V568" i="20"/>
  <c r="V568" i="19"/>
  <c r="V568" i="23"/>
  <c r="V610" i="16"/>
  <c r="V610" i="20"/>
  <c r="V610" i="19"/>
  <c r="V610" i="23"/>
  <c r="V656" i="16"/>
  <c r="V656" i="20"/>
  <c r="V656" i="19"/>
  <c r="V656" i="23"/>
  <c r="Y541" i="16"/>
  <c r="Y541" i="20"/>
  <c r="Y541" i="19"/>
  <c r="Y541" i="23"/>
  <c r="Y54" i="16"/>
  <c r="Y54" i="20"/>
  <c r="Y54" i="19"/>
  <c r="Y54" i="23"/>
  <c r="Y54" i="18"/>
  <c r="Y566" i="16"/>
  <c r="Y566" i="20"/>
  <c r="Y566" i="19"/>
  <c r="Y566" i="23"/>
  <c r="Y87" i="16"/>
  <c r="Y87" i="20"/>
  <c r="Y87" i="19"/>
  <c r="Y87" i="23"/>
  <c r="Y407" i="16"/>
  <c r="Y407" i="20"/>
  <c r="Y407" i="19"/>
  <c r="Y407" i="23"/>
  <c r="Y121" i="16"/>
  <c r="Y121" i="20"/>
  <c r="Y121" i="19"/>
  <c r="Y121" i="23"/>
  <c r="Y441" i="16"/>
  <c r="Y441" i="20"/>
  <c r="Y441" i="19"/>
  <c r="Y441" i="23"/>
  <c r="Y283" i="16"/>
  <c r="Y283" i="20"/>
  <c r="Y283" i="19"/>
  <c r="Y283" i="23"/>
  <c r="Y240" i="16"/>
  <c r="Y240" i="20"/>
  <c r="Y240" i="19"/>
  <c r="Y240" i="23"/>
  <c r="Y266" i="16"/>
  <c r="Y266" i="20"/>
  <c r="Y266" i="19"/>
  <c r="Y266" i="23"/>
  <c r="Y344" i="16"/>
  <c r="Y344" i="20"/>
  <c r="Y344" i="19"/>
  <c r="Y344" i="23"/>
  <c r="Y704" i="16"/>
  <c r="Y704" i="20"/>
  <c r="Y704" i="19"/>
  <c r="Y704" i="23"/>
  <c r="Y263" i="16"/>
  <c r="Y263" i="20"/>
  <c r="Y263" i="19"/>
  <c r="Y263" i="23"/>
  <c r="X109" i="16"/>
  <c r="X109" i="20"/>
  <c r="X109" i="19"/>
  <c r="X109" i="23"/>
  <c r="X621" i="16"/>
  <c r="X621" i="20"/>
  <c r="X621" i="19"/>
  <c r="X621" i="23"/>
  <c r="X454" i="16"/>
  <c r="X454" i="20"/>
  <c r="X454" i="19"/>
  <c r="X454" i="23"/>
  <c r="X288" i="16"/>
  <c r="X288" i="20"/>
  <c r="X288" i="19"/>
  <c r="X288" i="23"/>
  <c r="X130" i="16"/>
  <c r="X130" i="20"/>
  <c r="X130" i="19"/>
  <c r="X130" i="23"/>
  <c r="X642" i="16"/>
  <c r="X642" i="20"/>
  <c r="X642" i="19"/>
  <c r="X642" i="23"/>
  <c r="X303" i="16"/>
  <c r="X303" i="20"/>
  <c r="X303" i="19"/>
  <c r="X303" i="23"/>
  <c r="X673" i="16"/>
  <c r="X673" i="20"/>
  <c r="X673" i="19"/>
  <c r="X673" i="23"/>
  <c r="X356" i="16"/>
  <c r="X356" i="20"/>
  <c r="X356" i="19"/>
  <c r="X356" i="23"/>
  <c r="X651" i="16"/>
  <c r="X651" i="20"/>
  <c r="X651" i="19"/>
  <c r="X651" i="23"/>
  <c r="X507" i="16"/>
  <c r="X507" i="20"/>
  <c r="X507" i="19"/>
  <c r="X507" i="23"/>
  <c r="V187" i="16"/>
  <c r="V187" i="20"/>
  <c r="V187" i="19"/>
  <c r="V187" i="23"/>
  <c r="V699" i="16"/>
  <c r="V699" i="20"/>
  <c r="V699" i="19"/>
  <c r="V699" i="23"/>
  <c r="V292" i="16"/>
  <c r="V292" i="20"/>
  <c r="V292" i="19"/>
  <c r="V292" i="23"/>
  <c r="V389" i="16"/>
  <c r="V389" i="20"/>
  <c r="V389" i="19"/>
  <c r="V389" i="23"/>
  <c r="V230" i="16"/>
  <c r="V230" i="20"/>
  <c r="V230" i="19"/>
  <c r="V230" i="23"/>
  <c r="V79" i="16"/>
  <c r="V79" i="20"/>
  <c r="V79" i="19"/>
  <c r="V79" i="23"/>
  <c r="V591" i="16"/>
  <c r="V591" i="20"/>
  <c r="V591" i="19"/>
  <c r="V591" i="23"/>
  <c r="V441" i="16"/>
  <c r="V441" i="20"/>
  <c r="V441" i="19"/>
  <c r="V441" i="23"/>
  <c r="V344" i="16"/>
  <c r="V344" i="20"/>
  <c r="V344" i="19"/>
  <c r="V344" i="23"/>
  <c r="V386" i="16"/>
  <c r="V386" i="20"/>
  <c r="V386" i="19"/>
  <c r="V386" i="23"/>
  <c r="V432" i="16"/>
  <c r="V432" i="20"/>
  <c r="V432" i="19"/>
  <c r="V432" i="23"/>
  <c r="Y485" i="16"/>
  <c r="Y485" i="20"/>
  <c r="Y485" i="19"/>
  <c r="Y485" i="23"/>
  <c r="Y510" i="16"/>
  <c r="Y510" i="20"/>
  <c r="Y510" i="19"/>
  <c r="Y510" i="23"/>
  <c r="Y351" i="16"/>
  <c r="Y351" i="20"/>
  <c r="Y351" i="19"/>
  <c r="Y351" i="23"/>
  <c r="Y385" i="16"/>
  <c r="Y385" i="20"/>
  <c r="Y385" i="19"/>
  <c r="Y385" i="23"/>
  <c r="Y227" i="16"/>
  <c r="Y227" i="20"/>
  <c r="Y227" i="19"/>
  <c r="Y227" i="23"/>
  <c r="Y116" i="16"/>
  <c r="Y116" i="20"/>
  <c r="Y116" i="19"/>
  <c r="Y116" i="23"/>
  <c r="Y80" i="16"/>
  <c r="Y80" i="20"/>
  <c r="Y80" i="19"/>
  <c r="Y80" i="23"/>
  <c r="Y554" i="16"/>
  <c r="Y554" i="20"/>
  <c r="Y554" i="19"/>
  <c r="Y554" i="23"/>
  <c r="X373" i="16"/>
  <c r="X373" i="20"/>
  <c r="X373" i="19"/>
  <c r="X373" i="23"/>
  <c r="X206" i="16"/>
  <c r="X206" i="20"/>
  <c r="X206" i="19"/>
  <c r="X206" i="23"/>
  <c r="X718" i="16"/>
  <c r="X718" i="20"/>
  <c r="X718" i="19"/>
  <c r="X718" i="23"/>
  <c r="X552" i="16"/>
  <c r="X552" i="20"/>
  <c r="X552" i="19"/>
  <c r="X552" i="23"/>
  <c r="X394" i="16"/>
  <c r="X394" i="20"/>
  <c r="X394" i="19"/>
  <c r="X394" i="23"/>
  <c r="X444" i="16"/>
  <c r="X444" i="20"/>
  <c r="X444" i="19"/>
  <c r="X444" i="23"/>
  <c r="X169" i="16"/>
  <c r="X169" i="20"/>
  <c r="X169" i="19"/>
  <c r="X169" i="23"/>
  <c r="X531" i="16"/>
  <c r="X531" i="20"/>
  <c r="X531" i="19"/>
  <c r="X531" i="23"/>
  <c r="X247" i="16"/>
  <c r="X247" i="20"/>
  <c r="X247" i="19"/>
  <c r="X247" i="23"/>
  <c r="X617" i="16"/>
  <c r="X617" i="20"/>
  <c r="X617" i="19"/>
  <c r="X617" i="23"/>
  <c r="V515" i="16"/>
  <c r="V515" i="20"/>
  <c r="V515" i="19"/>
  <c r="V515" i="23"/>
  <c r="V364" i="16"/>
  <c r="V364" i="20"/>
  <c r="V364" i="19"/>
  <c r="V364" i="23"/>
  <c r="V205" i="16"/>
  <c r="V205" i="20"/>
  <c r="V205" i="19"/>
  <c r="V205" i="23"/>
  <c r="V717" i="16"/>
  <c r="V717" i="20"/>
  <c r="V717" i="19"/>
  <c r="V717" i="23"/>
  <c r="V302" i="16"/>
  <c r="V302" i="20"/>
  <c r="V302" i="19"/>
  <c r="V302" i="23"/>
  <c r="V663" i="16"/>
  <c r="V663" i="20"/>
  <c r="V663" i="19"/>
  <c r="V663" i="23"/>
  <c r="V513" i="16"/>
  <c r="V513" i="20"/>
  <c r="V513" i="19"/>
  <c r="V513" i="23"/>
  <c r="V632" i="16"/>
  <c r="V632" i="20"/>
  <c r="V632" i="19"/>
  <c r="V632" i="23"/>
  <c r="V674" i="16"/>
  <c r="V674" i="20"/>
  <c r="V674" i="19"/>
  <c r="V674" i="23"/>
  <c r="Y109" i="16"/>
  <c r="Y109" i="20"/>
  <c r="Y109" i="19"/>
  <c r="Y109" i="23"/>
  <c r="Y621" i="16"/>
  <c r="Y621" i="20"/>
  <c r="Y621" i="19"/>
  <c r="Y621" i="23"/>
  <c r="Y454" i="16"/>
  <c r="Y454" i="20"/>
  <c r="Y454" i="19"/>
  <c r="Y454" i="23"/>
  <c r="Y295" i="16"/>
  <c r="Y295" i="20"/>
  <c r="Y295" i="19"/>
  <c r="Y295" i="23"/>
  <c r="Y137" i="16"/>
  <c r="Y137" i="20"/>
  <c r="Y137" i="19"/>
  <c r="Y137" i="23"/>
  <c r="Y649" i="16"/>
  <c r="Y649" i="20"/>
  <c r="Y649" i="19"/>
  <c r="Y649" i="23"/>
  <c r="Y491" i="16"/>
  <c r="Y491" i="20"/>
  <c r="Y491" i="19"/>
  <c r="Y491" i="23"/>
  <c r="Y136" i="16"/>
  <c r="Y136" i="20"/>
  <c r="Y136" i="19"/>
  <c r="Y136" i="23"/>
  <c r="Y120" i="16"/>
  <c r="Y120" i="20"/>
  <c r="Y120" i="19"/>
  <c r="Y120" i="23"/>
  <c r="Y684" i="16"/>
  <c r="Y684" i="20"/>
  <c r="Y684" i="19"/>
  <c r="Y684" i="23"/>
  <c r="Y459" i="16"/>
  <c r="Y459" i="20"/>
  <c r="Y459" i="19"/>
  <c r="Y459" i="23"/>
  <c r="Y698" i="16"/>
  <c r="Y698" i="20"/>
  <c r="Y698" i="19"/>
  <c r="Y698" i="23"/>
  <c r="X189" i="16"/>
  <c r="X189" i="20"/>
  <c r="X189" i="19"/>
  <c r="X189" i="23"/>
  <c r="X701" i="16"/>
  <c r="X701" i="20"/>
  <c r="X701" i="19"/>
  <c r="X701" i="23"/>
  <c r="X534" i="16"/>
  <c r="X534" i="20"/>
  <c r="X534" i="19"/>
  <c r="X534" i="23"/>
  <c r="X368" i="16"/>
  <c r="X368" i="20"/>
  <c r="X368" i="19"/>
  <c r="X368" i="23"/>
  <c r="X210" i="16"/>
  <c r="X210" i="20"/>
  <c r="X210" i="19"/>
  <c r="X210" i="23"/>
  <c r="X722" i="16"/>
  <c r="X722" i="20"/>
  <c r="X722" i="19"/>
  <c r="X722" i="23"/>
  <c r="X463" i="16"/>
  <c r="X463" i="20"/>
  <c r="X463" i="19"/>
  <c r="X463" i="23"/>
  <c r="X151" i="16"/>
  <c r="X151" i="20"/>
  <c r="X151" i="19"/>
  <c r="X151" i="23"/>
  <c r="X516" i="16"/>
  <c r="X516" i="20"/>
  <c r="X516" i="19"/>
  <c r="X516" i="23"/>
  <c r="X249" i="16"/>
  <c r="X249" i="20"/>
  <c r="X249" i="19"/>
  <c r="X249" i="23"/>
  <c r="V331" i="16"/>
  <c r="V331" i="20"/>
  <c r="V331" i="19"/>
  <c r="V331" i="23"/>
  <c r="V436" i="16"/>
  <c r="V436" i="20"/>
  <c r="V436" i="19"/>
  <c r="V436" i="23"/>
  <c r="V533" i="16"/>
  <c r="V533" i="20"/>
  <c r="V533" i="19"/>
  <c r="V533" i="23"/>
  <c r="V374" i="16"/>
  <c r="V374" i="20"/>
  <c r="V374" i="19"/>
  <c r="V374" i="23"/>
  <c r="V223" i="16"/>
  <c r="V223" i="20"/>
  <c r="V223" i="19"/>
  <c r="V223" i="23"/>
  <c r="V73" i="16"/>
  <c r="V73" i="20"/>
  <c r="V73" i="19"/>
  <c r="V73" i="23"/>
  <c r="V585" i="16"/>
  <c r="V585" i="20"/>
  <c r="V585" i="19"/>
  <c r="V585" i="23"/>
  <c r="V250" i="16"/>
  <c r="V250" i="20"/>
  <c r="V250" i="19"/>
  <c r="V250" i="23"/>
  <c r="V296" i="16"/>
  <c r="V296" i="20"/>
  <c r="V296" i="19"/>
  <c r="V296" i="23"/>
  <c r="Y309" i="16"/>
  <c r="Y309" i="20"/>
  <c r="Y309" i="19"/>
  <c r="Y309" i="23"/>
  <c r="Y142" i="16"/>
  <c r="Y142" i="20"/>
  <c r="Y142" i="19"/>
  <c r="Y142" i="23"/>
  <c r="Y654" i="16"/>
  <c r="Y654" i="20"/>
  <c r="Y654" i="19"/>
  <c r="Y654" i="23"/>
  <c r="Y495" i="16"/>
  <c r="Y495" i="20"/>
  <c r="Y495" i="19"/>
  <c r="Y495" i="23"/>
  <c r="Y337" i="16"/>
  <c r="Y337" i="20"/>
  <c r="Y337" i="19"/>
  <c r="Y337" i="23"/>
  <c r="Y179" i="16"/>
  <c r="Y179" i="20"/>
  <c r="Y179" i="19"/>
  <c r="Y179" i="23"/>
  <c r="Y691" i="16"/>
  <c r="Y691" i="20"/>
  <c r="Y691" i="19"/>
  <c r="Y691" i="23"/>
  <c r="Y668" i="16"/>
  <c r="Y668" i="20"/>
  <c r="Y668" i="19"/>
  <c r="Y668" i="23"/>
  <c r="Y652" i="16"/>
  <c r="Y652" i="20"/>
  <c r="Y652" i="19"/>
  <c r="Y652" i="23"/>
  <c r="Y616" i="16"/>
  <c r="Y616" i="20"/>
  <c r="Y616" i="19"/>
  <c r="Y616" i="23"/>
  <c r="Y204" i="16"/>
  <c r="Y204" i="20"/>
  <c r="Y204" i="19"/>
  <c r="Y204" i="23"/>
  <c r="X156" i="16"/>
  <c r="X156" i="20"/>
  <c r="X156" i="19"/>
  <c r="X156" i="23"/>
  <c r="X517" i="16"/>
  <c r="X517" i="20"/>
  <c r="X517" i="19"/>
  <c r="X517" i="23"/>
  <c r="X350" i="16"/>
  <c r="X350" i="20"/>
  <c r="X350" i="19"/>
  <c r="X350" i="23"/>
  <c r="X184" i="16"/>
  <c r="X184" i="20"/>
  <c r="X184" i="19"/>
  <c r="X184" i="23"/>
  <c r="X696" i="16"/>
  <c r="X696" i="20"/>
  <c r="X696" i="19"/>
  <c r="X696" i="23"/>
  <c r="X538" i="16"/>
  <c r="X538" i="20"/>
  <c r="X538" i="19"/>
  <c r="X538" i="23"/>
  <c r="X59" i="16"/>
  <c r="X59" i="20"/>
  <c r="X59" i="19"/>
  <c r="X59" i="23"/>
  <c r="X465" i="16"/>
  <c r="X465" i="20"/>
  <c r="X465" i="19"/>
  <c r="X465" i="23"/>
  <c r="X131" i="16"/>
  <c r="X131" i="20"/>
  <c r="X131" i="19"/>
  <c r="X131" i="23"/>
  <c r="X535" i="16"/>
  <c r="X535" i="20"/>
  <c r="X535" i="19"/>
  <c r="X535" i="23"/>
  <c r="X235" i="16"/>
  <c r="X235" i="20"/>
  <c r="X235" i="19"/>
  <c r="X235" i="23"/>
  <c r="V147" i="16"/>
  <c r="V147" i="20"/>
  <c r="V147" i="19"/>
  <c r="V147" i="23"/>
  <c r="V659" i="16"/>
  <c r="V659" i="20"/>
  <c r="V659" i="19"/>
  <c r="V659" i="23"/>
  <c r="V444" i="16"/>
  <c r="V444" i="20"/>
  <c r="V444" i="19"/>
  <c r="V444" i="23"/>
  <c r="V541" i="16"/>
  <c r="V541" i="20"/>
  <c r="V541" i="19"/>
  <c r="V541" i="23"/>
  <c r="V382" i="16"/>
  <c r="V382" i="20"/>
  <c r="V382" i="19"/>
  <c r="V382" i="23"/>
  <c r="V231" i="16"/>
  <c r="V231" i="20"/>
  <c r="V231" i="19"/>
  <c r="V231" i="23"/>
  <c r="V81" i="16"/>
  <c r="V81" i="20"/>
  <c r="V81" i="19"/>
  <c r="V81" i="23"/>
  <c r="V593" i="16"/>
  <c r="V593" i="20"/>
  <c r="V593" i="19"/>
  <c r="V593" i="23"/>
  <c r="V282" i="16"/>
  <c r="V282" i="20"/>
  <c r="V282" i="19"/>
  <c r="V282" i="23"/>
  <c r="V328" i="16"/>
  <c r="V328" i="20"/>
  <c r="V328" i="19"/>
  <c r="V328" i="23"/>
  <c r="Y317" i="16"/>
  <c r="Y317" i="20"/>
  <c r="Y317" i="19"/>
  <c r="Y317" i="23"/>
  <c r="Y150" i="16"/>
  <c r="Y150" i="20"/>
  <c r="Y150" i="19"/>
  <c r="Y150" i="23"/>
  <c r="Y662" i="16"/>
  <c r="Y662" i="20"/>
  <c r="Y662" i="19"/>
  <c r="Y662" i="23"/>
  <c r="Y183" i="16"/>
  <c r="Y183" i="20"/>
  <c r="Y183" i="19"/>
  <c r="Y183" i="23"/>
  <c r="Y695" i="16"/>
  <c r="Y695" i="20"/>
  <c r="Y695" i="19"/>
  <c r="Y695" i="23"/>
  <c r="Y537" i="16"/>
  <c r="Y537" i="20"/>
  <c r="Y537" i="19"/>
  <c r="Y537" i="23"/>
  <c r="Y571" i="16"/>
  <c r="Y571" i="20"/>
  <c r="Y571" i="19"/>
  <c r="Y571" i="23"/>
  <c r="Y348" i="16"/>
  <c r="Y348" i="20"/>
  <c r="Y348" i="19"/>
  <c r="Y348" i="23"/>
  <c r="Y180" i="16"/>
  <c r="Y180" i="20"/>
  <c r="Y180" i="19"/>
  <c r="Y180" i="23"/>
  <c r="Y332" i="16"/>
  <c r="Y332" i="20"/>
  <c r="Y332" i="19"/>
  <c r="Y332" i="23"/>
  <c r="Y296" i="16"/>
  <c r="Y296" i="20"/>
  <c r="Y296" i="19"/>
  <c r="Y296" i="23"/>
  <c r="Y364" i="16"/>
  <c r="Y364" i="20"/>
  <c r="Y364" i="19"/>
  <c r="Y364" i="23"/>
  <c r="Y617" i="16"/>
  <c r="Y617" i="20"/>
  <c r="Y617" i="19"/>
  <c r="Y617" i="23"/>
  <c r="X205" i="16"/>
  <c r="X205" i="20"/>
  <c r="X205" i="19"/>
  <c r="X205" i="23"/>
  <c r="X717" i="16"/>
  <c r="X717" i="20"/>
  <c r="X717" i="19"/>
  <c r="X717" i="23"/>
  <c r="X550" i="16"/>
  <c r="X550" i="20"/>
  <c r="X550" i="19"/>
  <c r="X550" i="23"/>
  <c r="X384" i="16"/>
  <c r="X384" i="20"/>
  <c r="X384" i="19"/>
  <c r="X384" i="23"/>
  <c r="X226" i="16"/>
  <c r="X226" i="20"/>
  <c r="X226" i="19"/>
  <c r="X226" i="23"/>
  <c r="X79" i="16"/>
  <c r="X79" i="20"/>
  <c r="X79" i="19"/>
  <c r="X79" i="23"/>
  <c r="X495" i="16"/>
  <c r="X495" i="20"/>
  <c r="X495" i="19"/>
  <c r="X495" i="23"/>
  <c r="X193" i="16"/>
  <c r="X193" i="20"/>
  <c r="X193" i="19"/>
  <c r="X193" i="23"/>
  <c r="X548" i="16"/>
  <c r="X548" i="20"/>
  <c r="X548" i="19"/>
  <c r="X548" i="23"/>
  <c r="X281" i="16"/>
  <c r="X281" i="20"/>
  <c r="X281" i="19"/>
  <c r="X281" i="23"/>
  <c r="V347" i="16"/>
  <c r="V347" i="20"/>
  <c r="V347" i="19"/>
  <c r="V347" i="23"/>
  <c r="V452" i="16"/>
  <c r="V452" i="20"/>
  <c r="V452" i="19"/>
  <c r="V452" i="23"/>
  <c r="V549" i="16"/>
  <c r="V549" i="20"/>
  <c r="V549" i="19"/>
  <c r="V549" i="23"/>
  <c r="V390" i="16"/>
  <c r="V390" i="20"/>
  <c r="V390" i="19"/>
  <c r="V390" i="23"/>
  <c r="V239" i="16"/>
  <c r="V239" i="20"/>
  <c r="V239" i="19"/>
  <c r="V239" i="23"/>
  <c r="V89" i="16"/>
  <c r="V89" i="20"/>
  <c r="V89" i="19"/>
  <c r="V89" i="23"/>
  <c r="V601" i="16"/>
  <c r="V601" i="20"/>
  <c r="V601" i="19"/>
  <c r="V601" i="23"/>
  <c r="V314" i="16"/>
  <c r="V314" i="20"/>
  <c r="V314" i="19"/>
  <c r="V314" i="23"/>
  <c r="V360" i="16"/>
  <c r="V360" i="20"/>
  <c r="V360" i="19"/>
  <c r="V360" i="23"/>
  <c r="Y133" i="16"/>
  <c r="Y133" i="20"/>
  <c r="Y133" i="19"/>
  <c r="Y133" i="23"/>
  <c r="Y645" i="16"/>
  <c r="Y645" i="20"/>
  <c r="Y645" i="19"/>
  <c r="Y645" i="23"/>
  <c r="Y478" i="16"/>
  <c r="Y478" i="20"/>
  <c r="Y478" i="19"/>
  <c r="Y478" i="23"/>
  <c r="Y511" i="16"/>
  <c r="Y511" i="20"/>
  <c r="Y511" i="19"/>
  <c r="Y511" i="23"/>
  <c r="Y353" i="16"/>
  <c r="Y353" i="20"/>
  <c r="Y353" i="19"/>
  <c r="Y353" i="23"/>
  <c r="Y195" i="16"/>
  <c r="Y195" i="20"/>
  <c r="Y195" i="19"/>
  <c r="Y195" i="23"/>
  <c r="Y707" i="16"/>
  <c r="Y707" i="20"/>
  <c r="Y707" i="19"/>
  <c r="Y707" i="23"/>
  <c r="Y712" i="16"/>
  <c r="Y712" i="20"/>
  <c r="Y712" i="19"/>
  <c r="Y712" i="23"/>
  <c r="Y696" i="16"/>
  <c r="Y696" i="20"/>
  <c r="Y696" i="19"/>
  <c r="Y696" i="23"/>
  <c r="Y658" i="16"/>
  <c r="Y658" i="20"/>
  <c r="Y658" i="19"/>
  <c r="Y658" i="23"/>
  <c r="Y717" i="16"/>
  <c r="Y717" i="20"/>
  <c r="Y717" i="19"/>
  <c r="Y717" i="23"/>
  <c r="Y361" i="16"/>
  <c r="Y361" i="20"/>
  <c r="Y361" i="19"/>
  <c r="Y361" i="23"/>
  <c r="Y224" i="16"/>
  <c r="Y224" i="20"/>
  <c r="Y224" i="19"/>
  <c r="Y224" i="23"/>
  <c r="X108" i="16"/>
  <c r="X108" i="20"/>
  <c r="X108" i="19"/>
  <c r="X108" i="23"/>
  <c r="X469" i="16"/>
  <c r="X469" i="20"/>
  <c r="X469" i="19"/>
  <c r="X469" i="23"/>
  <c r="X302" i="16"/>
  <c r="X302" i="20"/>
  <c r="X302" i="19"/>
  <c r="X302" i="23"/>
  <c r="X648" i="16"/>
  <c r="X648" i="20"/>
  <c r="X648" i="19"/>
  <c r="X648" i="23"/>
  <c r="X490" i="16"/>
  <c r="X490" i="20"/>
  <c r="X490" i="19"/>
  <c r="X490" i="23"/>
  <c r="X636" i="16"/>
  <c r="X636" i="20"/>
  <c r="X636" i="19"/>
  <c r="X636" i="23"/>
  <c r="X369" i="16"/>
  <c r="X369" i="20"/>
  <c r="X369" i="19"/>
  <c r="X369" i="23"/>
  <c r="X723" i="16"/>
  <c r="X723" i="20"/>
  <c r="X723" i="19"/>
  <c r="X723" i="23"/>
  <c r="X439" i="16"/>
  <c r="X439" i="20"/>
  <c r="X439" i="19"/>
  <c r="X439" i="23"/>
  <c r="X119" i="16"/>
  <c r="X119" i="20"/>
  <c r="X119" i="19"/>
  <c r="X119" i="23"/>
  <c r="V99" i="16"/>
  <c r="V99" i="20"/>
  <c r="V99" i="19"/>
  <c r="V99" i="23"/>
  <c r="V611" i="16"/>
  <c r="V611" i="20"/>
  <c r="V611" i="19"/>
  <c r="V611" i="23"/>
  <c r="V460" i="16"/>
  <c r="V460" i="20"/>
  <c r="V460" i="19"/>
  <c r="V460" i="23"/>
  <c r="V301" i="16"/>
  <c r="V301" i="20"/>
  <c r="V301" i="19"/>
  <c r="V301" i="23"/>
  <c r="V142" i="16"/>
  <c r="V142" i="20"/>
  <c r="V142" i="19"/>
  <c r="V142" i="23"/>
  <c r="V654" i="16"/>
  <c r="V654" i="20"/>
  <c r="V654" i="19"/>
  <c r="V654" i="23"/>
  <c r="V503" i="16"/>
  <c r="V503" i="20"/>
  <c r="V503" i="19"/>
  <c r="V503" i="23"/>
  <c r="V353" i="16"/>
  <c r="V353" i="20"/>
  <c r="V353" i="19"/>
  <c r="V353" i="23"/>
  <c r="V658" i="16"/>
  <c r="V658" i="20"/>
  <c r="V658" i="19"/>
  <c r="V658" i="23"/>
  <c r="V704" i="16"/>
  <c r="V704" i="20"/>
  <c r="V704" i="19"/>
  <c r="V704" i="23"/>
  <c r="V80" i="16"/>
  <c r="V80" i="20"/>
  <c r="V80" i="19"/>
  <c r="V80" i="23"/>
  <c r="Y397" i="16"/>
  <c r="Y397" i="20"/>
  <c r="Y397" i="19"/>
  <c r="Y397" i="23"/>
  <c r="AN63" i="21"/>
  <c r="AN51" i="21"/>
  <c r="AN61" i="21"/>
  <c r="AN47" i="21"/>
  <c r="AN52" i="21"/>
  <c r="AN65" i="21"/>
  <c r="AN56" i="21"/>
  <c r="AN55" i="21"/>
  <c r="AN60" i="21"/>
  <c r="AN49" i="21"/>
  <c r="AN54" i="21"/>
  <c r="W47" i="21"/>
  <c r="X51" i="21"/>
  <c r="X49" i="21"/>
  <c r="W49" i="21"/>
  <c r="W51" i="21"/>
  <c r="X47" i="21"/>
  <c r="W48" i="21"/>
  <c r="X50" i="21"/>
  <c r="X48" i="21"/>
  <c r="V49" i="21"/>
  <c r="V51" i="21"/>
  <c r="V50" i="21"/>
  <c r="V47" i="21"/>
  <c r="V48" i="21"/>
  <c r="AF298" i="18"/>
  <c r="AF554" i="18"/>
  <c r="AF155" i="18"/>
  <c r="AG411" i="18"/>
  <c r="AF667" i="18"/>
  <c r="AG260" i="18"/>
  <c r="AF516" i="18"/>
  <c r="AF109" i="18"/>
  <c r="AF365" i="18"/>
  <c r="AG621" i="18"/>
  <c r="AG214" i="18"/>
  <c r="AF470" i="18"/>
  <c r="AF119" i="18"/>
  <c r="AG375" i="18"/>
  <c r="AF631" i="18"/>
  <c r="AF233" i="18"/>
  <c r="AF489" i="18"/>
  <c r="AF280" i="18"/>
  <c r="AF648" i="18"/>
  <c r="AG256" i="18"/>
  <c r="AF178" i="18"/>
  <c r="AG434" i="18"/>
  <c r="AF690" i="18"/>
  <c r="AG291" i="18"/>
  <c r="AF547" i="18"/>
  <c r="AF140" i="18"/>
  <c r="AG396" i="18"/>
  <c r="AF652" i="18"/>
  <c r="AG245" i="18"/>
  <c r="AG501" i="18"/>
  <c r="AF94" i="18"/>
  <c r="AG350" i="18"/>
  <c r="AF606" i="18"/>
  <c r="AG255" i="18"/>
  <c r="AF511" i="18"/>
  <c r="AF113" i="18"/>
  <c r="AF369" i="18"/>
  <c r="AG144" i="18"/>
  <c r="AG544" i="18"/>
  <c r="AF120" i="18"/>
  <c r="AF520" i="18"/>
  <c r="AF314" i="18"/>
  <c r="AG570" i="18"/>
  <c r="AG171" i="18"/>
  <c r="AG427" i="18"/>
  <c r="AG683" i="18"/>
  <c r="AG276" i="18"/>
  <c r="AG532" i="18"/>
  <c r="AG125" i="18"/>
  <c r="AG381" i="18"/>
  <c r="AG637" i="18"/>
  <c r="AG230" i="18"/>
  <c r="AG486" i="18"/>
  <c r="AF135" i="18"/>
  <c r="AG391" i="18"/>
  <c r="AF647" i="18"/>
  <c r="AF249" i="18"/>
  <c r="AF505" i="18"/>
  <c r="AG408" i="18"/>
  <c r="AF697" i="18"/>
  <c r="AG384" i="18"/>
  <c r="AG194" i="18"/>
  <c r="AG450" i="18"/>
  <c r="AG706" i="18"/>
  <c r="AG307" i="18"/>
  <c r="AF563" i="18"/>
  <c r="AG156" i="18"/>
  <c r="AG412" i="18"/>
  <c r="AF668" i="18"/>
  <c r="AG261" i="18"/>
  <c r="AG517" i="18"/>
  <c r="AG110" i="18"/>
  <c r="AF366" i="18"/>
  <c r="AG622" i="18"/>
  <c r="AF271" i="18"/>
  <c r="AG527" i="18"/>
  <c r="AG129" i="18"/>
  <c r="AF385" i="18"/>
  <c r="AG272" i="18"/>
  <c r="AG641" i="18"/>
  <c r="AF248" i="18"/>
  <c r="AF632" i="18"/>
  <c r="AF266" i="18"/>
  <c r="AF522" i="18"/>
  <c r="AF123" i="18"/>
  <c r="AG379" i="18"/>
  <c r="AF635" i="18"/>
  <c r="AF228" i="18"/>
  <c r="AF484" i="18"/>
  <c r="AF77" i="18"/>
  <c r="AF333" i="18"/>
  <c r="AF589" i="18"/>
  <c r="AF182" i="18"/>
  <c r="AF438" i="18"/>
  <c r="AF87" i="18"/>
  <c r="AG343" i="18"/>
  <c r="AF599" i="18"/>
  <c r="AF201" i="18"/>
  <c r="AF457" i="18"/>
  <c r="AG712" i="18"/>
  <c r="AF424" i="18"/>
  <c r="AF704" i="18"/>
  <c r="AG82" i="18"/>
  <c r="AG338" i="18"/>
  <c r="AG594" i="18"/>
  <c r="AF195" i="18"/>
  <c r="AG451" i="18"/>
  <c r="AG707" i="18"/>
  <c r="AF300" i="18"/>
  <c r="AG556" i="18"/>
  <c r="AF149" i="18"/>
  <c r="AF405" i="18"/>
  <c r="AF661" i="18"/>
  <c r="AG254" i="18"/>
  <c r="AF510" i="18"/>
  <c r="AG159" i="18"/>
  <c r="AF415" i="18"/>
  <c r="AF671" i="18"/>
  <c r="AF273" i="18"/>
  <c r="AG529" i="18"/>
  <c r="AF600" i="18"/>
  <c r="AG176" i="18"/>
  <c r="AG576" i="18"/>
  <c r="AG154" i="18"/>
  <c r="AG410" i="18"/>
  <c r="AG666" i="18"/>
  <c r="AG267" i="18"/>
  <c r="AF523" i="18"/>
  <c r="AG116" i="18"/>
  <c r="AF372" i="18"/>
  <c r="AG628" i="18"/>
  <c r="AF221" i="18"/>
  <c r="AF477" i="18"/>
  <c r="AF70" i="18"/>
  <c r="AG326" i="18"/>
  <c r="AF582" i="18"/>
  <c r="AG231" i="18"/>
  <c r="AF487" i="18"/>
  <c r="AF89" i="18"/>
  <c r="AG345" i="18"/>
  <c r="AG601" i="18"/>
  <c r="AG352" i="18"/>
  <c r="AF680" i="18"/>
  <c r="AF328" i="18"/>
  <c r="AG226" i="18"/>
  <c r="AF482" i="18"/>
  <c r="AG83" i="18"/>
  <c r="AF339" i="18"/>
  <c r="AG595" i="18"/>
  <c r="AG188" i="18"/>
  <c r="AG444" i="18"/>
  <c r="AF700" i="18"/>
  <c r="AG293" i="18"/>
  <c r="AG549" i="18"/>
  <c r="AF142" i="18"/>
  <c r="AG398" i="18"/>
  <c r="AG654" i="18"/>
  <c r="AG303" i="18"/>
  <c r="AF559" i="18"/>
  <c r="AF161" i="18"/>
  <c r="AG417" i="18"/>
  <c r="AG528" i="18"/>
  <c r="AG104" i="18"/>
  <c r="AG504" i="18"/>
  <c r="U455" i="18"/>
  <c r="U411" i="18"/>
  <c r="U667" i="18"/>
  <c r="Y265" i="18"/>
  <c r="Y521" i="18"/>
  <c r="Y77" i="18"/>
  <c r="Y333" i="18"/>
  <c r="Y589" i="18"/>
  <c r="Y182" i="18"/>
  <c r="Y438" i="18"/>
  <c r="Y694" i="18"/>
  <c r="Y287" i="18"/>
  <c r="Y543" i="18"/>
  <c r="Y368" i="18"/>
  <c r="Y723" i="18"/>
  <c r="Y443" i="18"/>
  <c r="Y195" i="18"/>
  <c r="Y552" i="18"/>
  <c r="U227" i="18"/>
  <c r="U355" i="18"/>
  <c r="U304" i="18"/>
  <c r="Y194" i="18"/>
  <c r="Y450" i="18"/>
  <c r="Y706" i="18"/>
  <c r="Y172" i="18"/>
  <c r="Y428" i="18"/>
  <c r="Y684" i="18"/>
  <c r="U471" i="18"/>
  <c r="U73" i="18"/>
  <c r="U192" i="18"/>
  <c r="Y266" i="18"/>
  <c r="Y522" i="18"/>
  <c r="Y134" i="18"/>
  <c r="Y390" i="18"/>
  <c r="Y646" i="18"/>
  <c r="Y239" i="18"/>
  <c r="Y495" i="18"/>
  <c r="Y176" i="18"/>
  <c r="Y531" i="18"/>
  <c r="Y251" i="18"/>
  <c r="Y640" i="18"/>
  <c r="Y360" i="18"/>
  <c r="Y715" i="18"/>
  <c r="U310" i="18"/>
  <c r="U566" i="18"/>
  <c r="U159" i="18"/>
  <c r="U415" i="18"/>
  <c r="U671" i="18"/>
  <c r="U273" i="18"/>
  <c r="U529" i="18"/>
  <c r="U130" i="18"/>
  <c r="U386" i="18"/>
  <c r="U642" i="18"/>
  <c r="U243" i="18"/>
  <c r="U499" i="18"/>
  <c r="U92" i="18"/>
  <c r="U348" i="18"/>
  <c r="U604" i="18"/>
  <c r="U605" i="18"/>
  <c r="U325" i="18"/>
  <c r="U680" i="18"/>
  <c r="U368" i="18"/>
  <c r="U725" i="18"/>
  <c r="Y161" i="18"/>
  <c r="Y417" i="18"/>
  <c r="Y673" i="18"/>
  <c r="Y70" i="18"/>
  <c r="Y466" i="18"/>
  <c r="Y722" i="18"/>
  <c r="Y188" i="18"/>
  <c r="Y444" i="18"/>
  <c r="Y700" i="18"/>
  <c r="U507" i="18"/>
  <c r="U557" i="18"/>
  <c r="Y90" i="18"/>
  <c r="Y346" i="18"/>
  <c r="Y602" i="18"/>
  <c r="Y324" i="18"/>
  <c r="Y580" i="18"/>
  <c r="U134" i="18"/>
  <c r="U390" i="18"/>
  <c r="U646" i="18"/>
  <c r="U239" i="18"/>
  <c r="U495" i="18"/>
  <c r="U353" i="18"/>
  <c r="U609" i="18"/>
  <c r="U210" i="18"/>
  <c r="U466" i="18"/>
  <c r="U722" i="18"/>
  <c r="U172" i="18"/>
  <c r="U428" i="18"/>
  <c r="U684" i="18"/>
  <c r="U288" i="18"/>
  <c r="U645" i="18"/>
  <c r="U333" i="18"/>
  <c r="U688" i="18"/>
  <c r="U376" i="18"/>
  <c r="Y305" i="18"/>
  <c r="Y561" i="18"/>
  <c r="Y268" i="18"/>
  <c r="Y524" i="18"/>
  <c r="Y117" i="18"/>
  <c r="Y373" i="18"/>
  <c r="Y629" i="18"/>
  <c r="Y222" i="18"/>
  <c r="Y478" i="18"/>
  <c r="Y71" i="18"/>
  <c r="Y327" i="18"/>
  <c r="Y583" i="18"/>
  <c r="Y528" i="18"/>
  <c r="Y216" i="18"/>
  <c r="Y603" i="18"/>
  <c r="Y355" i="18"/>
  <c r="Y712" i="18"/>
  <c r="U526" i="18"/>
  <c r="Y185" i="18"/>
  <c r="Y441" i="18"/>
  <c r="Y697" i="18"/>
  <c r="Y253" i="18"/>
  <c r="Y509" i="18"/>
  <c r="Y102" i="18"/>
  <c r="Y358" i="18"/>
  <c r="Y614" i="18"/>
  <c r="Y207" i="18"/>
  <c r="Y463" i="18"/>
  <c r="Y719" i="18"/>
  <c r="Y403" i="18"/>
  <c r="Y123" i="18"/>
  <c r="Y512" i="18"/>
  <c r="Y232" i="18"/>
  <c r="Y587" i="18"/>
  <c r="U211" i="18"/>
  <c r="U240" i="18"/>
  <c r="Y114" i="18"/>
  <c r="Y370" i="18"/>
  <c r="Y626" i="18"/>
  <c r="Y348" i="18"/>
  <c r="Y604" i="18"/>
  <c r="AG298" i="18"/>
  <c r="AG554" i="18"/>
  <c r="AG155" i="18"/>
  <c r="AN411" i="21"/>
  <c r="AF411" i="18"/>
  <c r="AG667" i="18"/>
  <c r="AN260" i="21"/>
  <c r="AF260" i="18"/>
  <c r="AG516" i="18"/>
  <c r="AG109" i="18"/>
  <c r="AG365" i="18"/>
  <c r="AF621" i="18"/>
  <c r="AF214" i="18"/>
  <c r="AG470" i="18"/>
  <c r="AG119" i="18"/>
  <c r="AN375" i="21"/>
  <c r="AF375" i="18"/>
  <c r="AG631" i="18"/>
  <c r="AG233" i="18"/>
  <c r="AG489" i="18"/>
  <c r="AG280" i="18"/>
  <c r="AG648" i="18"/>
  <c r="AN256" i="21"/>
  <c r="AF256" i="18"/>
  <c r="AG178" i="18"/>
  <c r="AN434" i="21"/>
  <c r="AF434" i="18"/>
  <c r="AN690" i="21"/>
  <c r="AG690" i="18"/>
  <c r="AN291" i="21"/>
  <c r="AF291" i="18"/>
  <c r="AN547" i="21"/>
  <c r="AG547" i="18"/>
  <c r="AG140" i="18"/>
  <c r="AF396" i="18"/>
  <c r="AG652" i="18"/>
  <c r="AF245" i="18"/>
  <c r="AN501" i="21"/>
  <c r="AF501" i="18"/>
  <c r="AG94" i="18"/>
  <c r="AN350" i="21"/>
  <c r="AF350" i="18"/>
  <c r="AG606" i="18"/>
  <c r="AF255" i="18"/>
  <c r="AG511" i="18"/>
  <c r="AG113" i="18"/>
  <c r="AG369" i="18"/>
  <c r="AN144" i="21"/>
  <c r="AF144" i="18"/>
  <c r="AF544" i="18"/>
  <c r="AN120" i="21"/>
  <c r="AG120" i="18"/>
  <c r="AG520" i="18"/>
  <c r="AG314" i="18"/>
  <c r="AF570" i="18"/>
  <c r="AN171" i="21"/>
  <c r="AF171" i="18"/>
  <c r="AF427" i="18"/>
  <c r="AF683" i="18"/>
  <c r="AF276" i="18"/>
  <c r="AF532" i="18"/>
  <c r="AN125" i="21"/>
  <c r="AF125" i="18"/>
  <c r="AN381" i="21"/>
  <c r="AF381" i="18"/>
  <c r="AF637" i="18"/>
  <c r="AF230" i="18"/>
  <c r="AN486" i="21"/>
  <c r="AF486" i="18"/>
  <c r="AG135" i="18"/>
  <c r="AN391" i="21"/>
  <c r="AF391" i="18"/>
  <c r="AG647" i="18"/>
  <c r="AG249" i="18"/>
  <c r="AG505" i="18"/>
  <c r="AN408" i="21"/>
  <c r="AF408" i="18"/>
  <c r="AG697" i="18"/>
  <c r="AN384" i="21"/>
  <c r="AF384" i="18"/>
  <c r="AN194" i="21"/>
  <c r="AF194" i="18"/>
  <c r="AN450" i="21"/>
  <c r="AF450" i="18"/>
  <c r="AN706" i="21"/>
  <c r="AF706" i="18"/>
  <c r="AF307" i="18"/>
  <c r="AG563" i="18"/>
  <c r="AF156" i="18"/>
  <c r="AF412" i="18"/>
  <c r="AG668" i="18"/>
  <c r="AN261" i="21"/>
  <c r="AF261" i="18"/>
  <c r="AF517" i="18"/>
  <c r="AN110" i="21"/>
  <c r="AF110" i="18"/>
  <c r="AG366" i="18"/>
  <c r="AF622" i="18"/>
  <c r="AN271" i="21"/>
  <c r="AG271" i="18"/>
  <c r="AF527" i="18"/>
  <c r="AN129" i="21"/>
  <c r="AF129" i="18"/>
  <c r="AG385" i="18"/>
  <c r="AF272" i="18"/>
  <c r="AN641" i="21"/>
  <c r="AF641" i="18"/>
  <c r="AG248" i="18"/>
  <c r="AG632" i="18"/>
  <c r="AG266" i="18"/>
  <c r="AG522" i="18"/>
  <c r="AG123" i="18"/>
  <c r="AN379" i="21"/>
  <c r="AF379" i="18"/>
  <c r="AG635" i="18"/>
  <c r="AG228" i="18"/>
  <c r="AG484" i="18"/>
  <c r="AG77" i="18"/>
  <c r="AG333" i="18"/>
  <c r="AG589" i="18"/>
  <c r="AG182" i="18"/>
  <c r="AN438" i="21"/>
  <c r="AG438" i="18"/>
  <c r="AG87" i="18"/>
  <c r="AN343" i="21"/>
  <c r="AF343" i="18"/>
  <c r="AG599" i="18"/>
  <c r="AG201" i="18"/>
  <c r="AG457" i="18"/>
  <c r="AN712" i="21"/>
  <c r="AF712" i="18"/>
  <c r="AG424" i="18"/>
  <c r="AN704" i="21"/>
  <c r="AG704" i="18"/>
  <c r="AF82" i="18"/>
  <c r="AN338" i="21"/>
  <c r="AF338" i="18"/>
  <c r="AF594" i="18"/>
  <c r="AN195" i="21"/>
  <c r="AG195" i="18"/>
  <c r="AF451" i="18"/>
  <c r="AN707" i="21"/>
  <c r="AF707" i="18"/>
  <c r="AG300" i="18"/>
  <c r="AN556" i="21"/>
  <c r="AF556" i="18"/>
  <c r="AG149" i="18"/>
  <c r="AG405" i="18"/>
  <c r="AG661" i="18"/>
  <c r="AF254" i="18"/>
  <c r="AG510" i="18"/>
  <c r="AN159" i="21"/>
  <c r="AF159" i="18"/>
  <c r="AG415" i="18"/>
  <c r="AG671" i="18"/>
  <c r="AG273" i="18"/>
  <c r="AF529" i="18"/>
  <c r="AG600" i="18"/>
  <c r="AF176" i="18"/>
  <c r="AF576" i="18"/>
  <c r="AF154" i="18"/>
  <c r="AF410" i="18"/>
  <c r="AF666" i="18"/>
  <c r="AF267" i="18"/>
  <c r="AG523" i="18"/>
  <c r="AF116" i="18"/>
  <c r="AG372" i="18"/>
  <c r="AF628" i="18"/>
  <c r="AG221" i="18"/>
  <c r="AG477" i="18"/>
  <c r="AG70" i="18"/>
  <c r="AN326" i="21"/>
  <c r="AF326" i="18"/>
  <c r="AG582" i="18"/>
  <c r="AN231" i="21"/>
  <c r="AF231" i="18"/>
  <c r="AG487" i="18"/>
  <c r="AG89" i="18"/>
  <c r="AN345" i="21"/>
  <c r="AF345" i="18"/>
  <c r="AN601" i="21"/>
  <c r="AF601" i="18"/>
  <c r="AN352" i="21"/>
  <c r="AF352" i="18"/>
  <c r="AN680" i="21"/>
  <c r="AG680" i="18"/>
  <c r="AG328" i="18"/>
  <c r="AN226" i="21"/>
  <c r="AF226" i="18"/>
  <c r="AG482" i="18"/>
  <c r="AN83" i="21"/>
  <c r="AF83" i="18"/>
  <c r="AG339" i="18"/>
  <c r="AF595" i="18"/>
  <c r="AF188" i="18"/>
  <c r="AF444" i="18"/>
  <c r="AG700" i="18"/>
  <c r="AF293" i="18"/>
  <c r="AN549" i="21"/>
  <c r="AF549" i="18"/>
  <c r="AG142" i="18"/>
  <c r="AN398" i="21"/>
  <c r="AF398" i="18"/>
  <c r="AN654" i="21"/>
  <c r="AF654" i="18"/>
  <c r="AN303" i="21"/>
  <c r="AF303" i="18"/>
  <c r="AG559" i="18"/>
  <c r="AG161" i="18"/>
  <c r="AN417" i="21"/>
  <c r="AF417" i="18"/>
  <c r="AF528" i="18"/>
  <c r="AN104" i="21"/>
  <c r="AF104" i="18"/>
  <c r="AN504" i="21"/>
  <c r="AF504" i="18"/>
  <c r="U286" i="18"/>
  <c r="U542" i="18"/>
  <c r="U135" i="18"/>
  <c r="U391" i="18"/>
  <c r="U647" i="18"/>
  <c r="U249" i="18"/>
  <c r="U505" i="18"/>
  <c r="U106" i="18"/>
  <c r="U362" i="18"/>
  <c r="U618" i="18"/>
  <c r="U68" i="18"/>
  <c r="U324" i="18"/>
  <c r="U580" i="18"/>
  <c r="U509" i="18"/>
  <c r="U229" i="18"/>
  <c r="U584" i="18"/>
  <c r="U272" i="18"/>
  <c r="U629" i="18"/>
  <c r="Y250" i="18"/>
  <c r="Y506" i="18"/>
  <c r="Y228" i="18"/>
  <c r="Y484" i="18"/>
  <c r="U230" i="18"/>
  <c r="U486" i="18"/>
  <c r="U79" i="18"/>
  <c r="U335" i="18"/>
  <c r="U591" i="18"/>
  <c r="U193" i="18"/>
  <c r="U449" i="18"/>
  <c r="U705" i="18"/>
  <c r="U306" i="18"/>
  <c r="U562" i="18"/>
  <c r="U675" i="18"/>
  <c r="U268" i="18"/>
  <c r="U524" i="18"/>
  <c r="U285" i="18"/>
  <c r="U672" i="18"/>
  <c r="U360" i="18"/>
  <c r="U717" i="18"/>
  <c r="U405" i="18"/>
  <c r="Y145" i="18"/>
  <c r="Y401" i="18"/>
  <c r="Y657" i="18"/>
  <c r="Y213" i="18"/>
  <c r="Y469" i="18"/>
  <c r="Y725" i="18"/>
  <c r="Y318" i="18"/>
  <c r="Y574" i="18"/>
  <c r="Y167" i="18"/>
  <c r="Y423" i="18"/>
  <c r="Y679" i="18"/>
  <c r="Y243" i="18"/>
  <c r="Y600" i="18"/>
  <c r="Y352" i="18"/>
  <c r="Y72" i="18"/>
  <c r="Y427" i="18"/>
  <c r="U302" i="18"/>
  <c r="U558" i="18"/>
  <c r="U407" i="18"/>
  <c r="U663" i="18"/>
  <c r="U265" i="18"/>
  <c r="U521" i="18"/>
  <c r="U122" i="18"/>
  <c r="U378" i="18"/>
  <c r="U634" i="18"/>
  <c r="U235" i="18"/>
  <c r="U491" i="18"/>
  <c r="U84" i="18"/>
  <c r="U340" i="18"/>
  <c r="U596" i="18"/>
  <c r="U573" i="18"/>
  <c r="U293" i="18"/>
  <c r="U648" i="18"/>
  <c r="U336" i="18"/>
  <c r="U693" i="18"/>
  <c r="Y217" i="18"/>
  <c r="Y473" i="18"/>
  <c r="Y180" i="18"/>
  <c r="Y436" i="18"/>
  <c r="Y692" i="18"/>
  <c r="Y285" i="18"/>
  <c r="Y541" i="18"/>
  <c r="Y146" i="18"/>
  <c r="Y229" i="18"/>
  <c r="Y485" i="18"/>
  <c r="Y78" i="18"/>
  <c r="Y334" i="18"/>
  <c r="Y590" i="18"/>
  <c r="Y183" i="18"/>
  <c r="Y439" i="18"/>
  <c r="Y695" i="18"/>
  <c r="Y307" i="18"/>
  <c r="Y664" i="18"/>
  <c r="Y416" i="18"/>
  <c r="Y136" i="18"/>
  <c r="Y491" i="18"/>
  <c r="U126" i="18"/>
  <c r="U382" i="18"/>
  <c r="U638" i="18"/>
  <c r="U231" i="18"/>
  <c r="U345" i="18"/>
  <c r="U601" i="18"/>
  <c r="U202" i="18"/>
  <c r="U458" i="18"/>
  <c r="U714" i="18"/>
  <c r="U164" i="18"/>
  <c r="U420" i="18"/>
  <c r="U676" i="18"/>
  <c r="U256" i="18"/>
  <c r="U613" i="18"/>
  <c r="U301" i="18"/>
  <c r="U656" i="18"/>
  <c r="U344" i="18"/>
  <c r="Y297" i="18"/>
  <c r="Y553" i="18"/>
  <c r="Y68" i="18"/>
  <c r="Y109" i="18"/>
  <c r="Y365" i="18"/>
  <c r="Y621" i="18"/>
  <c r="Y214" i="18"/>
  <c r="Y470" i="18"/>
  <c r="Y67" i="18"/>
  <c r="Y319" i="18"/>
  <c r="Y575" i="18"/>
  <c r="Y496" i="18"/>
  <c r="Y184" i="18"/>
  <c r="Y571" i="18"/>
  <c r="Y323" i="18"/>
  <c r="Y680" i="18"/>
  <c r="U97" i="18"/>
  <c r="U451" i="18"/>
  <c r="U707" i="18"/>
  <c r="Y290" i="18"/>
  <c r="Y546" i="18"/>
  <c r="U206" i="18"/>
  <c r="U462" i="18"/>
  <c r="U718" i="18"/>
  <c r="U311" i="18"/>
  <c r="U567" i="18"/>
  <c r="U169" i="18"/>
  <c r="U425" i="18"/>
  <c r="U681" i="18"/>
  <c r="U282" i="18"/>
  <c r="U538" i="18"/>
  <c r="U139" i="18"/>
  <c r="U395" i="18"/>
  <c r="U651" i="18"/>
  <c r="U244" i="18"/>
  <c r="U500" i="18"/>
  <c r="U189" i="18"/>
  <c r="U576" i="18"/>
  <c r="U264" i="18"/>
  <c r="U621" i="18"/>
  <c r="U309" i="18"/>
  <c r="U664" i="18"/>
  <c r="Y170" i="18"/>
  <c r="Y426" i="18"/>
  <c r="Y682" i="18"/>
  <c r="Y148" i="18"/>
  <c r="Y404" i="18"/>
  <c r="Y660" i="18"/>
  <c r="U214" i="18"/>
  <c r="U470" i="18"/>
  <c r="U67" i="18"/>
  <c r="U319" i="18"/>
  <c r="U177" i="18"/>
  <c r="U433" i="18"/>
  <c r="U689" i="18"/>
  <c r="U290" i="18"/>
  <c r="U546" i="18"/>
  <c r="U659" i="18"/>
  <c r="U252" i="18"/>
  <c r="U508" i="18"/>
  <c r="U221" i="18"/>
  <c r="U608" i="18"/>
  <c r="U296" i="18"/>
  <c r="U653" i="18"/>
  <c r="U341" i="18"/>
  <c r="U696" i="18"/>
  <c r="Y321" i="18"/>
  <c r="Y577" i="18"/>
  <c r="Y92" i="18"/>
  <c r="Y133" i="18"/>
  <c r="Y389" i="18"/>
  <c r="Y645" i="18"/>
  <c r="Y238" i="18"/>
  <c r="Y494" i="18"/>
  <c r="Y87" i="18"/>
  <c r="Y343" i="18"/>
  <c r="Y599" i="18"/>
  <c r="Y592" i="18"/>
  <c r="Y280" i="18"/>
  <c r="Y667" i="18"/>
  <c r="Y419" i="18"/>
  <c r="Y107" i="18"/>
  <c r="AF106" i="18"/>
  <c r="AF362" i="18"/>
  <c r="AN618" i="21"/>
  <c r="AF618" i="18"/>
  <c r="AG219" i="18"/>
  <c r="AN475" i="21"/>
  <c r="AF475" i="18"/>
  <c r="AF68" i="18"/>
  <c r="AN324" i="21"/>
  <c r="AF324" i="18"/>
  <c r="AF580" i="18"/>
  <c r="AN173" i="21"/>
  <c r="AF173" i="18"/>
  <c r="AG429" i="18"/>
  <c r="AN685" i="21"/>
  <c r="AF685" i="18"/>
  <c r="AG278" i="18"/>
  <c r="AN534" i="21"/>
  <c r="AF534" i="18"/>
  <c r="AN183" i="21"/>
  <c r="AF183" i="18"/>
  <c r="AF439" i="18"/>
  <c r="AN695" i="21"/>
  <c r="AF695" i="18"/>
  <c r="AF297" i="18"/>
  <c r="AG553" i="18"/>
  <c r="AG694" i="18"/>
  <c r="AF368" i="18"/>
  <c r="AN686" i="21"/>
  <c r="AF686" i="18"/>
  <c r="AF242" i="18"/>
  <c r="AN498" i="21"/>
  <c r="AF498" i="18"/>
  <c r="AG99" i="18"/>
  <c r="AG355" i="18"/>
  <c r="AG611" i="18"/>
  <c r="AG204" i="18"/>
  <c r="AG460" i="18"/>
  <c r="AF716" i="18"/>
  <c r="AG309" i="18"/>
  <c r="AG565" i="18"/>
  <c r="AN158" i="21"/>
  <c r="AF158" i="18"/>
  <c r="AN414" i="21"/>
  <c r="AF414" i="18"/>
  <c r="AG670" i="18"/>
  <c r="AG319" i="18"/>
  <c r="AN575" i="21"/>
  <c r="AF575" i="18"/>
  <c r="AF177" i="18"/>
  <c r="AN433" i="21"/>
  <c r="AF433" i="18"/>
  <c r="AF633" i="18"/>
  <c r="AN232" i="21"/>
  <c r="AF232" i="18"/>
  <c r="AN624" i="21"/>
  <c r="AF624" i="18"/>
  <c r="AN122" i="21"/>
  <c r="AF122" i="18"/>
  <c r="AG378" i="18"/>
  <c r="AG634" i="18"/>
  <c r="AG235" i="18"/>
  <c r="AN491" i="21"/>
  <c r="AF491" i="18"/>
  <c r="AG84" i="18"/>
  <c r="AN340" i="21"/>
  <c r="AF340" i="18"/>
  <c r="AG596" i="18"/>
  <c r="AG189" i="18"/>
  <c r="AG445" i="18"/>
  <c r="AN701" i="21"/>
  <c r="AF701" i="18"/>
  <c r="AN294" i="21"/>
  <c r="AF294" i="18"/>
  <c r="AG550" i="18"/>
  <c r="AF199" i="18"/>
  <c r="AN455" i="21"/>
  <c r="AF455" i="18"/>
  <c r="AG711" i="18"/>
  <c r="AG313" i="18"/>
  <c r="AF569" i="18"/>
  <c r="AG96" i="18"/>
  <c r="AF496" i="18"/>
  <c r="AN72" i="21"/>
  <c r="AF72" i="18"/>
  <c r="AG258" i="18"/>
  <c r="AF514" i="18"/>
  <c r="AG115" i="18"/>
  <c r="AG371" i="18"/>
  <c r="AG627" i="18"/>
  <c r="AN220" i="21"/>
  <c r="AG220" i="18"/>
  <c r="AG476" i="18"/>
  <c r="AN69" i="21"/>
  <c r="AF69" i="18"/>
  <c r="AG325" i="18"/>
  <c r="AN581" i="21"/>
  <c r="AF581" i="18"/>
  <c r="AG174" i="18"/>
  <c r="AN430" i="21"/>
  <c r="AF430" i="18"/>
  <c r="AF79" i="18"/>
  <c r="AN335" i="21"/>
  <c r="AF335" i="18"/>
  <c r="AG591" i="18"/>
  <c r="AN193" i="21"/>
  <c r="AF193" i="18"/>
  <c r="AG449" i="18"/>
  <c r="AG689" i="18"/>
  <c r="AG360" i="18"/>
  <c r="AG681" i="18"/>
  <c r="AN74" i="21"/>
  <c r="AF74" i="18"/>
  <c r="AN330" i="21"/>
  <c r="AF330" i="18"/>
  <c r="AF586" i="18"/>
  <c r="AN187" i="21"/>
  <c r="AF187" i="18"/>
  <c r="AF443" i="18"/>
  <c r="AN699" i="21"/>
  <c r="AF699" i="18"/>
  <c r="AG292" i="18"/>
  <c r="AN548" i="21"/>
  <c r="AF548" i="18"/>
  <c r="AF141" i="18"/>
  <c r="AG397" i="18"/>
  <c r="AG653" i="18"/>
  <c r="AG246" i="18"/>
  <c r="AG502" i="18"/>
  <c r="AF151" i="18"/>
  <c r="AF407" i="18"/>
  <c r="AN663" i="21"/>
  <c r="AF663" i="18"/>
  <c r="AN265" i="21"/>
  <c r="AF265" i="18"/>
  <c r="AN521" i="21"/>
  <c r="AF521" i="18"/>
  <c r="AN536" i="21"/>
  <c r="AF536" i="18"/>
  <c r="AG112" i="18"/>
  <c r="AG512" i="18"/>
  <c r="AN146" i="21"/>
  <c r="AF146" i="18"/>
  <c r="AN402" i="21"/>
  <c r="AF402" i="18"/>
  <c r="AN658" i="21"/>
  <c r="AF658" i="18"/>
  <c r="AF259" i="18"/>
  <c r="AN515" i="21"/>
  <c r="AF515" i="18"/>
  <c r="AG108" i="18"/>
  <c r="AN364" i="21"/>
  <c r="AF364" i="18"/>
  <c r="AG620" i="18"/>
  <c r="AN213" i="21"/>
  <c r="AF213" i="18"/>
  <c r="AN469" i="21"/>
  <c r="AF469" i="18"/>
  <c r="AG725" i="18"/>
  <c r="AN318" i="21"/>
  <c r="AF318" i="18"/>
  <c r="AG574" i="18"/>
  <c r="AN223" i="21"/>
  <c r="AF223" i="18"/>
  <c r="AF479" i="18"/>
  <c r="AG81" i="18"/>
  <c r="AF337" i="18"/>
  <c r="AG593" i="18"/>
  <c r="AG288" i="18"/>
  <c r="AG649" i="18"/>
  <c r="AG264" i="18"/>
  <c r="AG218" i="18"/>
  <c r="AG474" i="18"/>
  <c r="AG75" i="18"/>
  <c r="AG331" i="18"/>
  <c r="AG587" i="18"/>
  <c r="AG180" i="18"/>
  <c r="AG436" i="18"/>
  <c r="AN692" i="21"/>
  <c r="AF692" i="18"/>
  <c r="AN285" i="21"/>
  <c r="AF285" i="18"/>
  <c r="AF541" i="18"/>
  <c r="AN134" i="21"/>
  <c r="AF134" i="18"/>
  <c r="AN390" i="21"/>
  <c r="AF390" i="18"/>
  <c r="AF646" i="18"/>
  <c r="AN295" i="21"/>
  <c r="AF295" i="18"/>
  <c r="AN551" i="21"/>
  <c r="AF551" i="18"/>
  <c r="AN153" i="21"/>
  <c r="AF153" i="18"/>
  <c r="AN409" i="21"/>
  <c r="AF409" i="18"/>
  <c r="AF464" i="18"/>
  <c r="AG718" i="18"/>
  <c r="AG440" i="18"/>
  <c r="AN710" i="21"/>
  <c r="AF710" i="18"/>
  <c r="AG290" i="18"/>
  <c r="AG546" i="18"/>
  <c r="AG147" i="18"/>
  <c r="AN403" i="21"/>
  <c r="AF403" i="18"/>
  <c r="AG659" i="18"/>
  <c r="AN252" i="21"/>
  <c r="AF252" i="18"/>
  <c r="AF508" i="18"/>
  <c r="AG101" i="18"/>
  <c r="AG357" i="18"/>
  <c r="AN613" i="21"/>
  <c r="AF613" i="18"/>
  <c r="AG206" i="18"/>
  <c r="AG462" i="18"/>
  <c r="AG111" i="18"/>
  <c r="AG367" i="18"/>
  <c r="AN623" i="21"/>
  <c r="AF623" i="18"/>
  <c r="AF225" i="18"/>
  <c r="AN481" i="21"/>
  <c r="AG481" i="18"/>
  <c r="AN216" i="21"/>
  <c r="AF216" i="18"/>
  <c r="AF616" i="18"/>
  <c r="AN192" i="21"/>
  <c r="AF192" i="18"/>
  <c r="U219" i="18"/>
  <c r="U347" i="18"/>
  <c r="U603" i="18"/>
  <c r="Y201" i="18"/>
  <c r="Y457" i="18"/>
  <c r="Y713" i="18"/>
  <c r="Y269" i="18"/>
  <c r="Y525" i="18"/>
  <c r="Y118" i="18"/>
  <c r="Y374" i="18"/>
  <c r="Y630" i="18"/>
  <c r="Y223" i="18"/>
  <c r="Y479" i="18"/>
  <c r="Y112" i="18"/>
  <c r="Y467" i="18"/>
  <c r="Y187" i="18"/>
  <c r="Y576" i="18"/>
  <c r="Y296" i="18"/>
  <c r="Y651" i="18"/>
  <c r="U163" i="18"/>
  <c r="U291" i="18"/>
  <c r="U547" i="18"/>
  <c r="Y130" i="18"/>
  <c r="Y386" i="18"/>
  <c r="Y642" i="18"/>
  <c r="Y108" i="18"/>
  <c r="Y364" i="18"/>
  <c r="Y620" i="18"/>
  <c r="U151" i="18"/>
  <c r="Y202" i="18"/>
  <c r="Y458" i="18"/>
  <c r="Y714" i="18"/>
  <c r="Y326" i="18"/>
  <c r="Y582" i="18"/>
  <c r="Y175" i="18"/>
  <c r="Y431" i="18"/>
  <c r="Y687" i="18"/>
  <c r="Y275" i="18"/>
  <c r="Y632" i="18"/>
  <c r="Y384" i="18"/>
  <c r="Y104" i="18"/>
  <c r="Y459" i="18"/>
  <c r="U246" i="18"/>
  <c r="U502" i="18"/>
  <c r="U95" i="18"/>
  <c r="U351" i="18"/>
  <c r="U607" i="18"/>
  <c r="U209" i="18"/>
  <c r="U465" i="18"/>
  <c r="U721" i="18"/>
  <c r="U322" i="18"/>
  <c r="U578" i="18"/>
  <c r="U435" i="18"/>
  <c r="U691" i="18"/>
  <c r="U284" i="18"/>
  <c r="U540" i="18"/>
  <c r="U349" i="18"/>
  <c r="U69" i="18"/>
  <c r="U424" i="18"/>
  <c r="U469" i="18"/>
  <c r="Y97" i="18"/>
  <c r="Y353" i="18"/>
  <c r="Y609" i="18"/>
  <c r="Y210" i="18"/>
  <c r="Y402" i="18"/>
  <c r="Y658" i="18"/>
  <c r="Y124" i="18"/>
  <c r="Y380" i="18"/>
  <c r="Y636" i="18"/>
  <c r="U487" i="18"/>
  <c r="U89" i="18"/>
  <c r="U443" i="18"/>
  <c r="U699" i="18"/>
  <c r="Y282" i="18"/>
  <c r="Y538" i="18"/>
  <c r="Y260" i="18"/>
  <c r="Y516" i="18"/>
  <c r="U70" i="18"/>
  <c r="U326" i="18"/>
  <c r="U582" i="18"/>
  <c r="U175" i="18"/>
  <c r="U431" i="18"/>
  <c r="U687" i="18"/>
  <c r="U289" i="18"/>
  <c r="U545" i="18"/>
  <c r="U146" i="18"/>
  <c r="U402" i="18"/>
  <c r="U658" i="18"/>
  <c r="U259" i="18"/>
  <c r="U108" i="18"/>
  <c r="U364" i="18"/>
  <c r="U620" i="18"/>
  <c r="U669" i="18"/>
  <c r="U389" i="18"/>
  <c r="U77" i="18"/>
  <c r="U432" i="18"/>
  <c r="Y241" i="18"/>
  <c r="Y497" i="18"/>
  <c r="Y204" i="18"/>
  <c r="Y460" i="18"/>
  <c r="Y716" i="18"/>
  <c r="Y309" i="18"/>
  <c r="Y565" i="18"/>
  <c r="Y158" i="18"/>
  <c r="Y414" i="18"/>
  <c r="Y670" i="18"/>
  <c r="Y263" i="18"/>
  <c r="Y519" i="18"/>
  <c r="Y272" i="18"/>
  <c r="Y627" i="18"/>
  <c r="Y347" i="18"/>
  <c r="Y99" i="18"/>
  <c r="Y456" i="18"/>
  <c r="Y121" i="18"/>
  <c r="Y377" i="18"/>
  <c r="Y633" i="18"/>
  <c r="Y189" i="18"/>
  <c r="Y445" i="18"/>
  <c r="Y701" i="18"/>
  <c r="Y294" i="18"/>
  <c r="Y550" i="18"/>
  <c r="Y143" i="18"/>
  <c r="Y399" i="18"/>
  <c r="Y655" i="18"/>
  <c r="Y147" i="18"/>
  <c r="Y504" i="18"/>
  <c r="Y256" i="18"/>
  <c r="Y643" i="18"/>
  <c r="Y331" i="18"/>
  <c r="U575" i="18"/>
  <c r="U147" i="18"/>
  <c r="U403" i="18"/>
  <c r="Y306" i="18"/>
  <c r="Y562" i="18"/>
  <c r="Y284" i="18"/>
  <c r="Y540" i="18"/>
  <c r="AG106" i="18"/>
  <c r="AG362" i="18"/>
  <c r="AG618" i="18"/>
  <c r="AF219" i="18"/>
  <c r="AG475" i="18"/>
  <c r="AG68" i="18"/>
  <c r="AG324" i="18"/>
  <c r="AG580" i="18"/>
  <c r="AG173" i="18"/>
  <c r="AF429" i="18"/>
  <c r="AG685" i="18"/>
  <c r="AF278" i="18"/>
  <c r="AG534" i="18"/>
  <c r="AG183" i="18"/>
  <c r="AG439" i="18"/>
  <c r="AG695" i="18"/>
  <c r="AG297" i="18"/>
  <c r="AF553" i="18"/>
  <c r="AF694" i="18"/>
  <c r="AG368" i="18"/>
  <c r="AG686" i="18"/>
  <c r="AG242" i="18"/>
  <c r="AG498" i="18"/>
  <c r="AF99" i="18"/>
  <c r="AF355" i="18"/>
  <c r="AF611" i="18"/>
  <c r="AF204" i="18"/>
  <c r="AF460" i="18"/>
  <c r="AG716" i="18"/>
  <c r="AF309" i="18"/>
  <c r="AF565" i="18"/>
  <c r="AG158" i="18"/>
  <c r="AG414" i="18"/>
  <c r="AF670" i="18"/>
  <c r="AF319" i="18"/>
  <c r="AG575" i="18"/>
  <c r="AG177" i="18"/>
  <c r="AG433" i="18"/>
  <c r="AG633" i="18"/>
  <c r="AG232" i="18"/>
  <c r="AG624" i="18"/>
  <c r="AG122" i="18"/>
  <c r="AF378" i="18"/>
  <c r="AF634" i="18"/>
  <c r="AF235" i="18"/>
  <c r="AG491" i="18"/>
  <c r="AF84" i="18"/>
  <c r="AG340" i="18"/>
  <c r="AF596" i="18"/>
  <c r="AF189" i="18"/>
  <c r="AF445" i="18"/>
  <c r="AG701" i="18"/>
  <c r="AG294" i="18"/>
  <c r="AF550" i="18"/>
  <c r="AG199" i="18"/>
  <c r="AG455" i="18"/>
  <c r="AF711" i="18"/>
  <c r="AF313" i="18"/>
  <c r="AG569" i="18"/>
  <c r="AF96" i="18"/>
  <c r="AG496" i="18"/>
  <c r="AG72" i="18"/>
  <c r="AF258" i="18"/>
  <c r="AG514" i="18"/>
  <c r="AF115" i="18"/>
  <c r="AF371" i="18"/>
  <c r="AF627" i="18"/>
  <c r="AF220" i="18"/>
  <c r="AF476" i="18"/>
  <c r="AG69" i="18"/>
  <c r="AF325" i="18"/>
  <c r="AG581" i="18"/>
  <c r="AF174" i="18"/>
  <c r="AG430" i="18"/>
  <c r="AG79" i="18"/>
  <c r="AG335" i="18"/>
  <c r="AF591" i="18"/>
  <c r="AG193" i="18"/>
  <c r="AF449" i="18"/>
  <c r="AF689" i="18"/>
  <c r="AF360" i="18"/>
  <c r="AF681" i="18"/>
  <c r="AG74" i="18"/>
  <c r="AG330" i="18"/>
  <c r="AG586" i="18"/>
  <c r="AG187" i="18"/>
  <c r="AG443" i="18"/>
  <c r="AG699" i="18"/>
  <c r="AF292" i="18"/>
  <c r="AG548" i="18"/>
  <c r="AG141" i="18"/>
  <c r="AF397" i="18"/>
  <c r="AF653" i="18"/>
  <c r="AF246" i="18"/>
  <c r="AF502" i="18"/>
  <c r="AG151" i="18"/>
  <c r="AG407" i="18"/>
  <c r="AG663" i="18"/>
  <c r="AG265" i="18"/>
  <c r="AG521" i="18"/>
  <c r="AG536" i="18"/>
  <c r="AF112" i="18"/>
  <c r="AF512" i="18"/>
  <c r="AG146" i="18"/>
  <c r="AG402" i="18"/>
  <c r="AG658" i="18"/>
  <c r="AG259" i="18"/>
  <c r="AG515" i="18"/>
  <c r="AF108" i="18"/>
  <c r="AG364" i="18"/>
  <c r="AF620" i="18"/>
  <c r="AG213" i="18"/>
  <c r="AG469" i="18"/>
  <c r="AF725" i="18"/>
  <c r="AG318" i="18"/>
  <c r="AF574" i="18"/>
  <c r="AG223" i="18"/>
  <c r="AG479" i="18"/>
  <c r="AF81" i="18"/>
  <c r="AG337" i="18"/>
  <c r="AF593" i="18"/>
  <c r="AF288" i="18"/>
  <c r="AF649" i="18"/>
  <c r="AF264" i="18"/>
  <c r="AF218" i="18"/>
  <c r="AF474" i="18"/>
  <c r="AF75" i="18"/>
  <c r="AF331" i="18"/>
  <c r="AF587" i="18"/>
  <c r="AF180" i="18"/>
  <c r="AF436" i="18"/>
  <c r="AG692" i="18"/>
  <c r="AG285" i="18"/>
  <c r="AG541" i="18"/>
  <c r="AG134" i="18"/>
  <c r="AG390" i="18"/>
  <c r="AG646" i="18"/>
  <c r="AG295" i="18"/>
  <c r="AG551" i="18"/>
  <c r="AG153" i="18"/>
  <c r="AG409" i="18"/>
  <c r="AG464" i="18"/>
  <c r="AF718" i="18"/>
  <c r="AF440" i="18"/>
  <c r="AG710" i="18"/>
  <c r="AF290" i="18"/>
  <c r="AF546" i="18"/>
  <c r="AF147" i="18"/>
  <c r="AG403" i="18"/>
  <c r="AF659" i="18"/>
  <c r="AG252" i="18"/>
  <c r="AG508" i="18"/>
  <c r="AF101" i="18"/>
  <c r="AF357" i="18"/>
  <c r="AG613" i="18"/>
  <c r="AF206" i="18"/>
  <c r="AF462" i="18"/>
  <c r="AF111" i="18"/>
  <c r="AF367" i="18"/>
  <c r="AG623" i="18"/>
  <c r="AG225" i="18"/>
  <c r="AF481" i="18"/>
  <c r="AG216" i="18"/>
  <c r="AG616" i="18"/>
  <c r="AG192" i="18"/>
  <c r="U222" i="18"/>
  <c r="U478" i="18"/>
  <c r="U71" i="18"/>
  <c r="U327" i="18"/>
  <c r="U583" i="18"/>
  <c r="U185" i="18"/>
  <c r="U441" i="18"/>
  <c r="U697" i="18"/>
  <c r="U298" i="18"/>
  <c r="U554" i="18"/>
  <c r="U260" i="18"/>
  <c r="U516" i="18"/>
  <c r="U253" i="18"/>
  <c r="U640" i="18"/>
  <c r="U328" i="18"/>
  <c r="U685" i="18"/>
  <c r="U373" i="18"/>
  <c r="Y186" i="18"/>
  <c r="Y442" i="18"/>
  <c r="Y698" i="18"/>
  <c r="Y164" i="18"/>
  <c r="Y420" i="18"/>
  <c r="Y676" i="18"/>
  <c r="U166" i="18"/>
  <c r="U422" i="18"/>
  <c r="U678" i="18"/>
  <c r="U271" i="18"/>
  <c r="U527" i="18"/>
  <c r="U129" i="18"/>
  <c r="U385" i="18"/>
  <c r="U641" i="18"/>
  <c r="U242" i="18"/>
  <c r="U498" i="18"/>
  <c r="U611" i="18"/>
  <c r="U204" i="18"/>
  <c r="U460" i="18"/>
  <c r="U716" i="18"/>
  <c r="U416" i="18"/>
  <c r="U104" i="18"/>
  <c r="U461" i="18"/>
  <c r="U149" i="18"/>
  <c r="U504" i="18"/>
  <c r="Y81" i="18"/>
  <c r="Y337" i="18"/>
  <c r="Y593" i="18"/>
  <c r="Y149" i="18"/>
  <c r="Y405" i="18"/>
  <c r="Y661" i="18"/>
  <c r="Y254" i="18"/>
  <c r="Y510" i="18"/>
  <c r="Y103" i="18"/>
  <c r="Y359" i="18"/>
  <c r="Y615" i="18"/>
  <c r="Y656" i="18"/>
  <c r="Y344" i="18"/>
  <c r="Y96" i="18"/>
  <c r="Y483" i="18"/>
  <c r="Y171" i="18"/>
  <c r="U238" i="18"/>
  <c r="U494" i="18"/>
  <c r="U87" i="18"/>
  <c r="U343" i="18"/>
  <c r="U599" i="18"/>
  <c r="U201" i="18"/>
  <c r="U457" i="18"/>
  <c r="U713" i="18"/>
  <c r="U314" i="18"/>
  <c r="U570" i="18"/>
  <c r="U171" i="18"/>
  <c r="U683" i="18"/>
  <c r="U276" i="18"/>
  <c r="U532" i="18"/>
  <c r="U317" i="18"/>
  <c r="U704" i="18"/>
  <c r="U392" i="18"/>
  <c r="U80" i="18"/>
  <c r="U437" i="18"/>
  <c r="Y153" i="18"/>
  <c r="Y409" i="18"/>
  <c r="Y665" i="18"/>
  <c r="Y221" i="18"/>
  <c r="Y477" i="18"/>
  <c r="U179" i="18"/>
  <c r="U112" i="18"/>
  <c r="Y82" i="18"/>
  <c r="Y165" i="18"/>
  <c r="Y421" i="18"/>
  <c r="Y677" i="18"/>
  <c r="Y270" i="18"/>
  <c r="Y526" i="18"/>
  <c r="Y119" i="18"/>
  <c r="Y375" i="18"/>
  <c r="Y631" i="18"/>
  <c r="Y720" i="18"/>
  <c r="Y408" i="18"/>
  <c r="Y160" i="18"/>
  <c r="Y547" i="18"/>
  <c r="Y235" i="18"/>
  <c r="U318" i="18"/>
  <c r="U574" i="18"/>
  <c r="U679" i="18"/>
  <c r="U281" i="18"/>
  <c r="U537" i="18"/>
  <c r="U138" i="18"/>
  <c r="U394" i="18"/>
  <c r="U650" i="18"/>
  <c r="U251" i="18"/>
  <c r="U100" i="18"/>
  <c r="U356" i="18"/>
  <c r="U612" i="18"/>
  <c r="U637" i="18"/>
  <c r="U357" i="18"/>
  <c r="U712" i="18"/>
  <c r="U400" i="18"/>
  <c r="U88" i="18"/>
  <c r="Y233" i="18"/>
  <c r="Y489" i="18"/>
  <c r="Y301" i="18"/>
  <c r="Y557" i="18"/>
  <c r="Y150" i="18"/>
  <c r="Y406" i="18"/>
  <c r="Y662" i="18"/>
  <c r="Y255" i="18"/>
  <c r="Y511" i="18"/>
  <c r="Y240" i="18"/>
  <c r="Y595" i="18"/>
  <c r="Y315" i="18"/>
  <c r="Y704" i="18"/>
  <c r="Y424" i="18"/>
  <c r="U387" i="18"/>
  <c r="U643" i="18"/>
  <c r="U120" i="18"/>
  <c r="Y226" i="18"/>
  <c r="Y482" i="18"/>
  <c r="U142" i="18"/>
  <c r="U398" i="18"/>
  <c r="U654" i="18"/>
  <c r="U247" i="18"/>
  <c r="U503" i="18"/>
  <c r="U105" i="18"/>
  <c r="U361" i="18"/>
  <c r="U617" i="18"/>
  <c r="U218" i="18"/>
  <c r="U474" i="18"/>
  <c r="U331" i="18"/>
  <c r="U180" i="18"/>
  <c r="U436" i="18"/>
  <c r="U692" i="18"/>
  <c r="U320" i="18"/>
  <c r="U677" i="18"/>
  <c r="U365" i="18"/>
  <c r="U720" i="18"/>
  <c r="U408" i="18"/>
  <c r="Y106" i="18"/>
  <c r="Y362" i="18"/>
  <c r="Y618" i="18"/>
  <c r="Y340" i="18"/>
  <c r="Y596" i="18"/>
  <c r="U150" i="18"/>
  <c r="U406" i="18"/>
  <c r="U662" i="18"/>
  <c r="U255" i="18"/>
  <c r="U511" i="18"/>
  <c r="U113" i="18"/>
  <c r="U369" i="18"/>
  <c r="U625" i="18"/>
  <c r="U226" i="18"/>
  <c r="U482" i="18"/>
  <c r="U339" i="18"/>
  <c r="U595" i="18"/>
  <c r="U188" i="18"/>
  <c r="U444" i="18"/>
  <c r="U700" i="18"/>
  <c r="U352" i="18"/>
  <c r="U709" i="18"/>
  <c r="U397" i="18"/>
  <c r="U85" i="18"/>
  <c r="U440" i="18"/>
  <c r="Y257" i="18"/>
  <c r="Y513" i="18"/>
  <c r="Y69" i="18"/>
  <c r="Y325" i="18"/>
  <c r="Y581" i="18"/>
  <c r="Y174" i="18"/>
  <c r="Y430" i="18"/>
  <c r="Y686" i="18"/>
  <c r="Y279" i="18"/>
  <c r="Y535" i="18"/>
  <c r="Y336" i="18"/>
  <c r="Y691" i="18"/>
  <c r="Y411" i="18"/>
  <c r="Y163" i="18"/>
  <c r="Y520" i="18"/>
  <c r="AF170" i="18"/>
  <c r="AG426" i="18"/>
  <c r="AG682" i="18"/>
  <c r="AG283" i="18"/>
  <c r="AN539" i="21"/>
  <c r="AF539" i="18"/>
  <c r="AN132" i="21"/>
  <c r="AF132" i="18"/>
  <c r="AG388" i="18"/>
  <c r="AF644" i="18"/>
  <c r="AN237" i="21"/>
  <c r="AF237" i="18"/>
  <c r="AN493" i="21"/>
  <c r="AF493" i="18"/>
  <c r="AG86" i="18"/>
  <c r="AG342" i="18"/>
  <c r="AG598" i="18"/>
  <c r="AG247" i="18"/>
  <c r="AN503" i="21"/>
  <c r="AF503" i="18"/>
  <c r="AN105" i="21"/>
  <c r="AF105" i="18"/>
  <c r="AN361" i="21"/>
  <c r="AF361" i="18"/>
  <c r="AG80" i="18"/>
  <c r="AN480" i="21"/>
  <c r="AF480" i="18"/>
  <c r="AG721" i="18"/>
  <c r="AG456" i="18"/>
  <c r="AG306" i="18"/>
  <c r="AN562" i="21"/>
  <c r="AF562" i="18"/>
  <c r="AG163" i="18"/>
  <c r="AG419" i="18"/>
  <c r="AG675" i="18"/>
  <c r="AG268" i="18"/>
  <c r="AN524" i="21"/>
  <c r="AF524" i="18"/>
  <c r="AN117" i="21"/>
  <c r="AF117" i="18"/>
  <c r="AG373" i="18"/>
  <c r="AF629" i="18"/>
  <c r="AF222" i="18"/>
  <c r="AF478" i="18"/>
  <c r="AG127" i="18"/>
  <c r="AG383" i="18"/>
  <c r="AN639" i="21"/>
  <c r="AF639" i="18"/>
  <c r="AF241" i="18"/>
  <c r="AG497" i="18"/>
  <c r="AN344" i="21"/>
  <c r="AF344" i="18"/>
  <c r="AN678" i="21"/>
  <c r="AF678" i="18"/>
  <c r="AG320" i="18"/>
  <c r="AN186" i="21"/>
  <c r="AF186" i="18"/>
  <c r="AF442" i="18"/>
  <c r="AN698" i="21"/>
  <c r="AF698" i="18"/>
  <c r="AF299" i="18"/>
  <c r="AN555" i="21"/>
  <c r="AF555" i="18"/>
  <c r="AG148" i="18"/>
  <c r="AN404" i="21"/>
  <c r="AF404" i="18"/>
  <c r="AF660" i="18"/>
  <c r="AG253" i="18"/>
  <c r="AF509" i="18"/>
  <c r="AG102" i="18"/>
  <c r="AF358" i="18"/>
  <c r="AG614" i="18"/>
  <c r="AN263" i="21"/>
  <c r="AF263" i="18"/>
  <c r="AN519" i="21"/>
  <c r="AF519" i="18"/>
  <c r="AF121" i="18"/>
  <c r="AN377" i="21"/>
  <c r="AG377" i="18"/>
  <c r="AG208" i="18"/>
  <c r="AG608" i="18"/>
  <c r="AF184" i="18"/>
  <c r="AG584" i="18"/>
  <c r="AF322" i="18"/>
  <c r="AN578" i="21"/>
  <c r="AF578" i="18"/>
  <c r="AF179" i="18"/>
  <c r="AN435" i="21"/>
  <c r="AF435" i="18"/>
  <c r="AF691" i="18"/>
  <c r="AN284" i="21"/>
  <c r="AF284" i="18"/>
  <c r="AG540" i="18"/>
  <c r="AG133" i="18"/>
  <c r="AG389" i="18"/>
  <c r="AN645" i="21"/>
  <c r="AF645" i="18"/>
  <c r="AG238" i="18"/>
  <c r="AN494" i="21"/>
  <c r="AF494" i="18"/>
  <c r="AG143" i="18"/>
  <c r="AN399" i="21"/>
  <c r="AF399" i="18"/>
  <c r="AF655" i="18"/>
  <c r="AG257" i="18"/>
  <c r="AG513" i="18"/>
  <c r="AN472" i="21"/>
  <c r="AF472" i="18"/>
  <c r="AN720" i="21"/>
  <c r="AF720" i="18"/>
  <c r="AG448" i="18"/>
  <c r="AG138" i="18"/>
  <c r="AN394" i="21"/>
  <c r="AF394" i="18"/>
  <c r="AG650" i="18"/>
  <c r="AG251" i="18"/>
  <c r="AG507" i="18"/>
  <c r="AN100" i="21"/>
  <c r="AF100" i="18"/>
  <c r="AF356" i="18"/>
  <c r="AN612" i="21"/>
  <c r="AF612" i="18"/>
  <c r="AN205" i="21"/>
  <c r="AF205" i="18"/>
  <c r="AG461" i="18"/>
  <c r="AF717" i="18"/>
  <c r="AF310" i="18"/>
  <c r="AN566" i="21"/>
  <c r="AF566" i="18"/>
  <c r="AF215" i="18"/>
  <c r="AN471" i="21"/>
  <c r="AF471" i="18"/>
  <c r="AN73" i="21"/>
  <c r="AF73" i="18"/>
  <c r="AF329" i="18"/>
  <c r="AG585" i="18"/>
  <c r="AF224" i="18"/>
  <c r="AG617" i="18"/>
  <c r="AF200" i="18"/>
  <c r="AG210" i="18"/>
  <c r="AN466" i="21"/>
  <c r="AF466" i="18"/>
  <c r="AG722" i="18"/>
  <c r="AF323" i="18"/>
  <c r="AG579" i="18"/>
  <c r="AG172" i="18"/>
  <c r="AN428" i="21"/>
  <c r="AF428" i="18"/>
  <c r="AG684" i="18"/>
  <c r="AN277" i="21"/>
  <c r="AF277" i="18"/>
  <c r="AG533" i="18"/>
  <c r="AG126" i="18"/>
  <c r="AF382" i="18"/>
  <c r="AG638" i="18"/>
  <c r="AG287" i="18"/>
  <c r="AF543" i="18"/>
  <c r="AF145" i="18"/>
  <c r="AF401" i="18"/>
  <c r="AG400" i="18"/>
  <c r="AG696" i="18"/>
  <c r="AG376" i="18"/>
  <c r="AF688" i="18"/>
  <c r="AG282" i="18"/>
  <c r="AG538" i="18"/>
  <c r="AF139" i="18"/>
  <c r="AG395" i="18"/>
  <c r="AG651" i="18"/>
  <c r="AN244" i="21"/>
  <c r="AF244" i="18"/>
  <c r="AG500" i="18"/>
  <c r="AN93" i="21"/>
  <c r="AF93" i="18"/>
  <c r="AG349" i="18"/>
  <c r="AF605" i="18"/>
  <c r="AN198" i="21"/>
  <c r="AF198" i="18"/>
  <c r="AN454" i="21"/>
  <c r="AF454" i="18"/>
  <c r="AN103" i="21"/>
  <c r="AF103" i="18"/>
  <c r="AF359" i="18"/>
  <c r="AN615" i="21"/>
  <c r="AF615" i="18"/>
  <c r="AN217" i="21"/>
  <c r="AF217" i="18"/>
  <c r="AF473" i="18"/>
  <c r="AN152" i="21"/>
  <c r="AF152" i="18"/>
  <c r="AF552" i="18"/>
  <c r="AN128" i="21"/>
  <c r="AF128" i="18"/>
  <c r="AN98" i="21"/>
  <c r="AG98" i="18"/>
  <c r="AN354" i="21"/>
  <c r="AF354" i="18"/>
  <c r="AG610" i="18"/>
  <c r="AG211" i="18"/>
  <c r="AG467" i="18"/>
  <c r="AN723" i="21"/>
  <c r="AF723" i="18"/>
  <c r="AN316" i="21"/>
  <c r="AF316" i="18"/>
  <c r="AN572" i="21"/>
  <c r="AF572" i="18"/>
  <c r="AN165" i="21"/>
  <c r="AG165" i="18"/>
  <c r="AG421" i="18"/>
  <c r="AG677" i="18"/>
  <c r="AG270" i="18"/>
  <c r="AF526" i="18"/>
  <c r="AG175" i="18"/>
  <c r="AN431" i="21"/>
  <c r="AF431" i="18"/>
  <c r="AF687" i="18"/>
  <c r="AN289" i="21"/>
  <c r="AF289" i="18"/>
  <c r="AN545" i="21"/>
  <c r="AF545" i="18"/>
  <c r="AG672" i="18"/>
  <c r="AN304" i="21"/>
  <c r="AF304" i="18"/>
  <c r="AG657" i="18"/>
  <c r="U155" i="18"/>
  <c r="U283" i="18"/>
  <c r="U539" i="18"/>
  <c r="Y137" i="18"/>
  <c r="Y393" i="18"/>
  <c r="Y649" i="18"/>
  <c r="Y205" i="18"/>
  <c r="Y461" i="18"/>
  <c r="Y717" i="18"/>
  <c r="Y310" i="18"/>
  <c r="Y566" i="18"/>
  <c r="Y159" i="18"/>
  <c r="Y415" i="18"/>
  <c r="Y671" i="18"/>
  <c r="Y211" i="18"/>
  <c r="Y568" i="18"/>
  <c r="Y320" i="18"/>
  <c r="Y707" i="18"/>
  <c r="Y395" i="18"/>
  <c r="U99" i="18"/>
  <c r="U483" i="18"/>
  <c r="Y322" i="18"/>
  <c r="Y578" i="18"/>
  <c r="Y300" i="18"/>
  <c r="Y556" i="18"/>
  <c r="U427" i="18"/>
  <c r="Y138" i="18"/>
  <c r="Y394" i="18"/>
  <c r="Y650" i="18"/>
  <c r="Y116" i="18"/>
  <c r="Y372" i="18"/>
  <c r="Y628" i="18"/>
  <c r="Y262" i="18"/>
  <c r="Y518" i="18"/>
  <c r="Y111" i="18"/>
  <c r="Y367" i="18"/>
  <c r="Y623" i="18"/>
  <c r="Y688" i="18"/>
  <c r="Y376" i="18"/>
  <c r="Y128" i="18"/>
  <c r="Y515" i="18"/>
  <c r="Y203" i="18"/>
  <c r="U182" i="18"/>
  <c r="U438" i="18"/>
  <c r="U694" i="18"/>
  <c r="U287" i="18"/>
  <c r="U543" i="18"/>
  <c r="U145" i="18"/>
  <c r="U401" i="18"/>
  <c r="U657" i="18"/>
  <c r="U258" i="18"/>
  <c r="U514" i="18"/>
  <c r="U115" i="18"/>
  <c r="U627" i="18"/>
  <c r="U220" i="18"/>
  <c r="U476" i="18"/>
  <c r="U93" i="18"/>
  <c r="U480" i="18"/>
  <c r="U525" i="18"/>
  <c r="U213" i="18"/>
  <c r="U568" i="18"/>
  <c r="Y289" i="18"/>
  <c r="Y545" i="18"/>
  <c r="Y338" i="18"/>
  <c r="Y594" i="18"/>
  <c r="Y316" i="18"/>
  <c r="Y572" i="18"/>
  <c r="U167" i="18"/>
  <c r="U423" i="18"/>
  <c r="U379" i="18"/>
  <c r="U635" i="18"/>
  <c r="Y218" i="18"/>
  <c r="Y474" i="18"/>
  <c r="Y196" i="18"/>
  <c r="Y452" i="18"/>
  <c r="Y708" i="18"/>
  <c r="U262" i="18"/>
  <c r="U518" i="18"/>
  <c r="U111" i="18"/>
  <c r="U367" i="18"/>
  <c r="U623" i="18"/>
  <c r="U225" i="18"/>
  <c r="U481" i="18"/>
  <c r="U338" i="18"/>
  <c r="U594" i="18"/>
  <c r="U195" i="18"/>
  <c r="U300" i="18"/>
  <c r="U556" i="18"/>
  <c r="U413" i="18"/>
  <c r="U133" i="18"/>
  <c r="U488" i="18"/>
  <c r="U176" i="18"/>
  <c r="U533" i="18"/>
  <c r="Y177" i="18"/>
  <c r="Y433" i="18"/>
  <c r="Y689" i="18"/>
  <c r="Y140" i="18"/>
  <c r="Y396" i="18"/>
  <c r="Y652" i="18"/>
  <c r="Y245" i="18"/>
  <c r="Y501" i="18"/>
  <c r="Y94" i="18"/>
  <c r="Y350" i="18"/>
  <c r="Y606" i="18"/>
  <c r="Y199" i="18"/>
  <c r="Y455" i="18"/>
  <c r="Y711" i="18"/>
  <c r="Y371" i="18"/>
  <c r="Y91" i="18"/>
  <c r="Y480" i="18"/>
  <c r="Y200" i="18"/>
  <c r="Y555" i="18"/>
  <c r="U75" i="18"/>
  <c r="U587" i="18"/>
  <c r="Y313" i="18"/>
  <c r="Y569" i="18"/>
  <c r="Y84" i="18"/>
  <c r="Y125" i="18"/>
  <c r="Y381" i="18"/>
  <c r="Y637" i="18"/>
  <c r="Y230" i="18"/>
  <c r="Y486" i="18"/>
  <c r="Y79" i="18"/>
  <c r="Y335" i="18"/>
  <c r="Y591" i="18"/>
  <c r="Y560" i="18"/>
  <c r="Y248" i="18"/>
  <c r="Y635" i="18"/>
  <c r="Y387" i="18"/>
  <c r="Y75" i="18"/>
  <c r="U83" i="18"/>
  <c r="Y242" i="18"/>
  <c r="Y498" i="18"/>
  <c r="Y220" i="18"/>
  <c r="Y476" i="18"/>
  <c r="AG170" i="18"/>
  <c r="AF426" i="18"/>
  <c r="AF682" i="18"/>
  <c r="AF283" i="18"/>
  <c r="AG539" i="18"/>
  <c r="AG132" i="18"/>
  <c r="AF388" i="18"/>
  <c r="AG644" i="18"/>
  <c r="AG237" i="18"/>
  <c r="AG493" i="18"/>
  <c r="AF86" i="18"/>
  <c r="AF342" i="18"/>
  <c r="AF598" i="18"/>
  <c r="AF247" i="18"/>
  <c r="AG503" i="18"/>
  <c r="AG105" i="18"/>
  <c r="AG361" i="18"/>
  <c r="AF80" i="18"/>
  <c r="AG480" i="18"/>
  <c r="AF721" i="18"/>
  <c r="AF456" i="18"/>
  <c r="AF306" i="18"/>
  <c r="AG562" i="18"/>
  <c r="AF163" i="18"/>
  <c r="AF419" i="18"/>
  <c r="AF675" i="18"/>
  <c r="AF268" i="18"/>
  <c r="AG524" i="18"/>
  <c r="AG117" i="18"/>
  <c r="AF373" i="18"/>
  <c r="AG629" i="18"/>
  <c r="AG222" i="18"/>
  <c r="AG478" i="18"/>
  <c r="AF127" i="18"/>
  <c r="AF383" i="18"/>
  <c r="AG639" i="18"/>
  <c r="AG241" i="18"/>
  <c r="AF497" i="18"/>
  <c r="AG344" i="18"/>
  <c r="AG678" i="18"/>
  <c r="AF320" i="18"/>
  <c r="AG186" i="18"/>
  <c r="AG442" i="18"/>
  <c r="AG698" i="18"/>
  <c r="AG299" i="18"/>
  <c r="AG555" i="18"/>
  <c r="AF148" i="18"/>
  <c r="AG404" i="18"/>
  <c r="AG660" i="18"/>
  <c r="AF253" i="18"/>
  <c r="AG509" i="18"/>
  <c r="AF102" i="18"/>
  <c r="AG358" i="18"/>
  <c r="AF614" i="18"/>
  <c r="AG263" i="18"/>
  <c r="AG519" i="18"/>
  <c r="AG121" i="18"/>
  <c r="AF377" i="18"/>
  <c r="AF208" i="18"/>
  <c r="AF608" i="18"/>
  <c r="AG184" i="18"/>
  <c r="AF584" i="18"/>
  <c r="AG322" i="18"/>
  <c r="AG578" i="18"/>
  <c r="AG179" i="18"/>
  <c r="AG435" i="18"/>
  <c r="AG691" i="18"/>
  <c r="AG284" i="18"/>
  <c r="AF540" i="18"/>
  <c r="AF133" i="18"/>
  <c r="AF389" i="18"/>
  <c r="AG645" i="18"/>
  <c r="AF238" i="18"/>
  <c r="AG494" i="18"/>
  <c r="AF143" i="18"/>
  <c r="AG399" i="18"/>
  <c r="AG655" i="18"/>
  <c r="AF257" i="18"/>
  <c r="AF513" i="18"/>
  <c r="AG472" i="18"/>
  <c r="AG720" i="18"/>
  <c r="AF448" i="18"/>
  <c r="AF138" i="18"/>
  <c r="AG394" i="18"/>
  <c r="AF650" i="18"/>
  <c r="AF251" i="18"/>
  <c r="AF507" i="18"/>
  <c r="AG100" i="18"/>
  <c r="AG356" i="18"/>
  <c r="AG612" i="18"/>
  <c r="AG205" i="18"/>
  <c r="AF461" i="18"/>
  <c r="AG717" i="18"/>
  <c r="AG310" i="18"/>
  <c r="AG566" i="18"/>
  <c r="AG215" i="18"/>
  <c r="AG471" i="18"/>
  <c r="AG73" i="18"/>
  <c r="AG329" i="18"/>
  <c r="AF585" i="18"/>
  <c r="AG224" i="18"/>
  <c r="AF617" i="18"/>
  <c r="AG200" i="18"/>
  <c r="AF210" i="18"/>
  <c r="AG466" i="18"/>
  <c r="AF722" i="18"/>
  <c r="AG323" i="18"/>
  <c r="AF579" i="18"/>
  <c r="AF172" i="18"/>
  <c r="AG428" i="18"/>
  <c r="AF684" i="18"/>
  <c r="AG277" i="18"/>
  <c r="AF533" i="18"/>
  <c r="AF126" i="18"/>
  <c r="AG382" i="18"/>
  <c r="AF638" i="18"/>
  <c r="AF287" i="18"/>
  <c r="AG543" i="18"/>
  <c r="AG145" i="18"/>
  <c r="AG401" i="18"/>
  <c r="AF400" i="18"/>
  <c r="AF696" i="18"/>
  <c r="AF376" i="18"/>
  <c r="AG688" i="18"/>
  <c r="AF282" i="18"/>
  <c r="AF538" i="18"/>
  <c r="AG139" i="18"/>
  <c r="AF395" i="18"/>
  <c r="AF651" i="18"/>
  <c r="AG244" i="18"/>
  <c r="AF500" i="18"/>
  <c r="AG93" i="18"/>
  <c r="AF349" i="18"/>
  <c r="AG605" i="18"/>
  <c r="AG198" i="18"/>
  <c r="AG454" i="18"/>
  <c r="AG103" i="18"/>
  <c r="AG359" i="18"/>
  <c r="AG615" i="18"/>
  <c r="AG217" i="18"/>
  <c r="AG473" i="18"/>
  <c r="AG152" i="18"/>
  <c r="AG552" i="18"/>
  <c r="AG128" i="18"/>
  <c r="AF98" i="18"/>
  <c r="AG354" i="18"/>
  <c r="AF610" i="18"/>
  <c r="AF211" i="18"/>
  <c r="AF467" i="18"/>
  <c r="AG723" i="18"/>
  <c r="AG316" i="18"/>
  <c r="AG572" i="18"/>
  <c r="AF165" i="18"/>
  <c r="AF421" i="18"/>
  <c r="AF677" i="18"/>
  <c r="AF270" i="18"/>
  <c r="AG526" i="18"/>
  <c r="AF175" i="18"/>
  <c r="AG431" i="18"/>
  <c r="AG687" i="18"/>
  <c r="AG289" i="18"/>
  <c r="AG545" i="18"/>
  <c r="AF672" i="18"/>
  <c r="AG304" i="18"/>
  <c r="AF657" i="18"/>
  <c r="U158" i="18"/>
  <c r="U414" i="18"/>
  <c r="U670" i="18"/>
  <c r="U263" i="18"/>
  <c r="U519" i="18"/>
  <c r="U121" i="18"/>
  <c r="U377" i="18"/>
  <c r="U633" i="18"/>
  <c r="U234" i="18"/>
  <c r="U490" i="18"/>
  <c r="U196" i="18"/>
  <c r="U452" i="18"/>
  <c r="U708" i="18"/>
  <c r="U384" i="18"/>
  <c r="U429" i="18"/>
  <c r="U117" i="18"/>
  <c r="U472" i="18"/>
  <c r="Y122" i="18"/>
  <c r="Y378" i="18"/>
  <c r="Y634" i="18"/>
  <c r="Y100" i="18"/>
  <c r="Y356" i="18"/>
  <c r="Y612" i="18"/>
  <c r="U102" i="18"/>
  <c r="U358" i="18"/>
  <c r="U614" i="18"/>
  <c r="U207" i="18"/>
  <c r="U463" i="18"/>
  <c r="U719" i="18"/>
  <c r="U321" i="18"/>
  <c r="U577" i="18"/>
  <c r="U178" i="18"/>
  <c r="U434" i="18"/>
  <c r="U690" i="18"/>
  <c r="U140" i="18"/>
  <c r="U396" i="18"/>
  <c r="U652" i="18"/>
  <c r="U160" i="18"/>
  <c r="U517" i="18"/>
  <c r="U205" i="18"/>
  <c r="U560" i="18"/>
  <c r="U248" i="18"/>
  <c r="Y273" i="18"/>
  <c r="Y529" i="18"/>
  <c r="Y85" i="18"/>
  <c r="Y341" i="18"/>
  <c r="Y597" i="18"/>
  <c r="Y190" i="18"/>
  <c r="Y446" i="18"/>
  <c r="Y702" i="18"/>
  <c r="Y295" i="18"/>
  <c r="Y551" i="18"/>
  <c r="Y400" i="18"/>
  <c r="Y88" i="18"/>
  <c r="Y475" i="18"/>
  <c r="Y227" i="18"/>
  <c r="Y584" i="18"/>
  <c r="U174" i="18"/>
  <c r="U430" i="18"/>
  <c r="U686" i="18"/>
  <c r="U535" i="18"/>
  <c r="U137" i="18"/>
  <c r="U393" i="18"/>
  <c r="U649" i="18"/>
  <c r="U250" i="18"/>
  <c r="U506" i="18"/>
  <c r="U107" i="18"/>
  <c r="U619" i="18"/>
  <c r="U212" i="18"/>
  <c r="U468" i="18"/>
  <c r="U724" i="18"/>
  <c r="U448" i="18"/>
  <c r="U493" i="18"/>
  <c r="U181" i="18"/>
  <c r="U536" i="18"/>
  <c r="Y89" i="18"/>
  <c r="Y345" i="18"/>
  <c r="Y601" i="18"/>
  <c r="Y308" i="18"/>
  <c r="Y564" i="18"/>
  <c r="Y157" i="18"/>
  <c r="Y413" i="18"/>
  <c r="Y669" i="18"/>
  <c r="U371" i="18"/>
  <c r="U168" i="18"/>
  <c r="Y101" i="18"/>
  <c r="Y357" i="18"/>
  <c r="Y613" i="18"/>
  <c r="Y206" i="18"/>
  <c r="Y462" i="18"/>
  <c r="Y718" i="18"/>
  <c r="Y311" i="18"/>
  <c r="Y567" i="18"/>
  <c r="Y464" i="18"/>
  <c r="Y152" i="18"/>
  <c r="Y539" i="18"/>
  <c r="Y291" i="18"/>
  <c r="Y648" i="18"/>
  <c r="U254" i="18"/>
  <c r="U510" i="18"/>
  <c r="U103" i="18"/>
  <c r="U359" i="18"/>
  <c r="U615" i="18"/>
  <c r="U217" i="18"/>
  <c r="U473" i="18"/>
  <c r="U74" i="18"/>
  <c r="U330" i="18"/>
  <c r="U586" i="18"/>
  <c r="U187" i="18"/>
  <c r="U292" i="18"/>
  <c r="U548" i="18"/>
  <c r="U381" i="18"/>
  <c r="U101" i="18"/>
  <c r="U456" i="18"/>
  <c r="U144" i="18"/>
  <c r="U501" i="18"/>
  <c r="Y169" i="18"/>
  <c r="Y425" i="18"/>
  <c r="Y681" i="18"/>
  <c r="Y237" i="18"/>
  <c r="Y493" i="18"/>
  <c r="Y86" i="18"/>
  <c r="Y342" i="18"/>
  <c r="Y598" i="18"/>
  <c r="Y191" i="18"/>
  <c r="Y447" i="18"/>
  <c r="Y703" i="18"/>
  <c r="Y339" i="18"/>
  <c r="Y696" i="18"/>
  <c r="Y448" i="18"/>
  <c r="Y168" i="18"/>
  <c r="Y523" i="18"/>
  <c r="U82" i="18"/>
  <c r="U323" i="18"/>
  <c r="U579" i="18"/>
  <c r="Y162" i="18"/>
  <c r="Y418" i="18"/>
  <c r="Y674" i="18"/>
  <c r="U78" i="18"/>
  <c r="U334" i="18"/>
  <c r="U590" i="18"/>
  <c r="U183" i="18"/>
  <c r="U695" i="18"/>
  <c r="U297" i="18"/>
  <c r="U553" i="18"/>
  <c r="U154" i="18"/>
  <c r="U410" i="18"/>
  <c r="U666" i="18"/>
  <c r="U267" i="18"/>
  <c r="U523" i="18"/>
  <c r="U116" i="18"/>
  <c r="U372" i="18"/>
  <c r="U628" i="18"/>
  <c r="U701" i="18"/>
  <c r="U421" i="18"/>
  <c r="U109" i="18"/>
  <c r="Y298" i="18"/>
  <c r="Y554" i="18"/>
  <c r="Y276" i="18"/>
  <c r="Y532" i="18"/>
  <c r="U86" i="18"/>
  <c r="U342" i="18"/>
  <c r="U598" i="18"/>
  <c r="U191" i="18"/>
  <c r="U447" i="18"/>
  <c r="U703" i="18"/>
  <c r="U305" i="18"/>
  <c r="U561" i="18"/>
  <c r="U162" i="18"/>
  <c r="U418" i="18"/>
  <c r="U674" i="18"/>
  <c r="U275" i="18"/>
  <c r="U124" i="18"/>
  <c r="U380" i="18"/>
  <c r="U636" i="18"/>
  <c r="U453" i="18"/>
  <c r="U141" i="18"/>
  <c r="Y193" i="18"/>
  <c r="Y449" i="18"/>
  <c r="Y705" i="18"/>
  <c r="Y261" i="18"/>
  <c r="Y517" i="18"/>
  <c r="Y110" i="18"/>
  <c r="Y366" i="18"/>
  <c r="Y622" i="18"/>
  <c r="Y215" i="18"/>
  <c r="Y471" i="18"/>
  <c r="Y80" i="18"/>
  <c r="Y435" i="18"/>
  <c r="Y155" i="18"/>
  <c r="Y544" i="18"/>
  <c r="Y264" i="18"/>
  <c r="Y619" i="18"/>
  <c r="AF234" i="18"/>
  <c r="AG490" i="18"/>
  <c r="AF91" i="18"/>
  <c r="AF347" i="18"/>
  <c r="AF603" i="18"/>
  <c r="AF196" i="18"/>
  <c r="AF452" i="18"/>
  <c r="AG708" i="18"/>
  <c r="AF301" i="18"/>
  <c r="AF557" i="18"/>
  <c r="AG150" i="18"/>
  <c r="AF406" i="18"/>
  <c r="AG662" i="18"/>
  <c r="AG311" i="18"/>
  <c r="AF567" i="18"/>
  <c r="AG169" i="18"/>
  <c r="AF425" i="18"/>
  <c r="AF592" i="18"/>
  <c r="AG168" i="18"/>
  <c r="AF568" i="18"/>
  <c r="AG114" i="18"/>
  <c r="AF370" i="18"/>
  <c r="AF626" i="18"/>
  <c r="AF227" i="18"/>
  <c r="AF483" i="18"/>
  <c r="AG76" i="18"/>
  <c r="AG332" i="18"/>
  <c r="AG588" i="18"/>
  <c r="AG181" i="18"/>
  <c r="AF437" i="18"/>
  <c r="AF693" i="18"/>
  <c r="AF286" i="18"/>
  <c r="AG542" i="18"/>
  <c r="AG191" i="18"/>
  <c r="AF447" i="18"/>
  <c r="AF703" i="18"/>
  <c r="AF305" i="18"/>
  <c r="AG561" i="18"/>
  <c r="AG713" i="18"/>
  <c r="AF432" i="18"/>
  <c r="AG705" i="18"/>
  <c r="AF250" i="18"/>
  <c r="AF506" i="18"/>
  <c r="AG107" i="18"/>
  <c r="AF363" i="18"/>
  <c r="AG619" i="18"/>
  <c r="AF212" i="18"/>
  <c r="AF468" i="18"/>
  <c r="AF724" i="18"/>
  <c r="AF317" i="18"/>
  <c r="AG573" i="18"/>
  <c r="AF166" i="18"/>
  <c r="AF422" i="18"/>
  <c r="AG71" i="18"/>
  <c r="AG327" i="18"/>
  <c r="AF583" i="18"/>
  <c r="AF185" i="18"/>
  <c r="AF441" i="18"/>
  <c r="AF665" i="18"/>
  <c r="AF296" i="18"/>
  <c r="AF656" i="18"/>
  <c r="AF130" i="18"/>
  <c r="AG386" i="18"/>
  <c r="AG642" i="18"/>
  <c r="AF243" i="18"/>
  <c r="AF499" i="18"/>
  <c r="AF92" i="18"/>
  <c r="AG348" i="18"/>
  <c r="AF604" i="18"/>
  <c r="AG197" i="18"/>
  <c r="AF453" i="18"/>
  <c r="AF709" i="18"/>
  <c r="AG302" i="18"/>
  <c r="AF558" i="18"/>
  <c r="AG207" i="18"/>
  <c r="AG463" i="18"/>
  <c r="AG719" i="18"/>
  <c r="AF321" i="18"/>
  <c r="AG577" i="18"/>
  <c r="AG160" i="18"/>
  <c r="AF560" i="18"/>
  <c r="AF136" i="18"/>
  <c r="AF202" i="18"/>
  <c r="AF458" i="18"/>
  <c r="AG714" i="18"/>
  <c r="AF315" i="18"/>
  <c r="AG571" i="18"/>
  <c r="AF164" i="18"/>
  <c r="AF420" i="18"/>
  <c r="AG676" i="18"/>
  <c r="AF269" i="18"/>
  <c r="AF525" i="18"/>
  <c r="AF118" i="18"/>
  <c r="AF374" i="18"/>
  <c r="AF630" i="18"/>
  <c r="AF279" i="18"/>
  <c r="AF535" i="18"/>
  <c r="AF137" i="18"/>
  <c r="AG393" i="18"/>
  <c r="AG336" i="18"/>
  <c r="AF673" i="18"/>
  <c r="AF312" i="18"/>
  <c r="AG664" i="18"/>
  <c r="AG274" i="18"/>
  <c r="AF530" i="18"/>
  <c r="AG131" i="18"/>
  <c r="AG387" i="18"/>
  <c r="AF643" i="18"/>
  <c r="AF236" i="18"/>
  <c r="AF492" i="18"/>
  <c r="AF85" i="18"/>
  <c r="AG341" i="18"/>
  <c r="AG597" i="18"/>
  <c r="AG190" i="18"/>
  <c r="AF446" i="18"/>
  <c r="AG95" i="18"/>
  <c r="AF351" i="18"/>
  <c r="AF607" i="18"/>
  <c r="AG209" i="18"/>
  <c r="AF465" i="18"/>
  <c r="AF88" i="18"/>
  <c r="AG488" i="18"/>
  <c r="AG67" i="18"/>
  <c r="AG90" i="18"/>
  <c r="AG346" i="18"/>
  <c r="AG602" i="18"/>
  <c r="AF203" i="18"/>
  <c r="AF459" i="18"/>
  <c r="AF715" i="18"/>
  <c r="AG308" i="18"/>
  <c r="AG564" i="18"/>
  <c r="AF157" i="18"/>
  <c r="AF413" i="18"/>
  <c r="AF669" i="18"/>
  <c r="AG262" i="18"/>
  <c r="AG518" i="18"/>
  <c r="AF167" i="18"/>
  <c r="AF423" i="18"/>
  <c r="AF679" i="18"/>
  <c r="AG281" i="18"/>
  <c r="AF537" i="18"/>
  <c r="AF640" i="18"/>
  <c r="AG240" i="18"/>
  <c r="AG625" i="18"/>
  <c r="AG162" i="18"/>
  <c r="AG418" i="18"/>
  <c r="AG674" i="18"/>
  <c r="AF275" i="18"/>
  <c r="AN531" i="21"/>
  <c r="AF531" i="18"/>
  <c r="AG124" i="18"/>
  <c r="AF380" i="18"/>
  <c r="AF636" i="18"/>
  <c r="AG229" i="18"/>
  <c r="AF485" i="18"/>
  <c r="AF78" i="18"/>
  <c r="AG334" i="18"/>
  <c r="AF590" i="18"/>
  <c r="AG239" i="18"/>
  <c r="AG495" i="18"/>
  <c r="AF97" i="18"/>
  <c r="AF353" i="18"/>
  <c r="AF609" i="18"/>
  <c r="AF416" i="18"/>
  <c r="AF702" i="18"/>
  <c r="AF392" i="18"/>
  <c r="U91" i="18"/>
  <c r="U475" i="18"/>
  <c r="U72" i="18"/>
  <c r="Y73" i="18"/>
  <c r="Y329" i="18"/>
  <c r="Y585" i="18"/>
  <c r="Y141" i="18"/>
  <c r="Y397" i="18"/>
  <c r="Y653" i="18"/>
  <c r="Y246" i="18"/>
  <c r="Y502" i="18"/>
  <c r="Y95" i="18"/>
  <c r="Y351" i="18"/>
  <c r="Y607" i="18"/>
  <c r="Y624" i="18"/>
  <c r="Y312" i="18"/>
  <c r="Y699" i="18"/>
  <c r="Y451" i="18"/>
  <c r="Y139" i="18"/>
  <c r="U419" i="18"/>
  <c r="Y258" i="18"/>
  <c r="Y514" i="18"/>
  <c r="Y236" i="18"/>
  <c r="Y492" i="18"/>
  <c r="U279" i="18"/>
  <c r="U363" i="18"/>
  <c r="U136" i="18"/>
  <c r="Y74" i="18"/>
  <c r="Y330" i="18"/>
  <c r="Y586" i="18"/>
  <c r="Y198" i="18"/>
  <c r="Y454" i="18"/>
  <c r="Y710" i="18"/>
  <c r="Y303" i="18"/>
  <c r="Y559" i="18"/>
  <c r="Y432" i="18"/>
  <c r="Y120" i="18"/>
  <c r="Y507" i="18"/>
  <c r="Y259" i="18"/>
  <c r="Y616" i="18"/>
  <c r="U118" i="18"/>
  <c r="U374" i="18"/>
  <c r="U630" i="18"/>
  <c r="U223" i="18"/>
  <c r="U479" i="18"/>
  <c r="U337" i="18"/>
  <c r="U593" i="18"/>
  <c r="U194" i="18"/>
  <c r="U450" i="18"/>
  <c r="U706" i="18"/>
  <c r="U563" i="18"/>
  <c r="U156" i="18"/>
  <c r="U412" i="18"/>
  <c r="U668" i="18"/>
  <c r="U224" i="18"/>
  <c r="U581" i="18"/>
  <c r="U269" i="18"/>
  <c r="U624" i="18"/>
  <c r="U312" i="18"/>
  <c r="Y225" i="18"/>
  <c r="Y481" i="18"/>
  <c r="Y274" i="18"/>
  <c r="Y530" i="18"/>
  <c r="Y252" i="18"/>
  <c r="Y508" i="18"/>
  <c r="U315" i="18"/>
  <c r="U571" i="18"/>
  <c r="Y154" i="18"/>
  <c r="Y410" i="18"/>
  <c r="Y666" i="18"/>
  <c r="Y132" i="18"/>
  <c r="Y388" i="18"/>
  <c r="Y644" i="18"/>
  <c r="U198" i="18"/>
  <c r="U454" i="18"/>
  <c r="U710" i="18"/>
  <c r="U303" i="18"/>
  <c r="U559" i="18"/>
  <c r="U161" i="18"/>
  <c r="U417" i="18"/>
  <c r="U673" i="18"/>
  <c r="U274" i="18"/>
  <c r="U530" i="18"/>
  <c r="U131" i="18"/>
  <c r="U236" i="18"/>
  <c r="U492" i="18"/>
  <c r="U157" i="18"/>
  <c r="U544" i="18"/>
  <c r="U232" i="18"/>
  <c r="U589" i="18"/>
  <c r="U277" i="18"/>
  <c r="U632" i="18"/>
  <c r="Y113" i="18"/>
  <c r="Y369" i="18"/>
  <c r="Y625" i="18"/>
  <c r="Y181" i="18"/>
  <c r="Y437" i="18"/>
  <c r="Y693" i="18"/>
  <c r="Y286" i="18"/>
  <c r="Y542" i="18"/>
  <c r="Y135" i="18"/>
  <c r="Y391" i="18"/>
  <c r="Y647" i="18"/>
  <c r="Y115" i="18"/>
  <c r="Y472" i="18"/>
  <c r="Y224" i="18"/>
  <c r="Y611" i="18"/>
  <c r="Y299" i="18"/>
  <c r="U439" i="18"/>
  <c r="U464" i="18"/>
  <c r="U152" i="18"/>
  <c r="Y249" i="18"/>
  <c r="Y505" i="18"/>
  <c r="Y317" i="18"/>
  <c r="Y573" i="18"/>
  <c r="Y166" i="18"/>
  <c r="Y422" i="18"/>
  <c r="Y678" i="18"/>
  <c r="Y271" i="18"/>
  <c r="Y527" i="18"/>
  <c r="Y304" i="18"/>
  <c r="Y659" i="18"/>
  <c r="Y379" i="18"/>
  <c r="Y131" i="18"/>
  <c r="Y488" i="18"/>
  <c r="U531" i="18"/>
  <c r="U96" i="18"/>
  <c r="U496" i="18"/>
  <c r="U184" i="18"/>
  <c r="Y178" i="18"/>
  <c r="Y434" i="18"/>
  <c r="Y690" i="18"/>
  <c r="Y156" i="18"/>
  <c r="Y412" i="18"/>
  <c r="Y668" i="18"/>
  <c r="AG234" i="18"/>
  <c r="AF490" i="18"/>
  <c r="AG91" i="18"/>
  <c r="AN347" i="21"/>
  <c r="AG347" i="18"/>
  <c r="AG603" i="18"/>
  <c r="AG196" i="18"/>
  <c r="AG452" i="18"/>
  <c r="AN708" i="21"/>
  <c r="AF708" i="18"/>
  <c r="AG301" i="18"/>
  <c r="AG557" i="18"/>
  <c r="AF150" i="18"/>
  <c r="AG406" i="18"/>
  <c r="AF662" i="18"/>
  <c r="AF311" i="18"/>
  <c r="AG567" i="18"/>
  <c r="AN169" i="21"/>
  <c r="AF169" i="18"/>
  <c r="AG425" i="18"/>
  <c r="AG592" i="18"/>
  <c r="AF168" i="18"/>
  <c r="AG568" i="18"/>
  <c r="AF114" i="18"/>
  <c r="AG370" i="18"/>
  <c r="AG626" i="18"/>
  <c r="AG227" i="18"/>
  <c r="AG483" i="18"/>
  <c r="AN76" i="21"/>
  <c r="AF76" i="18"/>
  <c r="AF332" i="18"/>
  <c r="AF588" i="18"/>
  <c r="AN181" i="21"/>
  <c r="AF181" i="18"/>
  <c r="AN437" i="21"/>
  <c r="AG437" i="18"/>
  <c r="AN693" i="21"/>
  <c r="AG693" i="18"/>
  <c r="AG286" i="18"/>
  <c r="AF542" i="18"/>
  <c r="AN191" i="21"/>
  <c r="AF191" i="18"/>
  <c r="AG447" i="18"/>
  <c r="AN703" i="21"/>
  <c r="AG703" i="18"/>
  <c r="AG305" i="18"/>
  <c r="AN561" i="21"/>
  <c r="AF561" i="18"/>
  <c r="AN713" i="21"/>
  <c r="AF713" i="18"/>
  <c r="AG432" i="18"/>
  <c r="AF705" i="18"/>
  <c r="AG250" i="18"/>
  <c r="AG506" i="18"/>
  <c r="AN107" i="21"/>
  <c r="AF107" i="18"/>
  <c r="AN363" i="21"/>
  <c r="AG363" i="18"/>
  <c r="AF619" i="18"/>
  <c r="AG212" i="18"/>
  <c r="AG468" i="18"/>
  <c r="AG724" i="18"/>
  <c r="AG317" i="18"/>
  <c r="AF573" i="18"/>
  <c r="AG166" i="18"/>
  <c r="AG422" i="18"/>
  <c r="AF71" i="18"/>
  <c r="AN327" i="21"/>
  <c r="AF327" i="18"/>
  <c r="AG583" i="18"/>
  <c r="AG185" i="18"/>
  <c r="AG441" i="18"/>
  <c r="AG665" i="18"/>
  <c r="AG296" i="18"/>
  <c r="AG656" i="18"/>
  <c r="AG130" i="18"/>
  <c r="AF386" i="18"/>
  <c r="AN642" i="21"/>
  <c r="AF642" i="18"/>
  <c r="AG243" i="18"/>
  <c r="AG499" i="18"/>
  <c r="AG92" i="18"/>
  <c r="AF348" i="18"/>
  <c r="AG604" i="18"/>
  <c r="AF197" i="18"/>
  <c r="AG453" i="18"/>
  <c r="AG709" i="18"/>
  <c r="AF302" i="18"/>
  <c r="AG558" i="18"/>
  <c r="AF207" i="18"/>
  <c r="AF463" i="18"/>
  <c r="AF719" i="18"/>
  <c r="AG321" i="18"/>
  <c r="AN577" i="21"/>
  <c r="AF577" i="18"/>
  <c r="AF160" i="18"/>
  <c r="AG560" i="18"/>
  <c r="AG136" i="18"/>
  <c r="AG202" i="18"/>
  <c r="AG458" i="18"/>
  <c r="AF714" i="18"/>
  <c r="AG315" i="18"/>
  <c r="AN571" i="21"/>
  <c r="AF571" i="18"/>
  <c r="AG164" i="18"/>
  <c r="AG420" i="18"/>
  <c r="AF676" i="18"/>
  <c r="AG269" i="18"/>
  <c r="AG525" i="18"/>
  <c r="AG118" i="18"/>
  <c r="AN374" i="21"/>
  <c r="AG374" i="18"/>
  <c r="AG630" i="18"/>
  <c r="AG279" i="18"/>
  <c r="AG535" i="18"/>
  <c r="AG137" i="18"/>
  <c r="AN393" i="21"/>
  <c r="AF393" i="18"/>
  <c r="AN336" i="21"/>
  <c r="AF336" i="18"/>
  <c r="AG673" i="18"/>
  <c r="AN312" i="21"/>
  <c r="AG312" i="18"/>
  <c r="AN664" i="21"/>
  <c r="AF664" i="18"/>
  <c r="AN274" i="21"/>
  <c r="AF274" i="18"/>
  <c r="AG530" i="18"/>
  <c r="AF131" i="18"/>
  <c r="AN387" i="21"/>
  <c r="AF387" i="18"/>
  <c r="AG643" i="18"/>
  <c r="AG236" i="18"/>
  <c r="AG492" i="18"/>
  <c r="AG85" i="18"/>
  <c r="AN341" i="21"/>
  <c r="AF341" i="18"/>
  <c r="AF597" i="18"/>
  <c r="AF190" i="18"/>
  <c r="AG446" i="18"/>
  <c r="AN95" i="21"/>
  <c r="AF95" i="18"/>
  <c r="AG351" i="18"/>
  <c r="AG607" i="18"/>
  <c r="AN209" i="21"/>
  <c r="AF209" i="18"/>
  <c r="AG465" i="18"/>
  <c r="AG88" i="18"/>
  <c r="AF488" i="18"/>
  <c r="AN67" i="21"/>
  <c r="AF67" i="18"/>
  <c r="AF90" i="18"/>
  <c r="AF346" i="18"/>
  <c r="AF602" i="18"/>
  <c r="AN203" i="21"/>
  <c r="AG203" i="18"/>
  <c r="AG459" i="18"/>
  <c r="AG715" i="18"/>
  <c r="AF308" i="18"/>
  <c r="AN564" i="21"/>
  <c r="AF564" i="18"/>
  <c r="AG157" i="18"/>
  <c r="AG413" i="18"/>
  <c r="AG669" i="18"/>
  <c r="AF262" i="18"/>
  <c r="AF518" i="18"/>
  <c r="AG167" i="18"/>
  <c r="AG423" i="18"/>
  <c r="AG679" i="18"/>
  <c r="AN281" i="21"/>
  <c r="AF281" i="18"/>
  <c r="AG537" i="18"/>
  <c r="AN640" i="21"/>
  <c r="AG640" i="18"/>
  <c r="AF240" i="18"/>
  <c r="AF625" i="18"/>
  <c r="AF162" i="18"/>
  <c r="AF418" i="18"/>
  <c r="AF674" i="18"/>
  <c r="AG275" i="18"/>
  <c r="AG531" i="18"/>
  <c r="AF124" i="18"/>
  <c r="AG380" i="18"/>
  <c r="AG636" i="18"/>
  <c r="AF229" i="18"/>
  <c r="AG485" i="18"/>
  <c r="AN78" i="21"/>
  <c r="AG78" i="18"/>
  <c r="AF334" i="18"/>
  <c r="AG590" i="18"/>
  <c r="AN239" i="21"/>
  <c r="AF239" i="18"/>
  <c r="AN495" i="21"/>
  <c r="AF495" i="18"/>
  <c r="AG97" i="18"/>
  <c r="AG353" i="18"/>
  <c r="AG609" i="18"/>
  <c r="AG416" i="18"/>
  <c r="AG702" i="18"/>
  <c r="AG392" i="18"/>
  <c r="U94" i="18"/>
  <c r="U350" i="18"/>
  <c r="U606" i="18"/>
  <c r="U199" i="18"/>
  <c r="U711" i="18"/>
  <c r="U313" i="18"/>
  <c r="U569" i="18"/>
  <c r="U170" i="18"/>
  <c r="U426" i="18"/>
  <c r="U682" i="18"/>
  <c r="U132" i="18"/>
  <c r="U388" i="18"/>
  <c r="U644" i="18"/>
  <c r="U128" i="18"/>
  <c r="U485" i="18"/>
  <c r="U173" i="18"/>
  <c r="U528" i="18"/>
  <c r="U216" i="18"/>
  <c r="Y314" i="18"/>
  <c r="Y570" i="18"/>
  <c r="Y292" i="18"/>
  <c r="Y548" i="18"/>
  <c r="U294" i="18"/>
  <c r="U550" i="18"/>
  <c r="U143" i="18"/>
  <c r="U399" i="18"/>
  <c r="U655" i="18"/>
  <c r="U257" i="18"/>
  <c r="U513" i="18"/>
  <c r="U114" i="18"/>
  <c r="U370" i="18"/>
  <c r="U626" i="18"/>
  <c r="U76" i="18"/>
  <c r="U332" i="18"/>
  <c r="U588" i="18"/>
  <c r="U541" i="18"/>
  <c r="U261" i="18"/>
  <c r="U616" i="18"/>
  <c r="U661" i="18"/>
  <c r="Y209" i="18"/>
  <c r="Y465" i="18"/>
  <c r="Y721" i="18"/>
  <c r="Y277" i="18"/>
  <c r="Y533" i="18"/>
  <c r="Y126" i="18"/>
  <c r="Y382" i="18"/>
  <c r="Y638" i="18"/>
  <c r="Y231" i="18"/>
  <c r="Y487" i="18"/>
  <c r="Y144" i="18"/>
  <c r="Y499" i="18"/>
  <c r="Y219" i="18"/>
  <c r="Y608" i="18"/>
  <c r="Y328" i="18"/>
  <c r="Y683" i="18"/>
  <c r="U110" i="18"/>
  <c r="U366" i="18"/>
  <c r="U622" i="18"/>
  <c r="U215" i="18"/>
  <c r="U329" i="18"/>
  <c r="U585" i="18"/>
  <c r="U186" i="18"/>
  <c r="U442" i="18"/>
  <c r="U698" i="18"/>
  <c r="U299" i="18"/>
  <c r="U555" i="18"/>
  <c r="U148" i="18"/>
  <c r="U404" i="18"/>
  <c r="U660" i="18"/>
  <c r="U549" i="18"/>
  <c r="U237" i="18"/>
  <c r="U592" i="18"/>
  <c r="U280" i="18"/>
  <c r="Y281" i="18"/>
  <c r="Y537" i="18"/>
  <c r="Y244" i="18"/>
  <c r="Y500" i="18"/>
  <c r="Y93" i="18"/>
  <c r="Y349" i="18"/>
  <c r="Y605" i="18"/>
  <c r="U81" i="18"/>
  <c r="U307" i="18"/>
  <c r="Y293" i="18"/>
  <c r="Y549" i="18"/>
  <c r="Y142" i="18"/>
  <c r="Y398" i="18"/>
  <c r="Y654" i="18"/>
  <c r="Y247" i="18"/>
  <c r="Y503" i="18"/>
  <c r="Y208" i="18"/>
  <c r="Y563" i="18"/>
  <c r="Y283" i="18"/>
  <c r="Y672" i="18"/>
  <c r="Y392" i="18"/>
  <c r="U190" i="18"/>
  <c r="U446" i="18"/>
  <c r="U702" i="18"/>
  <c r="U295" i="18"/>
  <c r="U551" i="18"/>
  <c r="U153" i="18"/>
  <c r="U409" i="18"/>
  <c r="U665" i="18"/>
  <c r="U266" i="18"/>
  <c r="U522" i="18"/>
  <c r="U123" i="18"/>
  <c r="U228" i="18"/>
  <c r="U484" i="18"/>
  <c r="U125" i="18"/>
  <c r="U512" i="18"/>
  <c r="U200" i="18"/>
  <c r="U245" i="18"/>
  <c r="U600" i="18"/>
  <c r="Y105" i="18"/>
  <c r="Y361" i="18"/>
  <c r="Y617" i="18"/>
  <c r="Y173" i="18"/>
  <c r="Y429" i="18"/>
  <c r="Y685" i="18"/>
  <c r="Y278" i="18"/>
  <c r="Y534" i="18"/>
  <c r="Y127" i="18"/>
  <c r="Y383" i="18"/>
  <c r="Y639" i="18"/>
  <c r="Y83" i="18"/>
  <c r="Y440" i="18"/>
  <c r="Y192" i="18"/>
  <c r="Y579" i="18"/>
  <c r="Y267" i="18"/>
  <c r="U515" i="18"/>
  <c r="Y98" i="18"/>
  <c r="Y354" i="18"/>
  <c r="Y610" i="18"/>
  <c r="Y76" i="18"/>
  <c r="Y332" i="18"/>
  <c r="Y588" i="18"/>
  <c r="U270" i="18"/>
  <c r="U119" i="18"/>
  <c r="U375" i="18"/>
  <c r="U631" i="18"/>
  <c r="U233" i="18"/>
  <c r="U489" i="18"/>
  <c r="U90" i="18"/>
  <c r="U346" i="18"/>
  <c r="U602" i="18"/>
  <c r="U203" i="18"/>
  <c r="U459" i="18"/>
  <c r="U715" i="18"/>
  <c r="U308" i="18"/>
  <c r="U564" i="18"/>
  <c r="U445" i="18"/>
  <c r="U165" i="18"/>
  <c r="U520" i="18"/>
  <c r="U208" i="18"/>
  <c r="U565" i="18"/>
  <c r="Y234" i="18"/>
  <c r="Y490" i="18"/>
  <c r="Y212" i="18"/>
  <c r="Y468" i="18"/>
  <c r="Y724" i="18"/>
  <c r="U278" i="18"/>
  <c r="U534" i="18"/>
  <c r="U127" i="18"/>
  <c r="U383" i="18"/>
  <c r="U639" i="18"/>
  <c r="U241" i="18"/>
  <c r="U497" i="18"/>
  <c r="U98" i="18"/>
  <c r="U354" i="18"/>
  <c r="U610" i="18"/>
  <c r="U467" i="18"/>
  <c r="U723" i="18"/>
  <c r="U316" i="18"/>
  <c r="U572" i="18"/>
  <c r="U477" i="18"/>
  <c r="U197" i="18"/>
  <c r="U552" i="18"/>
  <c r="U597" i="18"/>
  <c r="Y129" i="18"/>
  <c r="Y385" i="18"/>
  <c r="Y641" i="18"/>
  <c r="Y197" i="18"/>
  <c r="Y453" i="18"/>
  <c r="Y709" i="18"/>
  <c r="Y302" i="18"/>
  <c r="Y558" i="18"/>
  <c r="Y151" i="18"/>
  <c r="Y407" i="18"/>
  <c r="Y663" i="18"/>
  <c r="Y179" i="18"/>
  <c r="Y536" i="18"/>
  <c r="Y288" i="18"/>
  <c r="Y675" i="18"/>
  <c r="Y363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AM722" i="21"/>
  <c r="AM724" i="21"/>
  <c r="AM725" i="21"/>
  <c r="AM723" i="21"/>
  <c r="AM721" i="21"/>
  <c r="R44" i="21"/>
  <c r="R38" i="21"/>
  <c r="R47" i="21"/>
  <c r="R40" i="21"/>
  <c r="R51" i="21"/>
  <c r="R41" i="21"/>
  <c r="R43" i="21"/>
  <c r="R45" i="21"/>
  <c r="R48" i="21"/>
  <c r="AS77" i="19"/>
  <c r="AS77" i="20"/>
  <c r="AS77" i="23"/>
  <c r="AT75" i="19"/>
  <c r="AT75" i="20"/>
  <c r="AT75" i="23"/>
  <c r="R37" i="21"/>
  <c r="R39" i="21"/>
  <c r="R42" i="21"/>
  <c r="AS75" i="19"/>
  <c r="AS75" i="23"/>
  <c r="AS75" i="20"/>
  <c r="AW77" i="20"/>
  <c r="AW77" i="23"/>
  <c r="AW77" i="16"/>
  <c r="AW77" i="19"/>
  <c r="W40" i="21"/>
  <c r="X42" i="21"/>
  <c r="X46" i="21"/>
  <c r="R50" i="21"/>
  <c r="R46" i="21"/>
  <c r="R49" i="21"/>
  <c r="AW75" i="16"/>
  <c r="AW75" i="19"/>
  <c r="AW75" i="20"/>
  <c r="AW75" i="23"/>
  <c r="W42" i="21"/>
  <c r="W41" i="21"/>
  <c r="W43" i="21"/>
  <c r="W38" i="21"/>
  <c r="X38" i="21"/>
  <c r="X37" i="21"/>
  <c r="W44" i="21"/>
  <c r="X40" i="21"/>
  <c r="X39" i="21"/>
  <c r="AX75" i="16"/>
  <c r="AX75" i="19"/>
  <c r="AX75" i="20"/>
  <c r="AX75" i="23"/>
  <c r="AT77" i="19"/>
  <c r="AT77" i="20"/>
  <c r="AT77" i="23"/>
  <c r="W46" i="21"/>
  <c r="W39" i="21"/>
  <c r="X45" i="21"/>
  <c r="X41" i="21"/>
  <c r="W37" i="21"/>
  <c r="X43" i="21"/>
  <c r="AX77" i="20"/>
  <c r="AX77" i="23"/>
  <c r="AX77" i="16"/>
  <c r="AX77" i="19"/>
  <c r="W45" i="21"/>
  <c r="X44" i="21"/>
  <c r="AV77" i="23"/>
  <c r="AV77" i="19"/>
  <c r="AV77" i="20"/>
  <c r="V37" i="21"/>
  <c r="V40" i="21"/>
  <c r="V46" i="21"/>
  <c r="V38" i="21"/>
  <c r="V41" i="21"/>
  <c r="AV75" i="20"/>
  <c r="AV75" i="19"/>
  <c r="AV75" i="23"/>
  <c r="V44" i="21"/>
  <c r="V39" i="21"/>
  <c r="V42" i="21"/>
  <c r="V45" i="21"/>
  <c r="V43" i="21"/>
  <c r="AR77" i="19"/>
  <c r="AR77" i="23"/>
  <c r="AR77" i="20"/>
  <c r="AR75" i="23"/>
  <c r="AR75" i="20"/>
  <c r="AR75" i="19"/>
  <c r="S43" i="21"/>
  <c r="T47" i="21"/>
  <c r="S44" i="21"/>
  <c r="S38" i="21"/>
  <c r="T40" i="21"/>
  <c r="T46" i="21"/>
  <c r="S40" i="21"/>
  <c r="S41" i="21"/>
  <c r="S49" i="21"/>
  <c r="S42" i="21"/>
  <c r="S39" i="21"/>
  <c r="S51" i="21"/>
  <c r="S37" i="21"/>
  <c r="S46" i="21"/>
  <c r="S47" i="21"/>
  <c r="S50" i="21"/>
  <c r="S48" i="21"/>
  <c r="S45" i="21"/>
  <c r="T41" i="21"/>
  <c r="T48" i="21"/>
  <c r="T43" i="21"/>
  <c r="T51" i="21"/>
  <c r="T38" i="21"/>
  <c r="T44" i="21"/>
  <c r="T50" i="21"/>
  <c r="T39" i="21"/>
  <c r="T42" i="21"/>
  <c r="T45" i="21"/>
  <c r="T49" i="21"/>
  <c r="T37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AN58" i="18" l="1"/>
  <c r="AN58" i="19"/>
  <c r="H280" i="16"/>
  <c r="H280" i="20"/>
  <c r="H280" i="19"/>
  <c r="H280" i="23"/>
  <c r="H216" i="16"/>
  <c r="H216" i="20"/>
  <c r="H216" i="19"/>
  <c r="H216" i="23"/>
  <c r="H64" i="16"/>
  <c r="H64" i="20"/>
  <c r="H64" i="19"/>
  <c r="H64" i="23"/>
  <c r="AN553" i="16"/>
  <c r="AN553" i="20"/>
  <c r="AN553" i="19"/>
  <c r="AN553" i="23"/>
  <c r="H314" i="16"/>
  <c r="H314" i="20"/>
  <c r="H314" i="19"/>
  <c r="H314" i="23"/>
  <c r="H290" i="16"/>
  <c r="H290" i="20"/>
  <c r="H290" i="19"/>
  <c r="H290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94" i="16"/>
  <c r="H194" i="20"/>
  <c r="H194" i="19"/>
  <c r="H194" i="23"/>
  <c r="H170" i="16"/>
  <c r="H170" i="20"/>
  <c r="H170" i="19"/>
  <c r="H170" i="23"/>
  <c r="H154" i="16"/>
  <c r="H154" i="20"/>
  <c r="H154" i="19"/>
  <c r="H154" i="23"/>
  <c r="H138" i="16"/>
  <c r="H138" i="20"/>
  <c r="H138" i="19"/>
  <c r="H138" i="23"/>
  <c r="H122" i="16"/>
  <c r="H122" i="20"/>
  <c r="H122" i="19"/>
  <c r="H122" i="23"/>
  <c r="H106" i="16"/>
  <c r="H106" i="20"/>
  <c r="H106" i="19"/>
  <c r="H106" i="23"/>
  <c r="H90" i="16"/>
  <c r="H90" i="20"/>
  <c r="H90" i="19"/>
  <c r="H90" i="23"/>
  <c r="H66" i="16"/>
  <c r="H66" i="20"/>
  <c r="H66" i="19"/>
  <c r="H66" i="23"/>
  <c r="H50" i="16"/>
  <c r="H50" i="20"/>
  <c r="H50" i="19"/>
  <c r="H50" i="23"/>
  <c r="V42" i="16"/>
  <c r="V42" i="20"/>
  <c r="V42" i="19"/>
  <c r="V42" i="23"/>
  <c r="W41" i="16"/>
  <c r="W41" i="20"/>
  <c r="W41" i="19"/>
  <c r="W41" i="23"/>
  <c r="AN605" i="16"/>
  <c r="AN605" i="20"/>
  <c r="AN605" i="19"/>
  <c r="AN605" i="23"/>
  <c r="AN449" i="16"/>
  <c r="AN449" i="20"/>
  <c r="AN449" i="19"/>
  <c r="AN449" i="23"/>
  <c r="AN276" i="16"/>
  <c r="AN276" i="20"/>
  <c r="AN276" i="19"/>
  <c r="AN276" i="23"/>
  <c r="AN247" i="16"/>
  <c r="AN247" i="20"/>
  <c r="AN247" i="19"/>
  <c r="AN247" i="23"/>
  <c r="AN210" i="16"/>
  <c r="AN210" i="20"/>
  <c r="AN210" i="19"/>
  <c r="AN210" i="23"/>
  <c r="AN724" i="16"/>
  <c r="AN724" i="20"/>
  <c r="AN724" i="19"/>
  <c r="AN724" i="23"/>
  <c r="AN147" i="16"/>
  <c r="AN147" i="20"/>
  <c r="AN147" i="19"/>
  <c r="AN147" i="23"/>
  <c r="AN482" i="16"/>
  <c r="AN482" i="20"/>
  <c r="AN482" i="19"/>
  <c r="AN482" i="23"/>
  <c r="AN254" i="16"/>
  <c r="AN254" i="20"/>
  <c r="AN254" i="19"/>
  <c r="AN254" i="23"/>
  <c r="AN560" i="16"/>
  <c r="AN560" i="20"/>
  <c r="AN560" i="19"/>
  <c r="AN560" i="23"/>
  <c r="AN212" i="16"/>
  <c r="AN212" i="20"/>
  <c r="AN212" i="19"/>
  <c r="AN212" i="23"/>
  <c r="AN470" i="16"/>
  <c r="AN470" i="20"/>
  <c r="AN470" i="19"/>
  <c r="AN470" i="23"/>
  <c r="AN180" i="16"/>
  <c r="AN180" i="20"/>
  <c r="AN180" i="19"/>
  <c r="AN180" i="23"/>
  <c r="AN313" i="16"/>
  <c r="AN313" i="20"/>
  <c r="AN313" i="19"/>
  <c r="AN313" i="23"/>
  <c r="AN214" i="16"/>
  <c r="AN214" i="20"/>
  <c r="AN214" i="19"/>
  <c r="AN214" i="23"/>
  <c r="AN423" i="16"/>
  <c r="AN423" i="20"/>
  <c r="AN423" i="19"/>
  <c r="AN423" i="23"/>
  <c r="AN131" i="16"/>
  <c r="AN131" i="20"/>
  <c r="AN131" i="19"/>
  <c r="AN131" i="23"/>
  <c r="AN517" i="16"/>
  <c r="AN517" i="20"/>
  <c r="AN517" i="19"/>
  <c r="AN517" i="23"/>
  <c r="AN299" i="16"/>
  <c r="AN299" i="20"/>
  <c r="AN299" i="19"/>
  <c r="AN299" i="23"/>
  <c r="AN406" i="16"/>
  <c r="AN406" i="20"/>
  <c r="AN406" i="19"/>
  <c r="AN406" i="23"/>
  <c r="AN157" i="16"/>
  <c r="AN157" i="20"/>
  <c r="AN157" i="19"/>
  <c r="AN157" i="23"/>
  <c r="AN665" i="16"/>
  <c r="AN665" i="20"/>
  <c r="AN665" i="19"/>
  <c r="AN665" i="23"/>
  <c r="AN349" i="16"/>
  <c r="AN349" i="20"/>
  <c r="AN349" i="19"/>
  <c r="AN349" i="23"/>
  <c r="AN320" i="16"/>
  <c r="AN320" i="20"/>
  <c r="AN320" i="19"/>
  <c r="AN320" i="23"/>
  <c r="AN476" i="16"/>
  <c r="AN476" i="20"/>
  <c r="AN476" i="19"/>
  <c r="AN476" i="23"/>
  <c r="AN89" i="16"/>
  <c r="AN89" i="20"/>
  <c r="AN89" i="19"/>
  <c r="AN89" i="23"/>
  <c r="AN123" i="16"/>
  <c r="AN123" i="20"/>
  <c r="AN123" i="19"/>
  <c r="AN123" i="23"/>
  <c r="AN109" i="16"/>
  <c r="AN109" i="20"/>
  <c r="AN109" i="19"/>
  <c r="AN109" i="23"/>
  <c r="AN640" i="16"/>
  <c r="AN640" i="20"/>
  <c r="AN640" i="19"/>
  <c r="AN640" i="23"/>
  <c r="AN95" i="16"/>
  <c r="AN95" i="20"/>
  <c r="AN95" i="19"/>
  <c r="AN95" i="23"/>
  <c r="AN393" i="16"/>
  <c r="AN393" i="20"/>
  <c r="AN393" i="19"/>
  <c r="AN393" i="23"/>
  <c r="AN693" i="16"/>
  <c r="AN693" i="20"/>
  <c r="AN693" i="19"/>
  <c r="AN693" i="23"/>
  <c r="AN76" i="16"/>
  <c r="AN76" i="20"/>
  <c r="AN76" i="19"/>
  <c r="AN76" i="23"/>
  <c r="AN165" i="16"/>
  <c r="AN165" i="20"/>
  <c r="AN165" i="19"/>
  <c r="AN165" i="23"/>
  <c r="AN277" i="16"/>
  <c r="AN277" i="20"/>
  <c r="AN277" i="19"/>
  <c r="AN277" i="23"/>
  <c r="AN100" i="16"/>
  <c r="AN100" i="20"/>
  <c r="AN100" i="19"/>
  <c r="AN100" i="23"/>
  <c r="AN399" i="16"/>
  <c r="AN399" i="20"/>
  <c r="AN399" i="19"/>
  <c r="AN399" i="23"/>
  <c r="AN377" i="16"/>
  <c r="AN377" i="20"/>
  <c r="AN377" i="19"/>
  <c r="AN377" i="23"/>
  <c r="AN555" i="16"/>
  <c r="AN555" i="20"/>
  <c r="AN555" i="19"/>
  <c r="AN555" i="23"/>
  <c r="AN216" i="16"/>
  <c r="AN216" i="20"/>
  <c r="AN216" i="19"/>
  <c r="AN216" i="23"/>
  <c r="AN252" i="16"/>
  <c r="AN252" i="20"/>
  <c r="AN252" i="19"/>
  <c r="AN252" i="23"/>
  <c r="AN710" i="16"/>
  <c r="AN710" i="20"/>
  <c r="AN710" i="19"/>
  <c r="AN710" i="23"/>
  <c r="AN134" i="16"/>
  <c r="AN134" i="20"/>
  <c r="AN134" i="19"/>
  <c r="AN134" i="23"/>
  <c r="AN318" i="16"/>
  <c r="AN318" i="20"/>
  <c r="AN318" i="19"/>
  <c r="AN318" i="23"/>
  <c r="AN364" i="16"/>
  <c r="AN364" i="20"/>
  <c r="AN364" i="19"/>
  <c r="AN364" i="23"/>
  <c r="AN402" i="16"/>
  <c r="AN402" i="20"/>
  <c r="AN402" i="19"/>
  <c r="AN402" i="23"/>
  <c r="AN521" i="16"/>
  <c r="AN521" i="20"/>
  <c r="AN521" i="19"/>
  <c r="AN521" i="23"/>
  <c r="AN699" i="16"/>
  <c r="AN699" i="20"/>
  <c r="AN699" i="19"/>
  <c r="AN699" i="23"/>
  <c r="AN74" i="16"/>
  <c r="AN74" i="20"/>
  <c r="AN74" i="19"/>
  <c r="AN74" i="23"/>
  <c r="AN624" i="16"/>
  <c r="AN624" i="20"/>
  <c r="AN624" i="19"/>
  <c r="AN624" i="23"/>
  <c r="AN575" i="16"/>
  <c r="AN575" i="20"/>
  <c r="AN575" i="19"/>
  <c r="AN575" i="23"/>
  <c r="AN498" i="16"/>
  <c r="AN498" i="20"/>
  <c r="AN498" i="19"/>
  <c r="AN498" i="23"/>
  <c r="AN345" i="16"/>
  <c r="AN345" i="20"/>
  <c r="AN345" i="19"/>
  <c r="AN345" i="23"/>
  <c r="AN195" i="16"/>
  <c r="AN195" i="20"/>
  <c r="AN195" i="19"/>
  <c r="AN195" i="23"/>
  <c r="AN271" i="16"/>
  <c r="AN271" i="20"/>
  <c r="AN271" i="19"/>
  <c r="AN271" i="23"/>
  <c r="AN450" i="16"/>
  <c r="AN450" i="20"/>
  <c r="AN450" i="19"/>
  <c r="AN450" i="23"/>
  <c r="AN120" i="16"/>
  <c r="AN120" i="20"/>
  <c r="AN120" i="19"/>
  <c r="AN120" i="23"/>
  <c r="W48" i="16"/>
  <c r="W48" i="20"/>
  <c r="W48" i="19"/>
  <c r="W48" i="23"/>
  <c r="AN57" i="16"/>
  <c r="AN57" i="20"/>
  <c r="AN57" i="19"/>
  <c r="AN57" i="23"/>
  <c r="AN57" i="18"/>
  <c r="H272" i="16"/>
  <c r="H272" i="20"/>
  <c r="H272" i="19"/>
  <c r="H272" i="23"/>
  <c r="H248" i="16"/>
  <c r="H248" i="20"/>
  <c r="H248" i="19"/>
  <c r="H248" i="23"/>
  <c r="H208" i="16"/>
  <c r="H208" i="20"/>
  <c r="H208" i="19"/>
  <c r="H208" i="23"/>
  <c r="H176" i="16"/>
  <c r="H176" i="20"/>
  <c r="H176" i="19"/>
  <c r="H176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X42" i="16"/>
  <c r="X42" i="20"/>
  <c r="X42" i="19"/>
  <c r="X42" i="23"/>
  <c r="AN569" i="16"/>
  <c r="AN569" i="20"/>
  <c r="AN569" i="19"/>
  <c r="AN569" i="23"/>
  <c r="AN79" i="16"/>
  <c r="AN79" i="20"/>
  <c r="AN79" i="19"/>
  <c r="AN79" i="23"/>
  <c r="AN70" i="16"/>
  <c r="AN70" i="20"/>
  <c r="AN70" i="19"/>
  <c r="AN70" i="23"/>
  <c r="AN527" i="16"/>
  <c r="AN527" i="20"/>
  <c r="AN527" i="19"/>
  <c r="AN527" i="23"/>
  <c r="AN677" i="16"/>
  <c r="AN677" i="20"/>
  <c r="AN677" i="19"/>
  <c r="AN677" i="23"/>
  <c r="AN702" i="16"/>
  <c r="AN702" i="20"/>
  <c r="AN702" i="19"/>
  <c r="AN702" i="23"/>
  <c r="AN248" i="16"/>
  <c r="AN248" i="20"/>
  <c r="AN248" i="19"/>
  <c r="AN248" i="23"/>
  <c r="AN355" i="16"/>
  <c r="AN355" i="20"/>
  <c r="AN355" i="19"/>
  <c r="AN355" i="23"/>
  <c r="AN465" i="16"/>
  <c r="AN465" i="20"/>
  <c r="AN465" i="19"/>
  <c r="AN465" i="23"/>
  <c r="AN143" i="16"/>
  <c r="AN143" i="20"/>
  <c r="AN143" i="19"/>
  <c r="AN143" i="23"/>
  <c r="AN221" i="16"/>
  <c r="AN221" i="20"/>
  <c r="AN221" i="19"/>
  <c r="AN221" i="23"/>
  <c r="H306" i="16"/>
  <c r="H306" i="20"/>
  <c r="H306" i="19"/>
  <c r="H306" i="23"/>
  <c r="H298" i="16"/>
  <c r="H298" i="20"/>
  <c r="H298" i="19"/>
  <c r="H298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86" i="16"/>
  <c r="H186" i="20"/>
  <c r="H186" i="19"/>
  <c r="H186" i="23"/>
  <c r="H178" i="16"/>
  <c r="H178" i="20"/>
  <c r="H178" i="19"/>
  <c r="H178" i="23"/>
  <c r="H162" i="16"/>
  <c r="H162" i="20"/>
  <c r="H162" i="19"/>
  <c r="H162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98" i="16"/>
  <c r="H98" i="20"/>
  <c r="H98" i="19"/>
  <c r="H98" i="23"/>
  <c r="H82" i="16"/>
  <c r="H82" i="20"/>
  <c r="H82" i="19"/>
  <c r="H82" i="23"/>
  <c r="H74" i="16"/>
  <c r="H74" i="20"/>
  <c r="H74" i="19"/>
  <c r="H74" i="23"/>
  <c r="H58" i="16"/>
  <c r="H58" i="20"/>
  <c r="H58" i="19"/>
  <c r="H58" i="23"/>
  <c r="H42" i="16"/>
  <c r="H42" i="20"/>
  <c r="H42" i="19"/>
  <c r="H42" i="23"/>
  <c r="V46" i="16"/>
  <c r="V46" i="20"/>
  <c r="V46" i="19"/>
  <c r="V46" i="23"/>
  <c r="W39" i="16"/>
  <c r="W39" i="20"/>
  <c r="W39" i="19"/>
  <c r="W39" i="23"/>
  <c r="AN512" i="16"/>
  <c r="AN512" i="20"/>
  <c r="AN512" i="19"/>
  <c r="AN512" i="23"/>
  <c r="AN496" i="16"/>
  <c r="AN496" i="20"/>
  <c r="AN496" i="19"/>
  <c r="AN496" i="23"/>
  <c r="AN373" i="16"/>
  <c r="AN373" i="20"/>
  <c r="AN373" i="19"/>
  <c r="AN373" i="23"/>
  <c r="AN715" i="16"/>
  <c r="AN715" i="20"/>
  <c r="AN715" i="19"/>
  <c r="AN715" i="23"/>
  <c r="AN719" i="16"/>
  <c r="AN719" i="20"/>
  <c r="AN719" i="19"/>
  <c r="AN719" i="23"/>
  <c r="AN616" i="16"/>
  <c r="AN616" i="20"/>
  <c r="AN616" i="19"/>
  <c r="AN616" i="23"/>
  <c r="AN672" i="16"/>
  <c r="AN672" i="20"/>
  <c r="AN672" i="19"/>
  <c r="AN672" i="23"/>
  <c r="AN688" i="16"/>
  <c r="AN688" i="20"/>
  <c r="AN688" i="19"/>
  <c r="AN688" i="23"/>
  <c r="AN630" i="16"/>
  <c r="AN630" i="20"/>
  <c r="AN630" i="19"/>
  <c r="AN630" i="23"/>
  <c r="AN243" i="16"/>
  <c r="AN243" i="20"/>
  <c r="AN243" i="19"/>
  <c r="AN243" i="23"/>
  <c r="AN460" i="16"/>
  <c r="AN460" i="20"/>
  <c r="AN460" i="19"/>
  <c r="AN460" i="23"/>
  <c r="AN170" i="16"/>
  <c r="AN170" i="20"/>
  <c r="AN170" i="19"/>
  <c r="AN170" i="23"/>
  <c r="AN507" i="16"/>
  <c r="AN507" i="20"/>
  <c r="AN507" i="19"/>
  <c r="AN507" i="23"/>
  <c r="AN419" i="16"/>
  <c r="AN419" i="20"/>
  <c r="AN419" i="19"/>
  <c r="AN419" i="23"/>
  <c r="AN293" i="16"/>
  <c r="AN293" i="20"/>
  <c r="AN293" i="19"/>
  <c r="AN293" i="23"/>
  <c r="AN488" i="16"/>
  <c r="AN488" i="20"/>
  <c r="AN488" i="19"/>
  <c r="AN488" i="23"/>
  <c r="AN635" i="16"/>
  <c r="AN635" i="20"/>
  <c r="AN635" i="19"/>
  <c r="AN635" i="23"/>
  <c r="AN121" i="16"/>
  <c r="AN121" i="20"/>
  <c r="AN121" i="19"/>
  <c r="AN121" i="23"/>
  <c r="AN245" i="16"/>
  <c r="AN245" i="20"/>
  <c r="AN245" i="19"/>
  <c r="AN245" i="23"/>
  <c r="AN587" i="16"/>
  <c r="AN587" i="20"/>
  <c r="AN587" i="19"/>
  <c r="AN587" i="23"/>
  <c r="AN259" i="16"/>
  <c r="AN259" i="20"/>
  <c r="AN259" i="19"/>
  <c r="AN259" i="23"/>
  <c r="AN164" i="16"/>
  <c r="AN164" i="20"/>
  <c r="AN164" i="19"/>
  <c r="AN164" i="23"/>
  <c r="AN114" i="16"/>
  <c r="AN114" i="20"/>
  <c r="AN114" i="19"/>
  <c r="AN114" i="23"/>
  <c r="AN172" i="16"/>
  <c r="AN172" i="20"/>
  <c r="AN172" i="19"/>
  <c r="AN172" i="23"/>
  <c r="AN474" i="16"/>
  <c r="AN474" i="20"/>
  <c r="AN474" i="19"/>
  <c r="AN474" i="23"/>
  <c r="AN99" i="16"/>
  <c r="AN99" i="20"/>
  <c r="AN99" i="19"/>
  <c r="AN99" i="23"/>
  <c r="AN661" i="16"/>
  <c r="AN661" i="20"/>
  <c r="AN661" i="19"/>
  <c r="AN661" i="23"/>
  <c r="AN511" i="16"/>
  <c r="AN511" i="20"/>
  <c r="AN511" i="19"/>
  <c r="AN51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39" i="16"/>
  <c r="V39" i="20"/>
  <c r="V39" i="19"/>
  <c r="V39" i="23"/>
  <c r="V40" i="16"/>
  <c r="V40" i="20"/>
  <c r="V40" i="19"/>
  <c r="V40" i="23"/>
  <c r="W46" i="16"/>
  <c r="W46" i="20"/>
  <c r="W46" i="19"/>
  <c r="W46" i="23"/>
  <c r="X39" i="16"/>
  <c r="X39" i="20"/>
  <c r="X39" i="19"/>
  <c r="X39" i="23"/>
  <c r="W42" i="16"/>
  <c r="W42" i="20"/>
  <c r="W42" i="19"/>
  <c r="W42" i="23"/>
  <c r="X46" i="16"/>
  <c r="X46" i="20"/>
  <c r="X46" i="19"/>
  <c r="X46" i="23"/>
  <c r="AN410" i="16"/>
  <c r="AN410" i="20"/>
  <c r="AN410" i="19"/>
  <c r="AN410" i="23"/>
  <c r="AN617" i="16"/>
  <c r="AN617" i="20"/>
  <c r="AN617" i="19"/>
  <c r="AN617" i="23"/>
  <c r="AN257" i="16"/>
  <c r="AN257" i="20"/>
  <c r="AN257" i="19"/>
  <c r="AN257" i="23"/>
  <c r="AN608" i="16"/>
  <c r="AN608" i="20"/>
  <c r="AN608" i="19"/>
  <c r="AN608" i="23"/>
  <c r="AN84" i="16"/>
  <c r="AN84" i="20"/>
  <c r="AN84" i="19"/>
  <c r="AN84" i="23"/>
  <c r="AN716" i="16"/>
  <c r="AN716" i="20"/>
  <c r="AN716" i="19"/>
  <c r="AN716" i="23"/>
  <c r="AN662" i="16"/>
  <c r="AN662" i="20"/>
  <c r="AN662" i="19"/>
  <c r="AN662" i="23"/>
  <c r="AN395" i="16"/>
  <c r="AN395" i="20"/>
  <c r="AN395" i="19"/>
  <c r="AN395" i="23"/>
  <c r="AN407" i="16"/>
  <c r="AN407" i="20"/>
  <c r="AN407" i="19"/>
  <c r="AN407" i="23"/>
  <c r="AN207" i="16"/>
  <c r="AN207" i="20"/>
  <c r="AN207" i="19"/>
  <c r="AN207" i="23"/>
  <c r="AN705" i="16"/>
  <c r="AN705" i="20"/>
  <c r="AN705" i="19"/>
  <c r="AN705" i="23"/>
  <c r="AN416" i="16"/>
  <c r="AN416" i="20"/>
  <c r="AN416" i="19"/>
  <c r="AN416" i="23"/>
  <c r="AN290" i="16"/>
  <c r="AN290" i="20"/>
  <c r="AN290" i="19"/>
  <c r="AN290" i="23"/>
  <c r="AN161" i="16"/>
  <c r="AN161" i="20"/>
  <c r="AN161" i="19"/>
  <c r="AN161" i="23"/>
  <c r="AN552" i="16"/>
  <c r="AN552" i="20"/>
  <c r="AN552" i="19"/>
  <c r="AN552" i="23"/>
  <c r="AN176" i="16"/>
  <c r="AN176" i="20"/>
  <c r="AN176" i="19"/>
  <c r="AN176" i="23"/>
  <c r="AN725" i="16"/>
  <c r="AN725" i="20"/>
  <c r="AN725" i="19"/>
  <c r="AN725" i="23"/>
  <c r="AN246" i="16"/>
  <c r="AN246" i="20"/>
  <c r="AN246" i="19"/>
  <c r="AN246" i="23"/>
  <c r="AN689" i="16"/>
  <c r="AN689" i="20"/>
  <c r="AN689" i="19"/>
  <c r="AN689" i="23"/>
  <c r="AN514" i="16"/>
  <c r="AN514" i="20"/>
  <c r="AN514" i="19"/>
  <c r="AN514" i="23"/>
  <c r="AN683" i="16"/>
  <c r="AN683" i="20"/>
  <c r="AN683" i="19"/>
  <c r="AN683" i="23"/>
  <c r="AN332" i="16"/>
  <c r="AN332" i="20"/>
  <c r="AN332" i="19"/>
  <c r="AN332" i="23"/>
  <c r="AN278" i="16"/>
  <c r="AN278" i="20"/>
  <c r="AN278" i="19"/>
  <c r="AN278" i="23"/>
  <c r="AN334" i="16"/>
  <c r="AN334" i="20"/>
  <c r="AN334" i="19"/>
  <c r="AN334" i="23"/>
  <c r="AN529" i="16"/>
  <c r="AN529" i="20"/>
  <c r="AN529" i="19"/>
  <c r="AN529" i="23"/>
  <c r="AN650" i="16"/>
  <c r="AN650" i="20"/>
  <c r="AN650" i="19"/>
  <c r="AN650" i="23"/>
  <c r="AN135" i="16"/>
  <c r="AN135" i="20"/>
  <c r="AN135" i="19"/>
  <c r="AN135" i="23"/>
  <c r="AN242" i="16"/>
  <c r="AN242" i="20"/>
  <c r="AN242" i="19"/>
  <c r="AN242" i="23"/>
  <c r="AN155" i="16"/>
  <c r="AN155" i="20"/>
  <c r="AN155" i="19"/>
  <c r="AN155" i="23"/>
  <c r="AN101" i="16"/>
  <c r="AN101" i="20"/>
  <c r="AN101" i="19"/>
  <c r="AN101" i="23"/>
  <c r="AN477" i="16"/>
  <c r="AN477" i="20"/>
  <c r="AN477" i="19"/>
  <c r="AN477" i="23"/>
  <c r="AN337" i="16"/>
  <c r="AN337" i="20"/>
  <c r="AN337" i="19"/>
  <c r="AN337" i="23"/>
  <c r="AN594" i="16"/>
  <c r="AN594" i="20"/>
  <c r="AN594" i="19"/>
  <c r="AN594" i="23"/>
  <c r="AN458" i="16"/>
  <c r="AN458" i="20"/>
  <c r="AN458" i="19"/>
  <c r="AN458" i="23"/>
  <c r="AN348" i="16"/>
  <c r="AN348" i="20"/>
  <c r="AN348" i="19"/>
  <c r="AN348" i="23"/>
  <c r="AN583" i="16"/>
  <c r="AN583" i="20"/>
  <c r="AN583" i="19"/>
  <c r="AN583" i="23"/>
  <c r="AN570" i="16"/>
  <c r="AN570" i="20"/>
  <c r="AN570" i="19"/>
  <c r="AN570" i="23"/>
  <c r="AN588" i="16"/>
  <c r="AN588" i="20"/>
  <c r="AN588" i="19"/>
  <c r="AN588" i="23"/>
  <c r="AN516" i="16"/>
  <c r="AN516" i="20"/>
  <c r="AN516" i="19"/>
  <c r="AN516" i="23"/>
  <c r="AN139" i="16"/>
  <c r="AN139" i="20"/>
  <c r="AN139" i="19"/>
  <c r="AN139" i="23"/>
  <c r="AN82" i="16"/>
  <c r="AN82" i="20"/>
  <c r="AN82" i="19"/>
  <c r="AN82" i="23"/>
  <c r="AN459" i="16"/>
  <c r="AN459" i="20"/>
  <c r="AN459" i="19"/>
  <c r="AN459" i="23"/>
  <c r="AN315" i="16"/>
  <c r="AN315" i="20"/>
  <c r="AN315" i="19"/>
  <c r="AN315" i="23"/>
  <c r="AN441" i="16"/>
  <c r="AN441" i="20"/>
  <c r="AN441" i="19"/>
  <c r="AN441" i="23"/>
  <c r="AN425" i="16"/>
  <c r="AN425" i="20"/>
  <c r="AN425" i="19"/>
  <c r="AN425" i="23"/>
  <c r="AN651" i="16"/>
  <c r="AN651" i="20"/>
  <c r="AN651" i="19"/>
  <c r="AN651" i="23"/>
  <c r="AN138" i="16"/>
  <c r="AN138" i="20"/>
  <c r="AN138" i="19"/>
  <c r="AN138" i="23"/>
  <c r="AN268" i="16"/>
  <c r="AN268" i="20"/>
  <c r="AN268" i="19"/>
  <c r="AN268" i="23"/>
  <c r="AN264" i="16"/>
  <c r="AN264" i="20"/>
  <c r="AN264" i="19"/>
  <c r="AN264" i="23"/>
  <c r="AN115" i="16"/>
  <c r="AN115" i="20"/>
  <c r="AN115" i="19"/>
  <c r="AN115" i="23"/>
  <c r="AN694" i="16"/>
  <c r="AN694" i="20"/>
  <c r="AN694" i="19"/>
  <c r="AN694" i="23"/>
  <c r="AN487" i="16"/>
  <c r="AN487" i="20"/>
  <c r="AN487" i="19"/>
  <c r="AN487" i="23"/>
  <c r="AN149" i="16"/>
  <c r="AN149" i="20"/>
  <c r="AN149" i="19"/>
  <c r="AN149" i="23"/>
  <c r="AN266" i="16"/>
  <c r="AN266" i="20"/>
  <c r="AN266" i="19"/>
  <c r="AN266" i="23"/>
  <c r="AN94" i="16"/>
  <c r="AN94" i="20"/>
  <c r="AN94" i="19"/>
  <c r="AN94" i="23"/>
  <c r="AN667" i="16"/>
  <c r="AN667" i="20"/>
  <c r="AN667" i="19"/>
  <c r="AN667" i="23"/>
  <c r="AN664" i="16"/>
  <c r="AN664" i="20"/>
  <c r="AN664" i="19"/>
  <c r="AN664" i="23"/>
  <c r="AN327" i="16"/>
  <c r="AN327" i="20"/>
  <c r="AN327" i="19"/>
  <c r="AN327" i="23"/>
  <c r="AN703" i="16"/>
  <c r="AN703" i="20"/>
  <c r="AN703" i="19"/>
  <c r="AN703" i="23"/>
  <c r="AN347" i="16"/>
  <c r="AN347" i="20"/>
  <c r="AN347" i="19"/>
  <c r="AN347" i="23"/>
  <c r="AN304" i="16"/>
  <c r="AN304" i="20"/>
  <c r="AN304" i="19"/>
  <c r="AN304" i="23"/>
  <c r="AN431" i="16"/>
  <c r="AN431" i="20"/>
  <c r="AN431" i="19"/>
  <c r="AN431" i="23"/>
  <c r="AN466" i="16"/>
  <c r="AN466" i="20"/>
  <c r="AN466" i="19"/>
  <c r="AN466" i="23"/>
  <c r="AN73" i="16"/>
  <c r="AN73" i="20"/>
  <c r="AN73" i="19"/>
  <c r="AN73" i="23"/>
  <c r="AN720" i="16"/>
  <c r="AN720" i="20"/>
  <c r="AN720" i="19"/>
  <c r="AN720" i="23"/>
  <c r="AN578" i="16"/>
  <c r="AN578" i="20"/>
  <c r="AN578" i="19"/>
  <c r="AN578" i="23"/>
  <c r="AN678" i="16"/>
  <c r="AN678" i="20"/>
  <c r="AN678" i="19"/>
  <c r="AN678" i="23"/>
  <c r="AN524" i="16"/>
  <c r="AN524" i="20"/>
  <c r="AN524" i="19"/>
  <c r="AN524" i="23"/>
  <c r="AN105" i="16"/>
  <c r="AN105" i="20"/>
  <c r="AN105" i="19"/>
  <c r="AN105" i="23"/>
  <c r="AN493" i="16"/>
  <c r="AN493" i="20"/>
  <c r="AN493" i="19"/>
  <c r="AN493" i="23"/>
  <c r="AN539" i="16"/>
  <c r="AN539" i="20"/>
  <c r="AN539" i="19"/>
  <c r="AN539" i="23"/>
  <c r="AN551" i="16"/>
  <c r="AN551" i="20"/>
  <c r="AN551" i="19"/>
  <c r="AN551" i="23"/>
  <c r="AN335" i="16"/>
  <c r="AN335" i="20"/>
  <c r="AN335" i="19"/>
  <c r="AN335" i="23"/>
  <c r="AN701" i="16"/>
  <c r="AN701" i="20"/>
  <c r="AN701" i="19"/>
  <c r="AN701" i="23"/>
  <c r="AN491" i="16"/>
  <c r="AN491" i="20"/>
  <c r="AN491" i="19"/>
  <c r="AN491" i="23"/>
  <c r="AN695" i="16"/>
  <c r="AN695" i="20"/>
  <c r="AN695" i="19"/>
  <c r="AN695" i="23"/>
  <c r="AN685" i="16"/>
  <c r="AN685" i="20"/>
  <c r="AN685" i="19"/>
  <c r="AN685" i="23"/>
  <c r="AN417" i="16"/>
  <c r="AN417" i="20"/>
  <c r="AN417" i="19"/>
  <c r="AN417" i="23"/>
  <c r="AN398" i="16"/>
  <c r="AN398" i="20"/>
  <c r="AN398" i="19"/>
  <c r="AN398" i="23"/>
  <c r="AN712" i="16"/>
  <c r="AN712" i="20"/>
  <c r="AN712" i="19"/>
  <c r="AN712" i="23"/>
  <c r="AN438" i="16"/>
  <c r="AN438" i="20"/>
  <c r="AN438" i="19"/>
  <c r="AN438" i="23"/>
  <c r="AN641" i="16"/>
  <c r="AN641" i="20"/>
  <c r="AN641" i="19"/>
  <c r="AN641" i="23"/>
  <c r="AN434" i="16"/>
  <c r="AN434" i="20"/>
  <c r="AN434" i="19"/>
  <c r="AN434" i="23"/>
  <c r="V48" i="16"/>
  <c r="V48" i="20"/>
  <c r="V48" i="19"/>
  <c r="V48" i="23"/>
  <c r="X47" i="16"/>
  <c r="X47" i="20"/>
  <c r="X47" i="19"/>
  <c r="X47" i="23"/>
  <c r="AN60" i="16"/>
  <c r="AN60" i="20"/>
  <c r="AN60" i="19"/>
  <c r="AN60" i="18"/>
  <c r="AN60" i="23"/>
  <c r="AN63" i="16"/>
  <c r="AN63" i="20"/>
  <c r="AN63" i="19"/>
  <c r="AN63" i="23"/>
  <c r="AN63" i="18"/>
  <c r="W51" i="16"/>
  <c r="W51" i="20"/>
  <c r="W51" i="19"/>
  <c r="W51" i="23"/>
  <c r="AN59" i="16"/>
  <c r="AN59" i="20"/>
  <c r="AN59" i="19"/>
  <c r="AN59" i="23"/>
  <c r="AN59" i="18"/>
  <c r="AN64" i="16"/>
  <c r="AN64" i="20"/>
  <c r="AN64" i="19"/>
  <c r="AN64" i="23"/>
  <c r="AN64" i="18"/>
  <c r="H288" i="16"/>
  <c r="H288" i="20"/>
  <c r="H288" i="19"/>
  <c r="H288" i="23"/>
  <c r="H224" i="16"/>
  <c r="H224" i="20"/>
  <c r="H224" i="19"/>
  <c r="H224" i="23"/>
  <c r="H168" i="16"/>
  <c r="H168" i="20"/>
  <c r="H168" i="19"/>
  <c r="H168" i="23"/>
  <c r="H128" i="16"/>
  <c r="H128" i="20"/>
  <c r="H128" i="19"/>
  <c r="H128" i="23"/>
  <c r="H72" i="16"/>
  <c r="H72" i="20"/>
  <c r="H72" i="19"/>
  <c r="H72" i="23"/>
  <c r="V37" i="16"/>
  <c r="V37" i="20"/>
  <c r="V37" i="19"/>
  <c r="V37" i="23"/>
  <c r="AN591" i="16"/>
  <c r="AN591" i="20"/>
  <c r="AN591" i="19"/>
  <c r="AN591" i="23"/>
  <c r="AN215" i="16"/>
  <c r="AN215" i="20"/>
  <c r="AN215" i="19"/>
  <c r="AN215" i="23"/>
  <c r="AN526" i="16"/>
  <c r="AN526" i="20"/>
  <c r="AN526" i="19"/>
  <c r="AN526" i="23"/>
  <c r="AN96" i="16"/>
  <c r="AN96" i="20"/>
  <c r="AN96" i="19"/>
  <c r="AN96" i="23"/>
  <c r="AN513" i="16"/>
  <c r="AN513" i="20"/>
  <c r="AN513" i="19"/>
  <c r="AN513" i="23"/>
  <c r="AN628" i="16"/>
  <c r="AN628" i="20"/>
  <c r="AN628" i="19"/>
  <c r="AN628" i="23"/>
  <c r="AN71" i="16"/>
  <c r="AN71" i="20"/>
  <c r="AN71" i="19"/>
  <c r="AN71" i="23"/>
  <c r="AN124" i="16"/>
  <c r="AN124" i="20"/>
  <c r="AN124" i="19"/>
  <c r="AN124" i="23"/>
  <c r="AN376" i="16"/>
  <c r="AN376" i="20"/>
  <c r="AN376" i="19"/>
  <c r="AN376" i="23"/>
  <c r="AN632" i="16"/>
  <c r="AN632" i="20"/>
  <c r="AN632" i="19"/>
  <c r="AN632" i="23"/>
  <c r="AN93" i="16"/>
  <c r="AN93" i="20"/>
  <c r="AN93" i="19"/>
  <c r="AN93" i="23"/>
  <c r="AN146" i="16"/>
  <c r="AN146" i="20"/>
  <c r="AN146" i="19"/>
  <c r="AN146" i="23"/>
  <c r="AN69" i="16"/>
  <c r="AN69" i="20"/>
  <c r="AN69" i="19"/>
  <c r="AN69" i="23"/>
  <c r="AN475" i="16"/>
  <c r="AN475" i="20"/>
  <c r="AN475" i="19"/>
  <c r="AN475" i="23"/>
  <c r="AN556" i="16"/>
  <c r="AN556" i="20"/>
  <c r="AN556" i="19"/>
  <c r="AN556" i="23"/>
  <c r="AN194" i="16"/>
  <c r="AN194" i="20"/>
  <c r="AN194" i="19"/>
  <c r="AN194" i="23"/>
  <c r="V47" i="16"/>
  <c r="V47" i="20"/>
  <c r="V47" i="19"/>
  <c r="V47" i="23"/>
  <c r="H311" i="16"/>
  <c r="H311" i="20"/>
  <c r="H311" i="19"/>
  <c r="H311" i="23"/>
  <c r="H287" i="16"/>
  <c r="H287" i="20"/>
  <c r="H287" i="19"/>
  <c r="H287" i="23"/>
  <c r="H263" i="16"/>
  <c r="H263" i="20"/>
  <c r="H263" i="19"/>
  <c r="H263" i="23"/>
  <c r="H239" i="16"/>
  <c r="H239" i="20"/>
  <c r="H239" i="19"/>
  <c r="H239" i="23"/>
  <c r="H215" i="16"/>
  <c r="H215" i="20"/>
  <c r="H215" i="19"/>
  <c r="H215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51" i="16"/>
  <c r="H151" i="20"/>
  <c r="H151" i="19"/>
  <c r="H151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W44" i="16"/>
  <c r="W44" i="20"/>
  <c r="W44" i="19"/>
  <c r="W44" i="23"/>
  <c r="W40" i="16"/>
  <c r="W40" i="20"/>
  <c r="W40" i="19"/>
  <c r="W40" i="23"/>
  <c r="AN270" i="16"/>
  <c r="AN270" i="20"/>
  <c r="AN270" i="19"/>
  <c r="AN270" i="23"/>
  <c r="AN593" i="16"/>
  <c r="AN593" i="20"/>
  <c r="AN593" i="19"/>
  <c r="AN593" i="23"/>
  <c r="AN457" i="16"/>
  <c r="AN457" i="20"/>
  <c r="AN457" i="19"/>
  <c r="AN457" i="23"/>
  <c r="AN366" i="16"/>
  <c r="AN366" i="20"/>
  <c r="AN366" i="19"/>
  <c r="AN366" i="23"/>
  <c r="AN249" i="16"/>
  <c r="AN249" i="20"/>
  <c r="AN249" i="19"/>
  <c r="AN249" i="23"/>
  <c r="AN497" i="16"/>
  <c r="AN497" i="20"/>
  <c r="AN497" i="19"/>
  <c r="AN497" i="23"/>
  <c r="AN204" i="16"/>
  <c r="AN204" i="20"/>
  <c r="AN204" i="19"/>
  <c r="AN204" i="23"/>
  <c r="AN644" i="16"/>
  <c r="AN644" i="20"/>
  <c r="AN644" i="19"/>
  <c r="AN644" i="23"/>
  <c r="AN538" i="16"/>
  <c r="AN538" i="20"/>
  <c r="AN538" i="19"/>
  <c r="AN538" i="23"/>
  <c r="AN461" i="16"/>
  <c r="AN461" i="20"/>
  <c r="AN461" i="19"/>
  <c r="AN461" i="23"/>
  <c r="AN302" i="16"/>
  <c r="AN302" i="20"/>
  <c r="AN302" i="19"/>
  <c r="AN302" i="23"/>
  <c r="AN542" i="16"/>
  <c r="AN542" i="20"/>
  <c r="AN542" i="19"/>
  <c r="AN542" i="23"/>
  <c r="AN353" i="16"/>
  <c r="AN353" i="20"/>
  <c r="AN353" i="19"/>
  <c r="AN353" i="23"/>
  <c r="AN537" i="16"/>
  <c r="AN537" i="20"/>
  <c r="AN537" i="19"/>
  <c r="AN537" i="23"/>
  <c r="AN206" i="16"/>
  <c r="AN206" i="20"/>
  <c r="AN206" i="19"/>
  <c r="AN206" i="23"/>
  <c r="AN541" i="16"/>
  <c r="AN541" i="20"/>
  <c r="AN541" i="19"/>
  <c r="AN541" i="23"/>
  <c r="AN401" i="16"/>
  <c r="AN401" i="20"/>
  <c r="AN401" i="19"/>
  <c r="AN401" i="23"/>
  <c r="AN236" i="16"/>
  <c r="AN236" i="20"/>
  <c r="AN236" i="19"/>
  <c r="AN236" i="23"/>
  <c r="AN269" i="16"/>
  <c r="AN269" i="20"/>
  <c r="AN269" i="19"/>
  <c r="AN269" i="23"/>
  <c r="AN622" i="16"/>
  <c r="AN622" i="20"/>
  <c r="AN622" i="19"/>
  <c r="AN622" i="23"/>
  <c r="AN185" i="16"/>
  <c r="AN185" i="20"/>
  <c r="AN185" i="19"/>
  <c r="AN185" i="23"/>
  <c r="AN506" i="16"/>
  <c r="AN506" i="20"/>
  <c r="AN506" i="19"/>
  <c r="AN506" i="23"/>
  <c r="AN456" i="16"/>
  <c r="AN456" i="20"/>
  <c r="AN456" i="19"/>
  <c r="AN456" i="23"/>
  <c r="AN388" i="16"/>
  <c r="AN388" i="20"/>
  <c r="AN388" i="19"/>
  <c r="AN388" i="23"/>
  <c r="AN467" i="16"/>
  <c r="AN467" i="20"/>
  <c r="AN467" i="19"/>
  <c r="AN467" i="23"/>
  <c r="AN405" i="16"/>
  <c r="AN405" i="20"/>
  <c r="AN405" i="19"/>
  <c r="AN405" i="23"/>
  <c r="AN385" i="16"/>
  <c r="AN385" i="20"/>
  <c r="AN385" i="19"/>
  <c r="AN385" i="23"/>
  <c r="AN148" i="16"/>
  <c r="AN148" i="20"/>
  <c r="AN148" i="19"/>
  <c r="AN148" i="23"/>
  <c r="AN580" i="16"/>
  <c r="AN580" i="20"/>
  <c r="AN580" i="19"/>
  <c r="AN580" i="23"/>
  <c r="AN609" i="16"/>
  <c r="AN609" i="20"/>
  <c r="AN609" i="19"/>
  <c r="AN609" i="23"/>
  <c r="AN444" i="16"/>
  <c r="AN444" i="20"/>
  <c r="AN444" i="19"/>
  <c r="AN444" i="23"/>
  <c r="AN308" i="16"/>
  <c r="AN308" i="20"/>
  <c r="AN308" i="19"/>
  <c r="AN308" i="23"/>
  <c r="AN607" i="16"/>
  <c r="AN607" i="20"/>
  <c r="AN607" i="19"/>
  <c r="AN607" i="23"/>
  <c r="AN424" i="16"/>
  <c r="AN424" i="20"/>
  <c r="AN424" i="19"/>
  <c r="AN424" i="23"/>
  <c r="AN272" i="16"/>
  <c r="AN272" i="20"/>
  <c r="AN272" i="19"/>
  <c r="AN272" i="23"/>
  <c r="AN499" i="16"/>
  <c r="AN499" i="20"/>
  <c r="AN499" i="19"/>
  <c r="AN499" i="23"/>
  <c r="AN358" i="16"/>
  <c r="AN358" i="20"/>
  <c r="AN358" i="19"/>
  <c r="AN358" i="23"/>
  <c r="AN432" i="16"/>
  <c r="AN432" i="20"/>
  <c r="AN432" i="19"/>
  <c r="AN432" i="23"/>
  <c r="AN227" i="16"/>
  <c r="AN227" i="20"/>
  <c r="AN227" i="19"/>
  <c r="AN227" i="23"/>
  <c r="AN225" i="16"/>
  <c r="AN225" i="20"/>
  <c r="AN225" i="19"/>
  <c r="AN225" i="23"/>
  <c r="AN576" i="16"/>
  <c r="AN576" i="20"/>
  <c r="AN576" i="19"/>
  <c r="AN576" i="23"/>
  <c r="AN674" i="16"/>
  <c r="AN674" i="20"/>
  <c r="AN674" i="19"/>
  <c r="AN674" i="23"/>
  <c r="AN643" i="16"/>
  <c r="AN643" i="20"/>
  <c r="AN643" i="19"/>
  <c r="AN643" i="23"/>
  <c r="AN136" i="16"/>
  <c r="AN136" i="20"/>
  <c r="AN136" i="19"/>
  <c r="AN136" i="23"/>
  <c r="AN317" i="16"/>
  <c r="AN317" i="20"/>
  <c r="AN317" i="19"/>
  <c r="AN317" i="23"/>
  <c r="AN557" i="16"/>
  <c r="AN557" i="20"/>
  <c r="AN557" i="19"/>
  <c r="AN557" i="23"/>
  <c r="AN696" i="16"/>
  <c r="AN696" i="20"/>
  <c r="AN696" i="19"/>
  <c r="AN696" i="23"/>
  <c r="AN238" i="16"/>
  <c r="AN238" i="20"/>
  <c r="AN238" i="19"/>
  <c r="AN238" i="23"/>
  <c r="AN721" i="16"/>
  <c r="AN721" i="20"/>
  <c r="AN721" i="19"/>
  <c r="AN721" i="23"/>
  <c r="AN502" i="16"/>
  <c r="AN502" i="20"/>
  <c r="AN502" i="19"/>
  <c r="AN502" i="23"/>
  <c r="AN445" i="16"/>
  <c r="AN445" i="20"/>
  <c r="AN445" i="19"/>
  <c r="AN445" i="23"/>
  <c r="AN429" i="16"/>
  <c r="AN429" i="20"/>
  <c r="AN429" i="19"/>
  <c r="AN429" i="23"/>
  <c r="AN523" i="16"/>
  <c r="AN523" i="20"/>
  <c r="AN523" i="19"/>
  <c r="AN523" i="23"/>
  <c r="AN599" i="16"/>
  <c r="AN599" i="20"/>
  <c r="AN599" i="19"/>
  <c r="AN599" i="23"/>
  <c r="AN668" i="16"/>
  <c r="AN668" i="20"/>
  <c r="AN668" i="19"/>
  <c r="AN668" i="23"/>
  <c r="AN178" i="16"/>
  <c r="AN178" i="20"/>
  <c r="AN178" i="19"/>
  <c r="AN178" i="23"/>
  <c r="AN298" i="16"/>
  <c r="AN298" i="20"/>
  <c r="AN298" i="19"/>
  <c r="AN298" i="23"/>
  <c r="AN281" i="16"/>
  <c r="AN281" i="20"/>
  <c r="AN281" i="19"/>
  <c r="AN281" i="23"/>
  <c r="AN387" i="16"/>
  <c r="AN387" i="20"/>
  <c r="AN387" i="19"/>
  <c r="AN387" i="23"/>
  <c r="AN312" i="16"/>
  <c r="AN312" i="20"/>
  <c r="AN312" i="19"/>
  <c r="AN312" i="23"/>
  <c r="AN169" i="16"/>
  <c r="AN169" i="20"/>
  <c r="AN169" i="19"/>
  <c r="AN169" i="23"/>
  <c r="AN354" i="16"/>
  <c r="AN354" i="20"/>
  <c r="AN354" i="19"/>
  <c r="AN354" i="23"/>
  <c r="AN428" i="16"/>
  <c r="AN428" i="20"/>
  <c r="AN428" i="19"/>
  <c r="AN428" i="23"/>
  <c r="AN471" i="16"/>
  <c r="AN471" i="20"/>
  <c r="AN471" i="19"/>
  <c r="AN471" i="23"/>
  <c r="AN205" i="16"/>
  <c r="AN205" i="20"/>
  <c r="AN205" i="19"/>
  <c r="AN205" i="23"/>
  <c r="AN472" i="16"/>
  <c r="AN472" i="20"/>
  <c r="AN472" i="19"/>
  <c r="AN472" i="23"/>
  <c r="AN494" i="16"/>
  <c r="AN494" i="20"/>
  <c r="AN494" i="19"/>
  <c r="AN494" i="23"/>
  <c r="AN284" i="16"/>
  <c r="AN284" i="20"/>
  <c r="AN284" i="19"/>
  <c r="AN284" i="23"/>
  <c r="AN519" i="16"/>
  <c r="AN519" i="20"/>
  <c r="AN519" i="19"/>
  <c r="AN519" i="23"/>
  <c r="AN698" i="16"/>
  <c r="AN698" i="20"/>
  <c r="AN698" i="19"/>
  <c r="AN698" i="23"/>
  <c r="AN344" i="16"/>
  <c r="AN344" i="20"/>
  <c r="AN344" i="19"/>
  <c r="AN344" i="23"/>
  <c r="AN503" i="16"/>
  <c r="AN503" i="20"/>
  <c r="AN503" i="19"/>
  <c r="AN503" i="23"/>
  <c r="AN237" i="16"/>
  <c r="AN237" i="20"/>
  <c r="AN237" i="19"/>
  <c r="AN237" i="23"/>
  <c r="AN613" i="16"/>
  <c r="AN613" i="20"/>
  <c r="AN613" i="19"/>
  <c r="AN613" i="23"/>
  <c r="AN403" i="16"/>
  <c r="AN403" i="20"/>
  <c r="AN403" i="19"/>
  <c r="AN403" i="23"/>
  <c r="AN295" i="16"/>
  <c r="AN295" i="20"/>
  <c r="AN295" i="19"/>
  <c r="AN295" i="23"/>
  <c r="AN285" i="16"/>
  <c r="AN285" i="20"/>
  <c r="AN285" i="19"/>
  <c r="AN285" i="23"/>
  <c r="AN469" i="16"/>
  <c r="AN469" i="20"/>
  <c r="AN469" i="19"/>
  <c r="AN469" i="23"/>
  <c r="AN515" i="16"/>
  <c r="AN515" i="20"/>
  <c r="AN515" i="19"/>
  <c r="AN515" i="23"/>
  <c r="AN187" i="16"/>
  <c r="AN187" i="20"/>
  <c r="AN187" i="19"/>
  <c r="AN187" i="23"/>
  <c r="AN455" i="16"/>
  <c r="AN455" i="20"/>
  <c r="AN455" i="19"/>
  <c r="AN455" i="23"/>
  <c r="AN686" i="16"/>
  <c r="AN686" i="20"/>
  <c r="AN686" i="19"/>
  <c r="AN686" i="23"/>
  <c r="AN159" i="16"/>
  <c r="AN159" i="20"/>
  <c r="AN159" i="19"/>
  <c r="AN159" i="23"/>
  <c r="AN338" i="16"/>
  <c r="AN338" i="20"/>
  <c r="AN338" i="19"/>
  <c r="AN338" i="23"/>
  <c r="AN381" i="16"/>
  <c r="AN381" i="20"/>
  <c r="AN381" i="19"/>
  <c r="AN381" i="23"/>
  <c r="AN171" i="16"/>
  <c r="AN171" i="20"/>
  <c r="AN171" i="19"/>
  <c r="AN171" i="23"/>
  <c r="AN144" i="16"/>
  <c r="AN144" i="20"/>
  <c r="AN144" i="19"/>
  <c r="AN144" i="23"/>
  <c r="AN547" i="16"/>
  <c r="AN547" i="20"/>
  <c r="AN547" i="19"/>
  <c r="AN547" i="23"/>
  <c r="AN375" i="16"/>
  <c r="AN375" i="20"/>
  <c r="AN375" i="19"/>
  <c r="AN375" i="23"/>
  <c r="V50" i="16"/>
  <c r="V50" i="20"/>
  <c r="V50" i="19"/>
  <c r="V50" i="23"/>
  <c r="W49" i="16"/>
  <c r="W49" i="20"/>
  <c r="W49" i="19"/>
  <c r="W49" i="23"/>
  <c r="AN56" i="16"/>
  <c r="AN56" i="20"/>
  <c r="AN56" i="19"/>
  <c r="AN56" i="23"/>
  <c r="AN56" i="18"/>
  <c r="AN62" i="16"/>
  <c r="AN62" i="20"/>
  <c r="AN62" i="19"/>
  <c r="AN62" i="18"/>
  <c r="AN62" i="23"/>
  <c r="H304" i="16"/>
  <c r="H304" i="20"/>
  <c r="H304" i="19"/>
  <c r="H304" i="23"/>
  <c r="H264" i="16"/>
  <c r="H264" i="20"/>
  <c r="H264" i="19"/>
  <c r="H264" i="23"/>
  <c r="H232" i="16"/>
  <c r="H232" i="20"/>
  <c r="H232" i="19"/>
  <c r="H232" i="23"/>
  <c r="H200" i="16"/>
  <c r="H200" i="20"/>
  <c r="H200" i="19"/>
  <c r="H200" i="23"/>
  <c r="H160" i="16"/>
  <c r="H160" i="20"/>
  <c r="H160" i="19"/>
  <c r="H160" i="23"/>
  <c r="H120" i="16"/>
  <c r="H120" i="20"/>
  <c r="H120" i="19"/>
  <c r="H120" i="23"/>
  <c r="H88" i="16"/>
  <c r="H88" i="20"/>
  <c r="H88" i="19"/>
  <c r="H88" i="23"/>
  <c r="H48" i="16"/>
  <c r="H48" i="20"/>
  <c r="H48" i="19"/>
  <c r="H48" i="23"/>
  <c r="AN590" i="16"/>
  <c r="AN590" i="20"/>
  <c r="AN590" i="19"/>
  <c r="AN590" i="23"/>
  <c r="AN378" i="16"/>
  <c r="AN378" i="20"/>
  <c r="AN378" i="19"/>
  <c r="AN378" i="23"/>
  <c r="AN633" i="16"/>
  <c r="AN633" i="20"/>
  <c r="AN633" i="19"/>
  <c r="AN633" i="23"/>
  <c r="AN88" i="16"/>
  <c r="AN88" i="20"/>
  <c r="AN88" i="19"/>
  <c r="AN88" i="23"/>
  <c r="AN634" i="16"/>
  <c r="AN634" i="20"/>
  <c r="AN634" i="19"/>
  <c r="AN634" i="23"/>
  <c r="AN574" i="16"/>
  <c r="AN574" i="20"/>
  <c r="AN574" i="19"/>
  <c r="AN574" i="23"/>
  <c r="AN636" i="16"/>
  <c r="AN636" i="20"/>
  <c r="AN636" i="19"/>
  <c r="AN636" i="23"/>
  <c r="AN691" i="16"/>
  <c r="AN691" i="20"/>
  <c r="AN691" i="19"/>
  <c r="AN691" i="23"/>
  <c r="AN90" i="16"/>
  <c r="AN90" i="20"/>
  <c r="AN90" i="19"/>
  <c r="AN90" i="23"/>
  <c r="AN567" i="16"/>
  <c r="AN567" i="20"/>
  <c r="AN567" i="19"/>
  <c r="AN567" i="23"/>
  <c r="AN258" i="16"/>
  <c r="AN258" i="20"/>
  <c r="AN258" i="19"/>
  <c r="AN258" i="23"/>
  <c r="AN554" i="16"/>
  <c r="AN554" i="20"/>
  <c r="AN554" i="19"/>
  <c r="AN554" i="23"/>
  <c r="AN203" i="16"/>
  <c r="AN203" i="20"/>
  <c r="AN203" i="19"/>
  <c r="AN203" i="23"/>
  <c r="AN437" i="16"/>
  <c r="AN437" i="20"/>
  <c r="AN437" i="19"/>
  <c r="AN437" i="23"/>
  <c r="AN152" i="16"/>
  <c r="AN152" i="20"/>
  <c r="AN152" i="19"/>
  <c r="AN152" i="23"/>
  <c r="AN265" i="16"/>
  <c r="AN265" i="20"/>
  <c r="AN265" i="19"/>
  <c r="AN265" i="23"/>
  <c r="AN232" i="16"/>
  <c r="AN232" i="20"/>
  <c r="AN232" i="19"/>
  <c r="AN232" i="23"/>
  <c r="AN680" i="16"/>
  <c r="AN680" i="20"/>
  <c r="AN680" i="19"/>
  <c r="AN680" i="23"/>
  <c r="AN379" i="16"/>
  <c r="AN379" i="20"/>
  <c r="AN379" i="19"/>
  <c r="AN379" i="23"/>
  <c r="AN350" i="16"/>
  <c r="AN350" i="20"/>
  <c r="AN350" i="19"/>
  <c r="AN350" i="23"/>
  <c r="AN55" i="16"/>
  <c r="AN55" i="20"/>
  <c r="AN55" i="19"/>
  <c r="AN55" i="23"/>
  <c r="AN55" i="18"/>
  <c r="H303" i="16"/>
  <c r="H303" i="20"/>
  <c r="H303" i="19"/>
  <c r="H303" i="23"/>
  <c r="H295" i="16"/>
  <c r="H295" i="20"/>
  <c r="H295" i="19"/>
  <c r="H295" i="23"/>
  <c r="H279" i="16"/>
  <c r="H279" i="20"/>
  <c r="H279" i="19"/>
  <c r="H279" i="23"/>
  <c r="H271" i="16"/>
  <c r="H271" i="20"/>
  <c r="H271" i="19"/>
  <c r="H271" i="23"/>
  <c r="H255" i="16"/>
  <c r="H255" i="20"/>
  <c r="H255" i="19"/>
  <c r="H255" i="23"/>
  <c r="H247" i="16"/>
  <c r="H247" i="20"/>
  <c r="H247" i="19"/>
  <c r="H247" i="23"/>
  <c r="H231" i="16"/>
  <c r="H231" i="20"/>
  <c r="H231" i="19"/>
  <c r="H231" i="23"/>
  <c r="H223" i="16"/>
  <c r="H223" i="20"/>
  <c r="H223" i="19"/>
  <c r="H223" i="23"/>
  <c r="H207" i="16"/>
  <c r="H207" i="20"/>
  <c r="H207" i="19"/>
  <c r="H207" i="23"/>
  <c r="H199" i="16"/>
  <c r="H199" i="20"/>
  <c r="H199" i="19"/>
  <c r="H199" i="23"/>
  <c r="H183" i="16"/>
  <c r="H183" i="20"/>
  <c r="H183" i="19"/>
  <c r="H183" i="23"/>
  <c r="H167" i="16"/>
  <c r="H167" i="20"/>
  <c r="H167" i="19"/>
  <c r="H167" i="23"/>
  <c r="H143" i="16"/>
  <c r="H143" i="20"/>
  <c r="H143" i="19"/>
  <c r="H14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X43" i="16"/>
  <c r="X43" i="20"/>
  <c r="X43" i="19"/>
  <c r="X43" i="23"/>
  <c r="X37" i="16"/>
  <c r="X37" i="20"/>
  <c r="X37" i="19"/>
  <c r="X37" i="23"/>
  <c r="AN240" i="16"/>
  <c r="AN240" i="20"/>
  <c r="AN240" i="19"/>
  <c r="AN240" i="23"/>
  <c r="AN638" i="16"/>
  <c r="AN638" i="20"/>
  <c r="AN638" i="19"/>
  <c r="AN638" i="23"/>
  <c r="AN310" i="16"/>
  <c r="AN310" i="20"/>
  <c r="AN310" i="19"/>
  <c r="AN310" i="23"/>
  <c r="AN133" i="16"/>
  <c r="AN133" i="20"/>
  <c r="AN133" i="19"/>
  <c r="AN133" i="23"/>
  <c r="AN711" i="16"/>
  <c r="AN711" i="20"/>
  <c r="AN711" i="19"/>
  <c r="AN711" i="23"/>
  <c r="AN177" i="16"/>
  <c r="AN177" i="20"/>
  <c r="AN177" i="19"/>
  <c r="AN177" i="23"/>
  <c r="AN163" i="16"/>
  <c r="AN163" i="20"/>
  <c r="AN163" i="19"/>
  <c r="AN163" i="23"/>
  <c r="AN603" i="16"/>
  <c r="AN603" i="20"/>
  <c r="AN603" i="19"/>
  <c r="AN603" i="23"/>
  <c r="AN218" i="16"/>
  <c r="AN218" i="20"/>
  <c r="AN218" i="19"/>
  <c r="AN218" i="23"/>
  <c r="AN141" i="16"/>
  <c r="AN141" i="20"/>
  <c r="AN141" i="19"/>
  <c r="AN141" i="23"/>
  <c r="AN386" i="16"/>
  <c r="AN386" i="20"/>
  <c r="AN386" i="19"/>
  <c r="AN386" i="23"/>
  <c r="AN168" i="16"/>
  <c r="AN168" i="20"/>
  <c r="AN168" i="19"/>
  <c r="AN168" i="23"/>
  <c r="AN111" i="16"/>
  <c r="AN111" i="20"/>
  <c r="AN111" i="19"/>
  <c r="AN111" i="23"/>
  <c r="AN679" i="16"/>
  <c r="AN679" i="20"/>
  <c r="AN679" i="19"/>
  <c r="AN679" i="23"/>
  <c r="AN357" i="16"/>
  <c r="AN357" i="20"/>
  <c r="AN357" i="19"/>
  <c r="AN357" i="23"/>
  <c r="AN372" i="16"/>
  <c r="AN372" i="20"/>
  <c r="AN372" i="19"/>
  <c r="AN372" i="23"/>
  <c r="AN671" i="16"/>
  <c r="AN671" i="20"/>
  <c r="AN671" i="19"/>
  <c r="AN671" i="23"/>
  <c r="AN530" i="16"/>
  <c r="AN530" i="20"/>
  <c r="AN530" i="19"/>
  <c r="AN530" i="23"/>
  <c r="AN420" i="16"/>
  <c r="AN420" i="20"/>
  <c r="AN420" i="19"/>
  <c r="AN420" i="23"/>
  <c r="AN453" i="16"/>
  <c r="AN453" i="20"/>
  <c r="AN453" i="19"/>
  <c r="AN453" i="23"/>
  <c r="AN550" i="16"/>
  <c r="AN550" i="20"/>
  <c r="AN550" i="19"/>
  <c r="AN550" i="23"/>
  <c r="AN305" i="16"/>
  <c r="AN305" i="20"/>
  <c r="AN305" i="19"/>
  <c r="AN305" i="23"/>
  <c r="AN368" i="16"/>
  <c r="AN368" i="20"/>
  <c r="AN368" i="19"/>
  <c r="AN368" i="23"/>
  <c r="AN68" i="16"/>
  <c r="AN68" i="20"/>
  <c r="AN68" i="19"/>
  <c r="AN68" i="23"/>
  <c r="AN625" i="16"/>
  <c r="AN625" i="20"/>
  <c r="AN625" i="19"/>
  <c r="AN625" i="23"/>
  <c r="AN151" i="16"/>
  <c r="AN151" i="20"/>
  <c r="AN151" i="19"/>
  <c r="AN151" i="23"/>
  <c r="AN389" i="16"/>
  <c r="AN389" i="20"/>
  <c r="AN389" i="19"/>
  <c r="AN389" i="23"/>
  <c r="AN113" i="16"/>
  <c r="AN113" i="20"/>
  <c r="AN113" i="19"/>
  <c r="AN113" i="23"/>
  <c r="AN490" i="16"/>
  <c r="AN490" i="20"/>
  <c r="AN490" i="19"/>
  <c r="AN490" i="23"/>
  <c r="AN97" i="16"/>
  <c r="AN97" i="20"/>
  <c r="AN97" i="19"/>
  <c r="AN97" i="23"/>
  <c r="AN595" i="16"/>
  <c r="AN595" i="20"/>
  <c r="AN595" i="19"/>
  <c r="AN595" i="23"/>
  <c r="AN116" i="16"/>
  <c r="AN116" i="20"/>
  <c r="AN116" i="19"/>
  <c r="AN116" i="23"/>
  <c r="AN382" i="16"/>
  <c r="AN382" i="20"/>
  <c r="AN382" i="19"/>
  <c r="AN382" i="23"/>
  <c r="AN224" i="16"/>
  <c r="AN224" i="20"/>
  <c r="AN224" i="19"/>
  <c r="AN224" i="23"/>
  <c r="AN655" i="16"/>
  <c r="AN655" i="20"/>
  <c r="AN655" i="19"/>
  <c r="AN655" i="23"/>
  <c r="AN307" i="16"/>
  <c r="AN307" i="20"/>
  <c r="AN307" i="19"/>
  <c r="AN307" i="23"/>
  <c r="AN637" i="16"/>
  <c r="AN637" i="20"/>
  <c r="AN637" i="19"/>
  <c r="AN637" i="23"/>
  <c r="AN544" i="16"/>
  <c r="AN544" i="20"/>
  <c r="AN544" i="19"/>
  <c r="AN544" i="23"/>
  <c r="AN370" i="16"/>
  <c r="AN370" i="20"/>
  <c r="AN370" i="19"/>
  <c r="AN370" i="23"/>
  <c r="AN175" i="16"/>
  <c r="AN175" i="20"/>
  <c r="AN175" i="19"/>
  <c r="AN175" i="23"/>
  <c r="AN81" i="16"/>
  <c r="AN81" i="20"/>
  <c r="AN81" i="19"/>
  <c r="AN81" i="23"/>
  <c r="AN418" i="16"/>
  <c r="AN418" i="20"/>
  <c r="AN418" i="19"/>
  <c r="AN418" i="23"/>
  <c r="AN137" i="16"/>
  <c r="AN137" i="20"/>
  <c r="AN137" i="19"/>
  <c r="AN137" i="23"/>
  <c r="AN321" i="16"/>
  <c r="AN321" i="20"/>
  <c r="AN321" i="19"/>
  <c r="AN321" i="23"/>
  <c r="AN468" i="16"/>
  <c r="AN468" i="20"/>
  <c r="AN468" i="19"/>
  <c r="AN468" i="23"/>
  <c r="AN301" i="16"/>
  <c r="AN301" i="20"/>
  <c r="AN301" i="19"/>
  <c r="AN301" i="23"/>
  <c r="AN400" i="16"/>
  <c r="AN400" i="20"/>
  <c r="AN400" i="19"/>
  <c r="AN400" i="23"/>
  <c r="AN540" i="16"/>
  <c r="AN540" i="20"/>
  <c r="AN540" i="19"/>
  <c r="AN540" i="23"/>
  <c r="AN80" i="16"/>
  <c r="AN80" i="20"/>
  <c r="AN80" i="19"/>
  <c r="AN80" i="23"/>
  <c r="AN653" i="16"/>
  <c r="AN653" i="20"/>
  <c r="AN653" i="19"/>
  <c r="AN653" i="23"/>
  <c r="AN235" i="16"/>
  <c r="AN235" i="20"/>
  <c r="AN235" i="19"/>
  <c r="AN235" i="23"/>
  <c r="AN106" i="16"/>
  <c r="AN106" i="20"/>
  <c r="AN106" i="19"/>
  <c r="AN106" i="23"/>
  <c r="AN154" i="16"/>
  <c r="AN154" i="20"/>
  <c r="AN154" i="19"/>
  <c r="AN154" i="23"/>
  <c r="AN182" i="16"/>
  <c r="AN182" i="20"/>
  <c r="AN182" i="19"/>
  <c r="AN182" i="23"/>
  <c r="AN647" i="16"/>
  <c r="AN647" i="20"/>
  <c r="AN647" i="19"/>
  <c r="AN647" i="23"/>
  <c r="AN489" i="16"/>
  <c r="AN489" i="20"/>
  <c r="AN489" i="19"/>
  <c r="AN489" i="23"/>
  <c r="AN495" i="16"/>
  <c r="AN495" i="20"/>
  <c r="AN495" i="19"/>
  <c r="AN495" i="23"/>
  <c r="AN209" i="16"/>
  <c r="AN209" i="20"/>
  <c r="AN209" i="19"/>
  <c r="AN209" i="23"/>
  <c r="AN363" i="16"/>
  <c r="AN363" i="20"/>
  <c r="AN363" i="19"/>
  <c r="AN363" i="23"/>
  <c r="AN713" i="16"/>
  <c r="AN713" i="20"/>
  <c r="AN713" i="19"/>
  <c r="AN713" i="23"/>
  <c r="AN191" i="16"/>
  <c r="AN191" i="20"/>
  <c r="AN191" i="19"/>
  <c r="AN191" i="23"/>
  <c r="AN181" i="16"/>
  <c r="AN181" i="20"/>
  <c r="AN181" i="19"/>
  <c r="AN181" i="23"/>
  <c r="AN708" i="16"/>
  <c r="AN708" i="20"/>
  <c r="AN708" i="19"/>
  <c r="AN708" i="23"/>
  <c r="AN545" i="16"/>
  <c r="AN545" i="20"/>
  <c r="AN545" i="19"/>
  <c r="AN545" i="23"/>
  <c r="AN316" i="16"/>
  <c r="AN316" i="20"/>
  <c r="AN316" i="19"/>
  <c r="AN316" i="23"/>
  <c r="AN454" i="16"/>
  <c r="AN454" i="20"/>
  <c r="AN454" i="19"/>
  <c r="AN454" i="23"/>
  <c r="AN480" i="16"/>
  <c r="AN480" i="20"/>
  <c r="AN480" i="19"/>
  <c r="AN480" i="23"/>
  <c r="AN663" i="16"/>
  <c r="AN663" i="20"/>
  <c r="AN663" i="19"/>
  <c r="AN663" i="23"/>
  <c r="AN430" i="16"/>
  <c r="AN430" i="20"/>
  <c r="AN430" i="19"/>
  <c r="AN430" i="23"/>
  <c r="AN72" i="16"/>
  <c r="AN72" i="20"/>
  <c r="AN72" i="19"/>
  <c r="AN72" i="23"/>
  <c r="AN414" i="16"/>
  <c r="AN414" i="20"/>
  <c r="AN414" i="19"/>
  <c r="AN414" i="23"/>
  <c r="AN183" i="16"/>
  <c r="AN183" i="20"/>
  <c r="AN183" i="19"/>
  <c r="AN183" i="23"/>
  <c r="AN173" i="16"/>
  <c r="AN173" i="20"/>
  <c r="AN173" i="19"/>
  <c r="AN173" i="23"/>
  <c r="AN504" i="16"/>
  <c r="AN504" i="20"/>
  <c r="AN504" i="19"/>
  <c r="AN504" i="23"/>
  <c r="AN549" i="16"/>
  <c r="AN549" i="20"/>
  <c r="AN549" i="19"/>
  <c r="AN549" i="23"/>
  <c r="AN83" i="16"/>
  <c r="AN83" i="20"/>
  <c r="AN83" i="19"/>
  <c r="AN83" i="23"/>
  <c r="AN352" i="16"/>
  <c r="AN352" i="20"/>
  <c r="AN352" i="19"/>
  <c r="AN352" i="23"/>
  <c r="AN231" i="16"/>
  <c r="AN231" i="20"/>
  <c r="AN231" i="19"/>
  <c r="AN231" i="23"/>
  <c r="AN110" i="16"/>
  <c r="AN110" i="20"/>
  <c r="AN110" i="19"/>
  <c r="AN110" i="23"/>
  <c r="AN384" i="16"/>
  <c r="AN384" i="20"/>
  <c r="AN384" i="19"/>
  <c r="AN384" i="23"/>
  <c r="AN391" i="16"/>
  <c r="AN391" i="20"/>
  <c r="AN391" i="19"/>
  <c r="AN391" i="23"/>
  <c r="AN256" i="16"/>
  <c r="AN256" i="20"/>
  <c r="AN256" i="19"/>
  <c r="AN256" i="23"/>
  <c r="AN260" i="16"/>
  <c r="AN260" i="20"/>
  <c r="AN260" i="19"/>
  <c r="AN260" i="23"/>
  <c r="V51" i="16"/>
  <c r="V51" i="20"/>
  <c r="V51" i="19"/>
  <c r="V51" i="23"/>
  <c r="X49" i="16"/>
  <c r="X49" i="20"/>
  <c r="X49" i="19"/>
  <c r="X49" i="23"/>
  <c r="AN65" i="16"/>
  <c r="AN65" i="20"/>
  <c r="AN65" i="19"/>
  <c r="AN65" i="18"/>
  <c r="AN65" i="23"/>
  <c r="AN396" i="16"/>
  <c r="AN396" i="20"/>
  <c r="AN396" i="19"/>
  <c r="AN396" i="23"/>
  <c r="H293" i="16"/>
  <c r="H293" i="20"/>
  <c r="H293" i="19"/>
  <c r="H293" i="23"/>
  <c r="H277" i="16"/>
  <c r="H277" i="20"/>
  <c r="H277" i="19"/>
  <c r="H277" i="23"/>
  <c r="H261" i="16"/>
  <c r="H261" i="20"/>
  <c r="H261" i="19"/>
  <c r="H261" i="23"/>
  <c r="H245" i="16"/>
  <c r="H245" i="20"/>
  <c r="H245" i="19"/>
  <c r="H245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1" i="16"/>
  <c r="H181" i="20"/>
  <c r="H181" i="19"/>
  <c r="H181" i="23"/>
  <c r="H157" i="16"/>
  <c r="H157" i="20"/>
  <c r="H157" i="19"/>
  <c r="H157" i="23"/>
  <c r="H133" i="16"/>
  <c r="H133" i="20"/>
  <c r="H133" i="19"/>
  <c r="H133" i="23"/>
  <c r="H117" i="16"/>
  <c r="H117" i="20"/>
  <c r="H117" i="19"/>
  <c r="H117" i="23"/>
  <c r="H101" i="16"/>
  <c r="H101" i="20"/>
  <c r="H101" i="19"/>
  <c r="H101" i="23"/>
  <c r="H85" i="16"/>
  <c r="H85" i="20"/>
  <c r="H85" i="19"/>
  <c r="H85" i="23"/>
  <c r="H61" i="16"/>
  <c r="H61" i="20"/>
  <c r="H61" i="19"/>
  <c r="H61" i="23"/>
  <c r="H37" i="16"/>
  <c r="H37" i="20"/>
  <c r="H37" i="19"/>
  <c r="H37" i="23"/>
  <c r="X38" i="16"/>
  <c r="X38" i="20"/>
  <c r="X38" i="19"/>
  <c r="X38" i="23"/>
  <c r="AN126" i="16"/>
  <c r="AN126" i="20"/>
  <c r="AN126" i="23"/>
  <c r="AN126" i="19"/>
  <c r="AN614" i="16"/>
  <c r="AN614" i="20"/>
  <c r="AN614" i="19"/>
  <c r="AN614" i="23"/>
  <c r="AN306" i="16"/>
  <c r="AN306" i="20"/>
  <c r="AN306" i="19"/>
  <c r="AN306" i="23"/>
  <c r="AN543" i="16"/>
  <c r="AN543" i="20"/>
  <c r="AN543" i="19"/>
  <c r="AN543" i="23"/>
  <c r="AN199" i="16"/>
  <c r="AN199" i="20"/>
  <c r="AN199" i="19"/>
  <c r="AN199" i="23"/>
  <c r="AN167" i="16"/>
  <c r="AN167" i="20"/>
  <c r="AN167" i="19"/>
  <c r="AN167" i="23"/>
  <c r="AN331" i="16"/>
  <c r="AN331" i="20"/>
  <c r="AN331" i="19"/>
  <c r="AN331" i="23"/>
  <c r="AN112" i="16"/>
  <c r="AN112" i="20"/>
  <c r="AN112" i="19"/>
  <c r="AN112" i="23"/>
  <c r="AN412" i="16"/>
  <c r="AN412" i="20"/>
  <c r="AN412" i="19"/>
  <c r="AN412" i="23"/>
  <c r="AN447" i="16"/>
  <c r="AN447" i="20"/>
  <c r="AN447" i="19"/>
  <c r="AN447" i="23"/>
  <c r="AN219" i="16"/>
  <c r="AN219" i="20"/>
  <c r="AN219" i="19"/>
  <c r="AN219" i="23"/>
  <c r="AN717" i="16"/>
  <c r="AN717" i="20"/>
  <c r="AN717" i="19"/>
  <c r="AN717" i="23"/>
  <c r="AN383" i="16"/>
  <c r="AN383" i="20"/>
  <c r="AN383" i="19"/>
  <c r="AN383" i="23"/>
  <c r="AN367" i="16"/>
  <c r="AN367" i="20"/>
  <c r="AN367" i="19"/>
  <c r="AN367" i="23"/>
  <c r="AN267" i="16"/>
  <c r="AN267" i="20"/>
  <c r="AN267" i="19"/>
  <c r="AN267" i="23"/>
  <c r="AN329" i="16"/>
  <c r="AN329" i="20"/>
  <c r="AN329" i="19"/>
  <c r="AN329" i="23"/>
  <c r="AN179" i="16"/>
  <c r="AN179" i="20"/>
  <c r="AN179" i="19"/>
  <c r="AN179" i="23"/>
  <c r="AN568" i="16"/>
  <c r="AN568" i="20"/>
  <c r="AN568" i="19"/>
  <c r="AN568" i="23"/>
  <c r="AN415" i="16"/>
  <c r="AN415" i="20"/>
  <c r="AN415" i="19"/>
  <c r="AN415" i="23"/>
  <c r="AN535" i="16"/>
  <c r="AN535" i="20"/>
  <c r="AN535" i="19"/>
  <c r="AN535" i="23"/>
  <c r="AN452" i="16"/>
  <c r="AN452" i="20"/>
  <c r="AN452" i="19"/>
  <c r="AN452" i="23"/>
  <c r="AN559" i="16"/>
  <c r="AN559" i="20"/>
  <c r="AN559" i="19"/>
  <c r="AN559" i="23"/>
  <c r="AN564" i="16"/>
  <c r="AN564" i="20"/>
  <c r="AN564" i="19"/>
  <c r="AN564" i="23"/>
  <c r="AN341" i="16"/>
  <c r="AN341" i="20"/>
  <c r="AN341" i="19"/>
  <c r="AN341" i="23"/>
  <c r="AN531" i="16"/>
  <c r="AN531" i="20"/>
  <c r="AN531" i="19"/>
  <c r="AN531" i="23"/>
  <c r="AN98" i="16"/>
  <c r="AN98" i="20"/>
  <c r="AN98" i="19"/>
  <c r="AN98" i="23"/>
  <c r="AN217" i="16"/>
  <c r="AN217" i="20"/>
  <c r="AN217" i="19"/>
  <c r="AN217" i="23"/>
  <c r="AN244" i="16"/>
  <c r="AN244" i="20"/>
  <c r="AN244" i="19"/>
  <c r="AN244" i="23"/>
  <c r="AN612" i="16"/>
  <c r="AN612" i="20"/>
  <c r="AN612" i="19"/>
  <c r="AN612" i="23"/>
  <c r="AN394" i="16"/>
  <c r="AN394" i="20"/>
  <c r="AN394" i="19"/>
  <c r="AN394" i="23"/>
  <c r="AN263" i="16"/>
  <c r="AN263" i="20"/>
  <c r="AN263" i="19"/>
  <c r="AN263" i="23"/>
  <c r="AN404" i="16"/>
  <c r="AN404" i="20"/>
  <c r="AN404" i="19"/>
  <c r="AN404" i="23"/>
  <c r="AN192" i="16"/>
  <c r="AN192" i="20"/>
  <c r="AN192" i="19"/>
  <c r="AN192" i="23"/>
  <c r="AN623" i="16"/>
  <c r="AN623" i="20"/>
  <c r="AN623" i="19"/>
  <c r="AN623" i="23"/>
  <c r="AN409" i="16"/>
  <c r="AN409" i="20"/>
  <c r="AN409" i="19"/>
  <c r="AN409" i="23"/>
  <c r="AN692" i="16"/>
  <c r="AN692" i="20"/>
  <c r="AN692" i="19"/>
  <c r="AN692" i="23"/>
  <c r="AN223" i="16"/>
  <c r="AN223" i="20"/>
  <c r="AN223" i="19"/>
  <c r="AN223" i="23"/>
  <c r="AN213" i="16"/>
  <c r="AN213" i="20"/>
  <c r="AN213" i="19"/>
  <c r="AN213" i="23"/>
  <c r="AN548" i="16"/>
  <c r="AN548" i="20"/>
  <c r="AN548" i="19"/>
  <c r="AN548" i="23"/>
  <c r="AN220" i="16"/>
  <c r="AN220" i="20"/>
  <c r="AN220" i="19"/>
  <c r="AN220" i="23"/>
  <c r="AN433" i="16"/>
  <c r="AN433" i="20"/>
  <c r="AN433" i="19"/>
  <c r="AN433" i="23"/>
  <c r="AN618" i="16"/>
  <c r="AN618" i="20"/>
  <c r="AN618" i="19"/>
  <c r="AN618" i="23"/>
  <c r="AN303" i="16"/>
  <c r="AN303" i="20"/>
  <c r="AN303" i="19"/>
  <c r="AN303" i="23"/>
  <c r="AN707" i="16"/>
  <c r="AN707" i="20"/>
  <c r="AN707" i="19"/>
  <c r="AN707" i="23"/>
  <c r="AN129" i="16"/>
  <c r="AN129" i="20"/>
  <c r="AN129" i="19"/>
  <c r="AN129" i="23"/>
  <c r="AN125" i="16"/>
  <c r="AN125" i="20"/>
  <c r="AN125" i="19"/>
  <c r="AN125" i="23"/>
  <c r="AN501" i="16"/>
  <c r="AN501" i="20"/>
  <c r="AN501" i="19"/>
  <c r="AN501" i="23"/>
  <c r="AN291" i="16"/>
  <c r="AN291" i="20"/>
  <c r="AN291" i="19"/>
  <c r="AN291" i="23"/>
  <c r="V49" i="16"/>
  <c r="V49" i="20"/>
  <c r="V49" i="19"/>
  <c r="V49" i="23"/>
  <c r="X51" i="16"/>
  <c r="X51" i="20"/>
  <c r="X51" i="19"/>
  <c r="X51" i="23"/>
  <c r="AN52" i="16"/>
  <c r="AN52" i="20"/>
  <c r="AN52" i="19"/>
  <c r="AN52" i="23"/>
  <c r="AN52" i="18"/>
  <c r="W50" i="16"/>
  <c r="W50" i="20"/>
  <c r="W50" i="19"/>
  <c r="W50" i="23"/>
  <c r="AN66" i="16"/>
  <c r="AN66" i="20"/>
  <c r="AN66" i="19"/>
  <c r="AN66" i="23"/>
  <c r="AN66" i="18"/>
  <c r="H312" i="16"/>
  <c r="H312" i="20"/>
  <c r="H312" i="19"/>
  <c r="H312" i="23"/>
  <c r="H256" i="16"/>
  <c r="H256" i="20"/>
  <c r="H256" i="19"/>
  <c r="H256" i="23"/>
  <c r="H192" i="16"/>
  <c r="H192" i="20"/>
  <c r="H192" i="19"/>
  <c r="H192" i="23"/>
  <c r="H144" i="16"/>
  <c r="H144" i="20"/>
  <c r="H144" i="19"/>
  <c r="H144" i="23"/>
  <c r="H104" i="16"/>
  <c r="H104" i="20"/>
  <c r="H104" i="19"/>
  <c r="H104" i="23"/>
  <c r="H56" i="16"/>
  <c r="H56" i="20"/>
  <c r="H56" i="19"/>
  <c r="H56" i="23"/>
  <c r="X40" i="16"/>
  <c r="X40" i="20"/>
  <c r="X40" i="19"/>
  <c r="X40" i="23"/>
  <c r="AN649" i="16"/>
  <c r="AN649" i="20"/>
  <c r="AN649" i="19"/>
  <c r="AN649" i="23"/>
  <c r="AN342" i="16"/>
  <c r="AN342" i="20"/>
  <c r="AN342" i="19"/>
  <c r="AN342" i="23"/>
  <c r="AN528" i="16"/>
  <c r="AN528" i="20"/>
  <c r="AN528" i="19"/>
  <c r="AN528" i="23"/>
  <c r="AN85" i="16"/>
  <c r="AN85" i="20"/>
  <c r="AN85" i="19"/>
  <c r="AN85" i="23"/>
  <c r="AN140" i="16"/>
  <c r="AN140" i="20"/>
  <c r="AN140" i="19"/>
  <c r="AN140" i="23"/>
  <c r="AN189" i="16"/>
  <c r="AN189" i="20"/>
  <c r="AN189" i="19"/>
  <c r="AN189" i="23"/>
  <c r="AN145" i="16"/>
  <c r="AN145" i="20"/>
  <c r="AN145" i="19"/>
  <c r="AN145" i="23"/>
  <c r="AN442" i="16"/>
  <c r="AN442" i="20"/>
  <c r="AN442" i="19"/>
  <c r="AN442" i="23"/>
  <c r="AN202" i="16"/>
  <c r="AN202" i="20"/>
  <c r="AN202" i="19"/>
  <c r="AN202" i="23"/>
  <c r="AN675" i="16"/>
  <c r="AN675" i="20"/>
  <c r="AN675" i="19"/>
  <c r="AN675" i="23"/>
  <c r="AN300" i="16"/>
  <c r="AN300" i="20"/>
  <c r="AN300" i="19"/>
  <c r="AN300" i="23"/>
  <c r="AN572" i="16"/>
  <c r="AN572" i="20"/>
  <c r="AN572" i="19"/>
  <c r="AN572" i="23"/>
  <c r="AN481" i="16"/>
  <c r="AN481" i="20"/>
  <c r="AN481" i="19"/>
  <c r="AN481" i="23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1" i="16"/>
  <c r="H221" i="20"/>
  <c r="H221" i="19"/>
  <c r="H221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49" i="16"/>
  <c r="H149" i="20"/>
  <c r="H149" i="19"/>
  <c r="H149" i="23"/>
  <c r="H141" i="16"/>
  <c r="H141" i="20"/>
  <c r="H141" i="19"/>
  <c r="H141" i="23"/>
  <c r="H125" i="16"/>
  <c r="H125" i="20"/>
  <c r="H125" i="19"/>
  <c r="H125" i="23"/>
  <c r="H109" i="16"/>
  <c r="H109" i="20"/>
  <c r="H109" i="19"/>
  <c r="H109" i="23"/>
  <c r="H93" i="16"/>
  <c r="H93" i="20"/>
  <c r="H93" i="19"/>
  <c r="H93" i="23"/>
  <c r="H77" i="16"/>
  <c r="H77" i="20"/>
  <c r="H77" i="19"/>
  <c r="H77" i="23"/>
  <c r="H69" i="16"/>
  <c r="H69" i="20"/>
  <c r="H69" i="19"/>
  <c r="H69" i="23"/>
  <c r="H53" i="16"/>
  <c r="H53" i="20"/>
  <c r="H53" i="19"/>
  <c r="H53" i="23"/>
  <c r="H45" i="16"/>
  <c r="H45" i="20"/>
  <c r="H45" i="19"/>
  <c r="H45" i="23"/>
  <c r="W37" i="16"/>
  <c r="W37" i="20"/>
  <c r="W37" i="19"/>
  <c r="W37" i="23"/>
  <c r="AN359" i="16"/>
  <c r="AN359" i="20"/>
  <c r="AN359" i="19"/>
  <c r="AN359" i="23"/>
  <c r="AN251" i="16"/>
  <c r="AN251" i="20"/>
  <c r="AN251" i="19"/>
  <c r="AN251" i="23"/>
  <c r="AN156" i="16"/>
  <c r="AN156" i="20"/>
  <c r="AN156" i="19"/>
  <c r="AN156" i="23"/>
  <c r="AN127" i="16"/>
  <c r="AN127" i="20"/>
  <c r="AN127" i="19"/>
  <c r="AN127" i="23"/>
  <c r="AN283" i="16"/>
  <c r="AN283" i="20"/>
  <c r="AN283" i="19"/>
  <c r="AN283" i="23"/>
  <c r="AN443" i="16"/>
  <c r="AN443" i="20"/>
  <c r="AN443" i="19"/>
  <c r="AN443" i="23"/>
  <c r="AN150" i="16"/>
  <c r="AN150" i="20"/>
  <c r="AN150" i="19"/>
  <c r="AN150" i="23"/>
  <c r="AN700" i="16"/>
  <c r="AN700" i="20"/>
  <c r="AN700" i="19"/>
  <c r="AN700" i="23"/>
  <c r="AN508" i="16"/>
  <c r="AN508" i="20"/>
  <c r="AN508" i="19"/>
  <c r="AN508" i="23"/>
  <c r="AN479" i="16"/>
  <c r="AN479" i="20"/>
  <c r="AN479" i="19"/>
  <c r="AN479" i="23"/>
  <c r="AN228" i="16"/>
  <c r="AN228" i="20"/>
  <c r="AN228" i="19"/>
  <c r="AN228" i="23"/>
  <c r="AN422" i="16"/>
  <c r="AN422" i="20"/>
  <c r="AN422" i="19"/>
  <c r="AN422" i="23"/>
  <c r="AN280" i="16"/>
  <c r="AN280" i="20"/>
  <c r="AN280" i="19"/>
  <c r="AN280" i="23"/>
  <c r="AN473" i="16"/>
  <c r="AN473" i="20"/>
  <c r="AN473" i="19"/>
  <c r="AN473" i="23"/>
  <c r="AN563" i="16"/>
  <c r="AN563" i="20"/>
  <c r="AN563" i="19"/>
  <c r="AN563" i="23"/>
  <c r="AN676" i="16"/>
  <c r="AN676" i="20"/>
  <c r="AN676" i="19"/>
  <c r="AN676" i="23"/>
  <c r="AN275" i="16"/>
  <c r="AN275" i="20"/>
  <c r="AN275" i="19"/>
  <c r="AN275" i="23"/>
  <c r="AN190" i="16"/>
  <c r="AN190" i="20"/>
  <c r="AN190" i="19"/>
  <c r="AN190" i="23"/>
  <c r="AN463" i="16"/>
  <c r="AN463" i="20"/>
  <c r="AN463" i="19"/>
  <c r="AN463" i="23"/>
  <c r="AN509" i="16"/>
  <c r="AN509" i="20"/>
  <c r="AN509" i="19"/>
  <c r="AN509" i="23"/>
  <c r="AN241" i="16"/>
  <c r="AN241" i="20"/>
  <c r="AN241" i="19"/>
  <c r="AN241" i="23"/>
  <c r="AN142" i="16"/>
  <c r="AN142" i="20"/>
  <c r="AN142" i="19"/>
  <c r="AN142" i="23"/>
  <c r="AN162" i="16"/>
  <c r="AN162" i="20"/>
  <c r="AN162" i="19"/>
  <c r="AN162" i="23"/>
  <c r="AN604" i="16"/>
  <c r="AN604" i="20"/>
  <c r="AN604" i="19"/>
  <c r="AN604" i="23"/>
  <c r="AN250" i="16"/>
  <c r="AN250" i="20"/>
  <c r="AN250" i="19"/>
  <c r="AN250" i="23"/>
  <c r="AN287" i="16"/>
  <c r="AN287" i="20"/>
  <c r="AN287" i="19"/>
  <c r="AN287" i="23"/>
  <c r="AN184" i="16"/>
  <c r="AN184" i="20"/>
  <c r="AN184" i="19"/>
  <c r="AN184" i="23"/>
  <c r="AN426" i="16"/>
  <c r="AN426" i="20"/>
  <c r="AN426" i="19"/>
  <c r="AN426" i="23"/>
  <c r="AN292" i="16"/>
  <c r="AN292" i="20"/>
  <c r="AN292" i="19"/>
  <c r="AN292" i="23"/>
  <c r="AN319" i="16"/>
  <c r="AN319" i="20"/>
  <c r="AN319" i="19"/>
  <c r="AN319" i="23"/>
  <c r="AN600" i="16"/>
  <c r="AN600" i="20"/>
  <c r="AN600" i="19"/>
  <c r="AN600" i="23"/>
  <c r="AN589" i="16"/>
  <c r="AN589" i="20"/>
  <c r="AN589" i="19"/>
  <c r="AN589" i="23"/>
  <c r="AN314" i="16"/>
  <c r="AN314" i="20"/>
  <c r="AN314" i="19"/>
  <c r="AN314" i="23"/>
  <c r="AN631" i="16"/>
  <c r="AN631" i="20"/>
  <c r="AN631" i="19"/>
  <c r="AN63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43" i="16"/>
  <c r="V43" i="20"/>
  <c r="V43" i="19"/>
  <c r="V43" i="23"/>
  <c r="V41" i="16"/>
  <c r="V41" i="20"/>
  <c r="V41" i="19"/>
  <c r="V41" i="23"/>
  <c r="X44" i="16"/>
  <c r="X44" i="20"/>
  <c r="X44" i="19"/>
  <c r="X44" i="23"/>
  <c r="X41" i="16"/>
  <c r="X41" i="20"/>
  <c r="X41" i="19"/>
  <c r="X41" i="23"/>
  <c r="W38" i="16"/>
  <c r="W38" i="20"/>
  <c r="W38" i="19"/>
  <c r="W38" i="23"/>
  <c r="AN646" i="16"/>
  <c r="AN646" i="20"/>
  <c r="AN646" i="19"/>
  <c r="AN646" i="23"/>
  <c r="AN108" i="16"/>
  <c r="AN108" i="20"/>
  <c r="AN108" i="19"/>
  <c r="AN108" i="23"/>
  <c r="AN586" i="16"/>
  <c r="AN586" i="20"/>
  <c r="AN586" i="19"/>
  <c r="AN586" i="23"/>
  <c r="AN627" i="16"/>
  <c r="AN627" i="20"/>
  <c r="AN627" i="19"/>
  <c r="AN627" i="23"/>
  <c r="AN102" i="16"/>
  <c r="AN102" i="20"/>
  <c r="AN102" i="19"/>
  <c r="AN102" i="23"/>
  <c r="AN606" i="16"/>
  <c r="AN606" i="20"/>
  <c r="AN606" i="19"/>
  <c r="AN606" i="23"/>
  <c r="AN297" i="16"/>
  <c r="AN297" i="20"/>
  <c r="AN297" i="19"/>
  <c r="AN297" i="23"/>
  <c r="AN687" i="16"/>
  <c r="AN687" i="20"/>
  <c r="AN687" i="19"/>
  <c r="AN687" i="23"/>
  <c r="AN597" i="16"/>
  <c r="AN597" i="20"/>
  <c r="AN597" i="19"/>
  <c r="AN597" i="23"/>
  <c r="AN714" i="16"/>
  <c r="AN714" i="20"/>
  <c r="AN714" i="19"/>
  <c r="AN714" i="23"/>
  <c r="AN573" i="16"/>
  <c r="AN573" i="20"/>
  <c r="AN573" i="19"/>
  <c r="AN573" i="23"/>
  <c r="AN621" i="16"/>
  <c r="AN621" i="20"/>
  <c r="AN621" i="19"/>
  <c r="AN621" i="23"/>
  <c r="AN380" i="16"/>
  <c r="AN380" i="20"/>
  <c r="AN380" i="19"/>
  <c r="AN380" i="23"/>
  <c r="AN582" i="16"/>
  <c r="AN582" i="20"/>
  <c r="AN582" i="19"/>
  <c r="AN582" i="23"/>
  <c r="AN659" i="16"/>
  <c r="AN659" i="20"/>
  <c r="AN659" i="19"/>
  <c r="AN659" i="23"/>
  <c r="AN666" i="16"/>
  <c r="AN666" i="20"/>
  <c r="AN666" i="19"/>
  <c r="AN666" i="23"/>
  <c r="AN351" i="16"/>
  <c r="AN351" i="20"/>
  <c r="AN351" i="19"/>
  <c r="AN351" i="23"/>
  <c r="AN673" i="16"/>
  <c r="AN673" i="20"/>
  <c r="AN673" i="19"/>
  <c r="AN673" i="23"/>
  <c r="AN522" i="16"/>
  <c r="AN522" i="20"/>
  <c r="AN522" i="19"/>
  <c r="AN522" i="23"/>
  <c r="AN92" i="16"/>
  <c r="AN92" i="20"/>
  <c r="AN92" i="19"/>
  <c r="AN92" i="23"/>
  <c r="AN230" i="16"/>
  <c r="AN230" i="20"/>
  <c r="AN230" i="19"/>
  <c r="AN230" i="23"/>
  <c r="AN255" i="16"/>
  <c r="AN255" i="20"/>
  <c r="AN255" i="19"/>
  <c r="AN255" i="23"/>
  <c r="AN233" i="16"/>
  <c r="AN233" i="20"/>
  <c r="AN233" i="19"/>
  <c r="AN233" i="23"/>
  <c r="AN682" i="16"/>
  <c r="AN682" i="20"/>
  <c r="AN682" i="19"/>
  <c r="AN682" i="23"/>
  <c r="AN518" i="16"/>
  <c r="AN518" i="20"/>
  <c r="AN518" i="19"/>
  <c r="AN518" i="23"/>
  <c r="AN397" i="16"/>
  <c r="AN397" i="20"/>
  <c r="AN397" i="19"/>
  <c r="AN397" i="23"/>
  <c r="AN697" i="16"/>
  <c r="AN697" i="20"/>
  <c r="AN697" i="19"/>
  <c r="AN697" i="23"/>
  <c r="AN670" i="16"/>
  <c r="AN670" i="20"/>
  <c r="AN670" i="19"/>
  <c r="AN670" i="23"/>
  <c r="AN160" i="16"/>
  <c r="AN160" i="20"/>
  <c r="AN160" i="19"/>
  <c r="AN160" i="23"/>
  <c r="AN462" i="16"/>
  <c r="AN462" i="20"/>
  <c r="AN462" i="19"/>
  <c r="AN462" i="23"/>
  <c r="AN546" i="16"/>
  <c r="AN546" i="20"/>
  <c r="AN546" i="19"/>
  <c r="AN546" i="23"/>
  <c r="AN602" i="16"/>
  <c r="AN602" i="20"/>
  <c r="AN602" i="19"/>
  <c r="AN602" i="23"/>
  <c r="AN451" i="16"/>
  <c r="AN451" i="20"/>
  <c r="AN451" i="19"/>
  <c r="AN451" i="23"/>
  <c r="AN87" i="16"/>
  <c r="AN87" i="20"/>
  <c r="AN87" i="19"/>
  <c r="AN87" i="23"/>
  <c r="AN558" i="16"/>
  <c r="AN558" i="20"/>
  <c r="AN558" i="19"/>
  <c r="AN558" i="23"/>
  <c r="AN322" i="16"/>
  <c r="AN322" i="20"/>
  <c r="AN322" i="19"/>
  <c r="AN322" i="23"/>
  <c r="AN619" i="16"/>
  <c r="AN619" i="20"/>
  <c r="AN619" i="19"/>
  <c r="AN619" i="23"/>
  <c r="AN478" i="16"/>
  <c r="AN478" i="20"/>
  <c r="AN478" i="19"/>
  <c r="AN478" i="23"/>
  <c r="AN648" i="16"/>
  <c r="AN648" i="20"/>
  <c r="AN648" i="19"/>
  <c r="AN648" i="23"/>
  <c r="AN421" i="16"/>
  <c r="AN421" i="20"/>
  <c r="AN421" i="19"/>
  <c r="AN421" i="23"/>
  <c r="AN620" i="16"/>
  <c r="AN620" i="20"/>
  <c r="AN620" i="19"/>
  <c r="AN620" i="23"/>
  <c r="AN229" i="16"/>
  <c r="AN229" i="20"/>
  <c r="AN229" i="19"/>
  <c r="AN229" i="23"/>
  <c r="AN279" i="16"/>
  <c r="AN279" i="20"/>
  <c r="AN279" i="19"/>
  <c r="AN279" i="23"/>
  <c r="AN656" i="16"/>
  <c r="AN656" i="20"/>
  <c r="AN656" i="19"/>
  <c r="AN656" i="23"/>
  <c r="AN483" i="16"/>
  <c r="AN483" i="20"/>
  <c r="AN483" i="19"/>
  <c r="AN483" i="23"/>
  <c r="AN91" i="16"/>
  <c r="AN91" i="20"/>
  <c r="AN91" i="19"/>
  <c r="AN91" i="23"/>
  <c r="AN533" i="16"/>
  <c r="AN533" i="20"/>
  <c r="AN533" i="19"/>
  <c r="AN533" i="23"/>
  <c r="AN208" i="16"/>
  <c r="AN208" i="20"/>
  <c r="AN208" i="19"/>
  <c r="AN208" i="23"/>
  <c r="AN440" i="16"/>
  <c r="AN440" i="20"/>
  <c r="AN440" i="19"/>
  <c r="AN440" i="23"/>
  <c r="AN174" i="16"/>
  <c r="AN174" i="20"/>
  <c r="AN174" i="19"/>
  <c r="AN174" i="23"/>
  <c r="AN565" i="16"/>
  <c r="AN565" i="20"/>
  <c r="AN565" i="19"/>
  <c r="AN565" i="23"/>
  <c r="AN188" i="16"/>
  <c r="AN188" i="20"/>
  <c r="AN188" i="19"/>
  <c r="AN188" i="23"/>
  <c r="AN273" i="16"/>
  <c r="AN273" i="20"/>
  <c r="AN273" i="19"/>
  <c r="AN273" i="23"/>
  <c r="AN333" i="16"/>
  <c r="AN333" i="20"/>
  <c r="AN333" i="19"/>
  <c r="AN333" i="23"/>
  <c r="AN520" i="16"/>
  <c r="AN520" i="20"/>
  <c r="AN520" i="19"/>
  <c r="AN520" i="23"/>
  <c r="AN119" i="16"/>
  <c r="AN119" i="20"/>
  <c r="AN119" i="19"/>
  <c r="AN119" i="23"/>
  <c r="AN239" i="16"/>
  <c r="AN239" i="20"/>
  <c r="AN239" i="19"/>
  <c r="AN239" i="23"/>
  <c r="AN336" i="16"/>
  <c r="AN336" i="20"/>
  <c r="AN336" i="19"/>
  <c r="AN336" i="23"/>
  <c r="AN374" i="16"/>
  <c r="AN374" i="20"/>
  <c r="AN374" i="19"/>
  <c r="AN374" i="23"/>
  <c r="AN571" i="16"/>
  <c r="AN571" i="20"/>
  <c r="AN571" i="19"/>
  <c r="AN571" i="23"/>
  <c r="AN107" i="16"/>
  <c r="AN107" i="20"/>
  <c r="AN107" i="19"/>
  <c r="AN107" i="23"/>
  <c r="AN561" i="16"/>
  <c r="AN561" i="20"/>
  <c r="AN561" i="19"/>
  <c r="AN561" i="23"/>
  <c r="AN289" i="16"/>
  <c r="AN289" i="20"/>
  <c r="AN289" i="19"/>
  <c r="AN289" i="23"/>
  <c r="AN723" i="16"/>
  <c r="AN723" i="20"/>
  <c r="AN723" i="19"/>
  <c r="AN723" i="23"/>
  <c r="AN198" i="16"/>
  <c r="AN198" i="20"/>
  <c r="AN198" i="19"/>
  <c r="AN198" i="23"/>
  <c r="AN566" i="16"/>
  <c r="AN566" i="20"/>
  <c r="AN566" i="19"/>
  <c r="AN566" i="23"/>
  <c r="AN645" i="16"/>
  <c r="AN645" i="20"/>
  <c r="AN645" i="19"/>
  <c r="AN645" i="23"/>
  <c r="AN435" i="16"/>
  <c r="AN435" i="20"/>
  <c r="AN435" i="19"/>
  <c r="AN435" i="23"/>
  <c r="AN186" i="16"/>
  <c r="AN186" i="20"/>
  <c r="AN186" i="19"/>
  <c r="AN186" i="23"/>
  <c r="AN390" i="16"/>
  <c r="AN390" i="20"/>
  <c r="AN390" i="19"/>
  <c r="AN390" i="23"/>
  <c r="AN658" i="16"/>
  <c r="AN658" i="20"/>
  <c r="AN658" i="19"/>
  <c r="AN658" i="23"/>
  <c r="AN536" i="16"/>
  <c r="AN536" i="20"/>
  <c r="AN536" i="19"/>
  <c r="AN536" i="23"/>
  <c r="AN330" i="16"/>
  <c r="AN330" i="20"/>
  <c r="AN330" i="19"/>
  <c r="AN330" i="23"/>
  <c r="AN193" i="16"/>
  <c r="AN193" i="20"/>
  <c r="AN193" i="19"/>
  <c r="AN193" i="23"/>
  <c r="AN340" i="16"/>
  <c r="AN340" i="20"/>
  <c r="AN340" i="19"/>
  <c r="AN340" i="23"/>
  <c r="AN122" i="16"/>
  <c r="AN122" i="20"/>
  <c r="AN122" i="19"/>
  <c r="AN122" i="23"/>
  <c r="AN158" i="16"/>
  <c r="AN158" i="20"/>
  <c r="AN158" i="19"/>
  <c r="AN158" i="23"/>
  <c r="AN534" i="16"/>
  <c r="AN534" i="20"/>
  <c r="AN534" i="19"/>
  <c r="AN534" i="23"/>
  <c r="AN104" i="16"/>
  <c r="AN104" i="20"/>
  <c r="AN104" i="19"/>
  <c r="AN104" i="23"/>
  <c r="AN601" i="16"/>
  <c r="AN601" i="20"/>
  <c r="AN601" i="19"/>
  <c r="AN601" i="23"/>
  <c r="AN704" i="16"/>
  <c r="AN704" i="20"/>
  <c r="AN704" i="19"/>
  <c r="AN704" i="23"/>
  <c r="AN343" i="16"/>
  <c r="AN343" i="20"/>
  <c r="AN343" i="19"/>
  <c r="AN343" i="23"/>
  <c r="AN706" i="16"/>
  <c r="AN706" i="20"/>
  <c r="AN706" i="19"/>
  <c r="AN706" i="23"/>
  <c r="X48" i="16"/>
  <c r="X48" i="20"/>
  <c r="X48" i="19"/>
  <c r="X48" i="23"/>
  <c r="W47" i="16"/>
  <c r="W47" i="20"/>
  <c r="W47" i="19"/>
  <c r="W47" i="23"/>
  <c r="AN53" i="16"/>
  <c r="AN53" i="20"/>
  <c r="AN53" i="19"/>
  <c r="AN53" i="23"/>
  <c r="AN53" i="18"/>
  <c r="H296" i="16"/>
  <c r="H296" i="20"/>
  <c r="H296" i="19"/>
  <c r="H296" i="23"/>
  <c r="H240" i="16"/>
  <c r="H240" i="20"/>
  <c r="H240" i="19"/>
  <c r="H240" i="23"/>
  <c r="H184" i="16"/>
  <c r="H184" i="20"/>
  <c r="H184" i="19"/>
  <c r="H184" i="23"/>
  <c r="H136" i="16"/>
  <c r="H136" i="20"/>
  <c r="H136" i="19"/>
  <c r="H136" i="23"/>
  <c r="H96" i="16"/>
  <c r="H96" i="20"/>
  <c r="H96" i="19"/>
  <c r="H96" i="23"/>
  <c r="H40" i="16"/>
  <c r="H40" i="20"/>
  <c r="H40" i="19"/>
  <c r="H40" i="23"/>
  <c r="V44" i="16"/>
  <c r="V44" i="20"/>
  <c r="V44" i="19"/>
  <c r="V44" i="23"/>
  <c r="AN585" i="16"/>
  <c r="AN585" i="20"/>
  <c r="AN585" i="19"/>
  <c r="AN585" i="23"/>
  <c r="AN75" i="16"/>
  <c r="AN75" i="20"/>
  <c r="AN75" i="19"/>
  <c r="AN75" i="23"/>
  <c r="AN464" i="16"/>
  <c r="AN464" i="20"/>
  <c r="AN464" i="19"/>
  <c r="AN464" i="23"/>
  <c r="AN118" i="16"/>
  <c r="AN118" i="20"/>
  <c r="AN118" i="19"/>
  <c r="AN118" i="23"/>
  <c r="AN86" i="16"/>
  <c r="AN86" i="20"/>
  <c r="AN86" i="19"/>
  <c r="AN86" i="23"/>
  <c r="AN311" i="16"/>
  <c r="AN311" i="20"/>
  <c r="AN311" i="19"/>
  <c r="AN311" i="23"/>
  <c r="AN200" i="16"/>
  <c r="AN200" i="20"/>
  <c r="AN200" i="19"/>
  <c r="AN200" i="23"/>
  <c r="AN196" i="16"/>
  <c r="AN196" i="20"/>
  <c r="AN196" i="19"/>
  <c r="AN196" i="23"/>
  <c r="AN166" i="16"/>
  <c r="AN166" i="20"/>
  <c r="AN166" i="19"/>
  <c r="AN166" i="23"/>
  <c r="AN288" i="16"/>
  <c r="AN288" i="20"/>
  <c r="AN288" i="19"/>
  <c r="AN288" i="23"/>
  <c r="AN652" i="16"/>
  <c r="AN652" i="20"/>
  <c r="AN652" i="19"/>
  <c r="AN652" i="23"/>
  <c r="AN78" i="16"/>
  <c r="AN78" i="20"/>
  <c r="AN78" i="19"/>
  <c r="AN78" i="23"/>
  <c r="AN103" i="16"/>
  <c r="AN103" i="20"/>
  <c r="AN103" i="19"/>
  <c r="AN10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V45" i="16"/>
  <c r="V45" i="20"/>
  <c r="V45" i="19"/>
  <c r="V45" i="23"/>
  <c r="V38" i="16"/>
  <c r="V38" i="20"/>
  <c r="V38" i="19"/>
  <c r="V38" i="23"/>
  <c r="W45" i="16"/>
  <c r="W45" i="20"/>
  <c r="W45" i="19"/>
  <c r="W45" i="23"/>
  <c r="X45" i="16"/>
  <c r="X45" i="20"/>
  <c r="X45" i="19"/>
  <c r="X45" i="23"/>
  <c r="W43" i="16"/>
  <c r="W43" i="20"/>
  <c r="W43" i="19"/>
  <c r="W43" i="23"/>
  <c r="AN262" i="16"/>
  <c r="AN262" i="20"/>
  <c r="AN262" i="19"/>
  <c r="AN262" i="23"/>
  <c r="AN722" i="16"/>
  <c r="AN722" i="20"/>
  <c r="AN722" i="19"/>
  <c r="AN722" i="23"/>
  <c r="AN360" i="16"/>
  <c r="AN360" i="20"/>
  <c r="AN360" i="19"/>
  <c r="AN360" i="23"/>
  <c r="AN584" i="16"/>
  <c r="AN584" i="20"/>
  <c r="AN584" i="19"/>
  <c r="AN584" i="23"/>
  <c r="AN596" i="16"/>
  <c r="AN596" i="20"/>
  <c r="AN596" i="19"/>
  <c r="AN596" i="23"/>
  <c r="AN222" i="16"/>
  <c r="AN222" i="20"/>
  <c r="AN222" i="19"/>
  <c r="AN222" i="23"/>
  <c r="AN439" i="16"/>
  <c r="AN439" i="20"/>
  <c r="AN439" i="19"/>
  <c r="AN439" i="23"/>
  <c r="AN413" i="16"/>
  <c r="AN413" i="20"/>
  <c r="AN413" i="19"/>
  <c r="AN413" i="23"/>
  <c r="AN579" i="16"/>
  <c r="AN579" i="20"/>
  <c r="AN579" i="19"/>
  <c r="AN579" i="23"/>
  <c r="AN448" i="16"/>
  <c r="AN448" i="20"/>
  <c r="AN448" i="19"/>
  <c r="AN448" i="23"/>
  <c r="AN253" i="16"/>
  <c r="AN253" i="20"/>
  <c r="AN253" i="19"/>
  <c r="AN253" i="23"/>
  <c r="AN392" i="16"/>
  <c r="AN392" i="20"/>
  <c r="AN392" i="19"/>
  <c r="AN392" i="23"/>
  <c r="AN339" i="16"/>
  <c r="AN339" i="20"/>
  <c r="AN339" i="19"/>
  <c r="AN339" i="23"/>
  <c r="AN657" i="16"/>
  <c r="AN657" i="20"/>
  <c r="AN657" i="19"/>
  <c r="AN657" i="23"/>
  <c r="AN610" i="16"/>
  <c r="AN610" i="20"/>
  <c r="AN610" i="19"/>
  <c r="AN610" i="23"/>
  <c r="AN346" i="16"/>
  <c r="AN346" i="20"/>
  <c r="AN346" i="19"/>
  <c r="AN346" i="23"/>
  <c r="AN446" i="16"/>
  <c r="AN446" i="20"/>
  <c r="AN446" i="19"/>
  <c r="AN446" i="23"/>
  <c r="AN201" i="16"/>
  <c r="AN201" i="20"/>
  <c r="AN201" i="19"/>
  <c r="AN201" i="23"/>
  <c r="AN681" i="16"/>
  <c r="AN681" i="20"/>
  <c r="AN681" i="19"/>
  <c r="AN681" i="23"/>
  <c r="AN371" i="16"/>
  <c r="AN371" i="20"/>
  <c r="AN371" i="19"/>
  <c r="AN371" i="23"/>
  <c r="AN532" i="16"/>
  <c r="AN532" i="20"/>
  <c r="AN532" i="19"/>
  <c r="AN532" i="23"/>
  <c r="AN309" i="16"/>
  <c r="AN309" i="20"/>
  <c r="AN309" i="19"/>
  <c r="AN309" i="23"/>
  <c r="AN598" i="16"/>
  <c r="AN598" i="20"/>
  <c r="AN598" i="19"/>
  <c r="AN598" i="23"/>
  <c r="AN362" i="16"/>
  <c r="AN362" i="20"/>
  <c r="AN362" i="19"/>
  <c r="AN362" i="23"/>
  <c r="AN500" i="16"/>
  <c r="AN500" i="20"/>
  <c r="AN500" i="19"/>
  <c r="AN500" i="23"/>
  <c r="AN77" i="16"/>
  <c r="AN77" i="20"/>
  <c r="AN77" i="19"/>
  <c r="AN77" i="23"/>
  <c r="AN505" i="16"/>
  <c r="AN505" i="20"/>
  <c r="AN505" i="19"/>
  <c r="AN505" i="23"/>
  <c r="AN629" i="16"/>
  <c r="AN629" i="20"/>
  <c r="AN629" i="19"/>
  <c r="AN629" i="23"/>
  <c r="AN197" i="16"/>
  <c r="AN197" i="20"/>
  <c r="AN197" i="19"/>
  <c r="AN197" i="23"/>
  <c r="AN485" i="16"/>
  <c r="AN485" i="20"/>
  <c r="AN485" i="19"/>
  <c r="AN485" i="23"/>
  <c r="AN718" i="16"/>
  <c r="AN718" i="20"/>
  <c r="AN718" i="19"/>
  <c r="AN718" i="23"/>
  <c r="AN282" i="16"/>
  <c r="AN282" i="20"/>
  <c r="AN282" i="19"/>
  <c r="AN282" i="23"/>
  <c r="AN323" i="16"/>
  <c r="AN323" i="20"/>
  <c r="AN323" i="19"/>
  <c r="AN323" i="23"/>
  <c r="AN356" i="16"/>
  <c r="AN356" i="20"/>
  <c r="AN356" i="19"/>
  <c r="AN356" i="23"/>
  <c r="AN709" i="16"/>
  <c r="AN709" i="20"/>
  <c r="AN709" i="19"/>
  <c r="AN709" i="23"/>
  <c r="AN130" i="16"/>
  <c r="AN130" i="20"/>
  <c r="AN130" i="19"/>
  <c r="AN130" i="23"/>
  <c r="AN427" i="16"/>
  <c r="AN427" i="20"/>
  <c r="AN427" i="19"/>
  <c r="AN427" i="23"/>
  <c r="AN286" i="16"/>
  <c r="AN286" i="20"/>
  <c r="AN286" i="19"/>
  <c r="AN286" i="23"/>
  <c r="AN592" i="16"/>
  <c r="AN592" i="20"/>
  <c r="AN592" i="19"/>
  <c r="AN592" i="23"/>
  <c r="AN211" i="16"/>
  <c r="AN211" i="20"/>
  <c r="AN211" i="19"/>
  <c r="AN211" i="23"/>
  <c r="AN492" i="16"/>
  <c r="AN492" i="20"/>
  <c r="AN492" i="19"/>
  <c r="AN492" i="23"/>
  <c r="AN669" i="16"/>
  <c r="AN669" i="20"/>
  <c r="AN669" i="19"/>
  <c r="AN669" i="23"/>
  <c r="AN525" i="16"/>
  <c r="AN525" i="20"/>
  <c r="AN525" i="19"/>
  <c r="AN525" i="23"/>
  <c r="AN296" i="16"/>
  <c r="AN296" i="20"/>
  <c r="AN296" i="19"/>
  <c r="AN296" i="23"/>
  <c r="AN626" i="16"/>
  <c r="AN626" i="20"/>
  <c r="AN626" i="19"/>
  <c r="AN626" i="23"/>
  <c r="AN234" i="16"/>
  <c r="AN234" i="20"/>
  <c r="AN234" i="19"/>
  <c r="AN234" i="23"/>
  <c r="AN684" i="16"/>
  <c r="AN684" i="20"/>
  <c r="AN684" i="19"/>
  <c r="AN684" i="23"/>
  <c r="AN660" i="16"/>
  <c r="AN660" i="20"/>
  <c r="AN660" i="19"/>
  <c r="AN660" i="23"/>
  <c r="AN436" i="16"/>
  <c r="AN436" i="20"/>
  <c r="AN436" i="19"/>
  <c r="AN436" i="23"/>
  <c r="AN325" i="16"/>
  <c r="AN325" i="20"/>
  <c r="AN325" i="19"/>
  <c r="AN325" i="23"/>
  <c r="AN611" i="16"/>
  <c r="AN611" i="20"/>
  <c r="AN611" i="19"/>
  <c r="AN611" i="23"/>
  <c r="AN328" i="16"/>
  <c r="AN328" i="20"/>
  <c r="AN328" i="19"/>
  <c r="AN328" i="23"/>
  <c r="AN510" i="16"/>
  <c r="AN510" i="20"/>
  <c r="AN510" i="19"/>
  <c r="AN510" i="23"/>
  <c r="AN484" i="16"/>
  <c r="AN484" i="20"/>
  <c r="AN484" i="19"/>
  <c r="AN484" i="23"/>
  <c r="AN369" i="16"/>
  <c r="AN369" i="20"/>
  <c r="AN369" i="19"/>
  <c r="AN369" i="23"/>
  <c r="AN365" i="16"/>
  <c r="AN365" i="20"/>
  <c r="AN365" i="19"/>
  <c r="AN365" i="23"/>
  <c r="AN67" i="16"/>
  <c r="AN67" i="20"/>
  <c r="AN67" i="19"/>
  <c r="AN67" i="23"/>
  <c r="AN274" i="16"/>
  <c r="AN274" i="20"/>
  <c r="AN274" i="19"/>
  <c r="AN274" i="23"/>
  <c r="AN577" i="16"/>
  <c r="AN577" i="20"/>
  <c r="AN577" i="19"/>
  <c r="AN577" i="23"/>
  <c r="AN642" i="16"/>
  <c r="AN642" i="20"/>
  <c r="AN642" i="19"/>
  <c r="AN642" i="23"/>
  <c r="AN128" i="16"/>
  <c r="AN128" i="20"/>
  <c r="AN128" i="19"/>
  <c r="AN128" i="23"/>
  <c r="AN615" i="16"/>
  <c r="AN615" i="20"/>
  <c r="AN615" i="19"/>
  <c r="AN615" i="23"/>
  <c r="AN639" i="16"/>
  <c r="AN639" i="20"/>
  <c r="AN639" i="19"/>
  <c r="AN639" i="23"/>
  <c r="AN117" i="16"/>
  <c r="AN117" i="20"/>
  <c r="AN117" i="19"/>
  <c r="AN117" i="23"/>
  <c r="AN562" i="16"/>
  <c r="AN562" i="20"/>
  <c r="AN562" i="19"/>
  <c r="AN562" i="23"/>
  <c r="AN361" i="16"/>
  <c r="AN361" i="20"/>
  <c r="AN361" i="19"/>
  <c r="AN361" i="23"/>
  <c r="AN132" i="16"/>
  <c r="AN132" i="20"/>
  <c r="AN132" i="19"/>
  <c r="AN132" i="23"/>
  <c r="AN153" i="16"/>
  <c r="AN153" i="20"/>
  <c r="AN153" i="19"/>
  <c r="AN153" i="23"/>
  <c r="AN581" i="16"/>
  <c r="AN581" i="20"/>
  <c r="AN581" i="19"/>
  <c r="AN581" i="23"/>
  <c r="AN294" i="16"/>
  <c r="AN294" i="20"/>
  <c r="AN294" i="19"/>
  <c r="AN294" i="23"/>
  <c r="AN324" i="16"/>
  <c r="AN324" i="20"/>
  <c r="AN324" i="19"/>
  <c r="AN324" i="23"/>
  <c r="AN654" i="16"/>
  <c r="AN654" i="20"/>
  <c r="AN654" i="19"/>
  <c r="AN654" i="23"/>
  <c r="AN226" i="16"/>
  <c r="AN226" i="20"/>
  <c r="AN226" i="19"/>
  <c r="AN226" i="23"/>
  <c r="AN326" i="16"/>
  <c r="AN326" i="20"/>
  <c r="AN326" i="19"/>
  <c r="AN326" i="23"/>
  <c r="AN261" i="16"/>
  <c r="AN261" i="20"/>
  <c r="AN261" i="19"/>
  <c r="AN261" i="23"/>
  <c r="AN408" i="16"/>
  <c r="AN408" i="20"/>
  <c r="AN408" i="19"/>
  <c r="AN408" i="23"/>
  <c r="AN486" i="16"/>
  <c r="AN486" i="20"/>
  <c r="AN486" i="19"/>
  <c r="AN486" i="23"/>
  <c r="AN690" i="16"/>
  <c r="AN690" i="20"/>
  <c r="AN690" i="19"/>
  <c r="AN690" i="23"/>
  <c r="AN411" i="16"/>
  <c r="AN411" i="20"/>
  <c r="AN411" i="19"/>
  <c r="AN411" i="23"/>
  <c r="X50" i="16"/>
  <c r="X50" i="20"/>
  <c r="X50" i="19"/>
  <c r="X50" i="23"/>
  <c r="AN54" i="16"/>
  <c r="AN54" i="20"/>
  <c r="AN54" i="19"/>
  <c r="AN54" i="18"/>
  <c r="AN54" i="23"/>
  <c r="AN61" i="16"/>
  <c r="AN61" i="20"/>
  <c r="AN61" i="19"/>
  <c r="AN61" i="23"/>
  <c r="AN61" i="18"/>
  <c r="AN262" i="18"/>
  <c r="AN722" i="18"/>
  <c r="AN360" i="18"/>
  <c r="AN584" i="18"/>
  <c r="AN596" i="18"/>
  <c r="AN222" i="18"/>
  <c r="AN439" i="18"/>
  <c r="AN413" i="18"/>
  <c r="AN579" i="18"/>
  <c r="AN448" i="18"/>
  <c r="AN253" i="18"/>
  <c r="AN392" i="18"/>
  <c r="AN339" i="18"/>
  <c r="AN657" i="18"/>
  <c r="AN610" i="18"/>
  <c r="AN346" i="18"/>
  <c r="AN446" i="18"/>
  <c r="AN201" i="18"/>
  <c r="AN681" i="18"/>
  <c r="AN371" i="18"/>
  <c r="AN532" i="18"/>
  <c r="AN309" i="18"/>
  <c r="AN598" i="18"/>
  <c r="AN362" i="18"/>
  <c r="AN500" i="18"/>
  <c r="AN77" i="18"/>
  <c r="AN505" i="18"/>
  <c r="AN629" i="18"/>
  <c r="AN197" i="18"/>
  <c r="AN485" i="18"/>
  <c r="AN718" i="18"/>
  <c r="AN282" i="18"/>
  <c r="AN323" i="18"/>
  <c r="AN356" i="18"/>
  <c r="AN709" i="18"/>
  <c r="AN130" i="18"/>
  <c r="AN427" i="18"/>
  <c r="AN286" i="18"/>
  <c r="AN592" i="18"/>
  <c r="AN211" i="18"/>
  <c r="AN492" i="18"/>
  <c r="AN669" i="18"/>
  <c r="AN525" i="18"/>
  <c r="AN296" i="18"/>
  <c r="AN626" i="18"/>
  <c r="AN234" i="18"/>
  <c r="AN684" i="18"/>
  <c r="AN660" i="18"/>
  <c r="AN436" i="18"/>
  <c r="AN325" i="18"/>
  <c r="AN611" i="18"/>
  <c r="AN328" i="18"/>
  <c r="AN510" i="18"/>
  <c r="AN484" i="18"/>
  <c r="AN369" i="18"/>
  <c r="AN365" i="18"/>
  <c r="AN239" i="18"/>
  <c r="AN78" i="18"/>
  <c r="AN203" i="18"/>
  <c r="AN336" i="18"/>
  <c r="AN374" i="18"/>
  <c r="AN107" i="18"/>
  <c r="AN561" i="18"/>
  <c r="AN128" i="18"/>
  <c r="AN471" i="18"/>
  <c r="AN205" i="18"/>
  <c r="AN344" i="18"/>
  <c r="AN639" i="18"/>
  <c r="AN503" i="18"/>
  <c r="AN237" i="18"/>
  <c r="AN132" i="18"/>
  <c r="AN623" i="18"/>
  <c r="AN551" i="18"/>
  <c r="AN692" i="18"/>
  <c r="AN213" i="18"/>
  <c r="AN548" i="18"/>
  <c r="AN220" i="18"/>
  <c r="AN433" i="18"/>
  <c r="AN685" i="18"/>
  <c r="AN261" i="18"/>
  <c r="AN547" i="18"/>
  <c r="AN411" i="18"/>
  <c r="AN605" i="18"/>
  <c r="AN512" i="18"/>
  <c r="AN449" i="18"/>
  <c r="AN496" i="18"/>
  <c r="AN276" i="18"/>
  <c r="AN373" i="18"/>
  <c r="AN247" i="18"/>
  <c r="AN715" i="18"/>
  <c r="AN210" i="18"/>
  <c r="AN719" i="18"/>
  <c r="AN724" i="18"/>
  <c r="AN616" i="18"/>
  <c r="AN147" i="18"/>
  <c r="AN672" i="18"/>
  <c r="AN482" i="18"/>
  <c r="AN688" i="18"/>
  <c r="AN254" i="18"/>
  <c r="AN630" i="18"/>
  <c r="AN560" i="18"/>
  <c r="AN243" i="18"/>
  <c r="AN212" i="18"/>
  <c r="AN460" i="18"/>
  <c r="AN470" i="18"/>
  <c r="AN170" i="18"/>
  <c r="AN180" i="18"/>
  <c r="AN507" i="18"/>
  <c r="AN313" i="18"/>
  <c r="AN419" i="18"/>
  <c r="AN214" i="18"/>
  <c r="AN293" i="18"/>
  <c r="AN423" i="18"/>
  <c r="AN488" i="18"/>
  <c r="AN131" i="18"/>
  <c r="AN635" i="18"/>
  <c r="AN517" i="18"/>
  <c r="AN121" i="18"/>
  <c r="AN299" i="18"/>
  <c r="AN245" i="18"/>
  <c r="AN406" i="18"/>
  <c r="AN587" i="18"/>
  <c r="AN259" i="18"/>
  <c r="AN157" i="18"/>
  <c r="AN164" i="18"/>
  <c r="AN665" i="18"/>
  <c r="AN114" i="18"/>
  <c r="AN349" i="18"/>
  <c r="AN172" i="18"/>
  <c r="AN320" i="18"/>
  <c r="AN474" i="18"/>
  <c r="AN476" i="18"/>
  <c r="AN99" i="18"/>
  <c r="AN89" i="18"/>
  <c r="AN661" i="18"/>
  <c r="AN123" i="18"/>
  <c r="AN511" i="18"/>
  <c r="AN109" i="18"/>
  <c r="AN387" i="18"/>
  <c r="AN274" i="18"/>
  <c r="AN642" i="18"/>
  <c r="AN316" i="18"/>
  <c r="AN277" i="18"/>
  <c r="AN100" i="18"/>
  <c r="AN399" i="18"/>
  <c r="AN377" i="18"/>
  <c r="AN555" i="18"/>
  <c r="AN480" i="18"/>
  <c r="AN390" i="18"/>
  <c r="AN658" i="18"/>
  <c r="AN265" i="18"/>
  <c r="AN330" i="18"/>
  <c r="AN193" i="18"/>
  <c r="AN340" i="18"/>
  <c r="AN122" i="18"/>
  <c r="AN158" i="18"/>
  <c r="AN475" i="18"/>
  <c r="AN83" i="18"/>
  <c r="AN345" i="18"/>
  <c r="AN231" i="18"/>
  <c r="AN195" i="18"/>
  <c r="AN384" i="18"/>
  <c r="AN391" i="18"/>
  <c r="AN120" i="18"/>
  <c r="AN410" i="18"/>
  <c r="AN617" i="18"/>
  <c r="AN257" i="18"/>
  <c r="AN608" i="18"/>
  <c r="AN84" i="18"/>
  <c r="AN716" i="18"/>
  <c r="AN662" i="18"/>
  <c r="AN395" i="18"/>
  <c r="AN407" i="18"/>
  <c r="AN207" i="18"/>
  <c r="AN705" i="18"/>
  <c r="AN416" i="18"/>
  <c r="AN290" i="18"/>
  <c r="AN161" i="18"/>
  <c r="AN552" i="18"/>
  <c r="AN176" i="18"/>
  <c r="AN725" i="18"/>
  <c r="AN246" i="18"/>
  <c r="AN689" i="18"/>
  <c r="AN514" i="18"/>
  <c r="AN683" i="18"/>
  <c r="AN332" i="18"/>
  <c r="AN278" i="18"/>
  <c r="AN334" i="18"/>
  <c r="AN529" i="18"/>
  <c r="AN650" i="18"/>
  <c r="AN135" i="18"/>
  <c r="AN242" i="18"/>
  <c r="AN155" i="18"/>
  <c r="AN101" i="18"/>
  <c r="AN477" i="18"/>
  <c r="AN337" i="18"/>
  <c r="AN594" i="18"/>
  <c r="AN458" i="18"/>
  <c r="AN348" i="18"/>
  <c r="AN583" i="18"/>
  <c r="AN570" i="18"/>
  <c r="AN588" i="18"/>
  <c r="AN516" i="18"/>
  <c r="AN139" i="18"/>
  <c r="AN82" i="18"/>
  <c r="AN459" i="18"/>
  <c r="AN315" i="18"/>
  <c r="AN441" i="18"/>
  <c r="AN425" i="18"/>
  <c r="AN651" i="18"/>
  <c r="AN138" i="18"/>
  <c r="AN268" i="18"/>
  <c r="AN264" i="18"/>
  <c r="AN115" i="18"/>
  <c r="AN694" i="18"/>
  <c r="AN487" i="18"/>
  <c r="AN149" i="18"/>
  <c r="AN266" i="18"/>
  <c r="AN94" i="18"/>
  <c r="AN667" i="18"/>
  <c r="AN495" i="18"/>
  <c r="AN640" i="18"/>
  <c r="AN209" i="18"/>
  <c r="AN95" i="18"/>
  <c r="AN363" i="18"/>
  <c r="AN713" i="18"/>
  <c r="AN181" i="18"/>
  <c r="AN76" i="18"/>
  <c r="AN304" i="18"/>
  <c r="AN98" i="18"/>
  <c r="AN73" i="18"/>
  <c r="AN578" i="18"/>
  <c r="AN263" i="18"/>
  <c r="AN678" i="18"/>
  <c r="AN524" i="18"/>
  <c r="AN105" i="18"/>
  <c r="AN493" i="18"/>
  <c r="AN613" i="18"/>
  <c r="AN403" i="18"/>
  <c r="AN153" i="18"/>
  <c r="AN285" i="18"/>
  <c r="AN469" i="18"/>
  <c r="AN581" i="18"/>
  <c r="AN686" i="18"/>
  <c r="AN398" i="18"/>
  <c r="AN712" i="18"/>
  <c r="AN438" i="18"/>
  <c r="AN641" i="18"/>
  <c r="AN129" i="18"/>
  <c r="AN125" i="18"/>
  <c r="AN434" i="18"/>
  <c r="AN590" i="18"/>
  <c r="AN649" i="18"/>
  <c r="AN585" i="18"/>
  <c r="AN591" i="18"/>
  <c r="AN569" i="18"/>
  <c r="AN378" i="18"/>
  <c r="AN396" i="18"/>
  <c r="AN342" i="18"/>
  <c r="AN75" i="18"/>
  <c r="AN215" i="18"/>
  <c r="AN79" i="18"/>
  <c r="AN633" i="18"/>
  <c r="AN528" i="18"/>
  <c r="AN464" i="18"/>
  <c r="AN526" i="18"/>
  <c r="AN70" i="18"/>
  <c r="AN88" i="18"/>
  <c r="AN85" i="18"/>
  <c r="AN118" i="18"/>
  <c r="AN527" i="18"/>
  <c r="AN96" i="18"/>
  <c r="AN634" i="18"/>
  <c r="AN140" i="18"/>
  <c r="AN86" i="18"/>
  <c r="AN677" i="18"/>
  <c r="AN574" i="18"/>
  <c r="AN513" i="18"/>
  <c r="AN189" i="18"/>
  <c r="AN311" i="18"/>
  <c r="AN702" i="18"/>
  <c r="AN636" i="18"/>
  <c r="AN628" i="18"/>
  <c r="AN145" i="18"/>
  <c r="AN200" i="18"/>
  <c r="AN248" i="18"/>
  <c r="AN691" i="18"/>
  <c r="AN71" i="18"/>
  <c r="AN442" i="18"/>
  <c r="AN355" i="18"/>
  <c r="AN196" i="18"/>
  <c r="AN90" i="18"/>
  <c r="AN124" i="18"/>
  <c r="AN465" i="18"/>
  <c r="AN202" i="18"/>
  <c r="AN166" i="18"/>
  <c r="AN567" i="18"/>
  <c r="AN376" i="18"/>
  <c r="AN143" i="18"/>
  <c r="AN675" i="18"/>
  <c r="AN288" i="18"/>
  <c r="AN258" i="18"/>
  <c r="AN553" i="18"/>
  <c r="AN221" i="18"/>
  <c r="AN300" i="18"/>
  <c r="AN632" i="18"/>
  <c r="AN652" i="18"/>
  <c r="AN554" i="18"/>
  <c r="AN564" i="18"/>
  <c r="AN703" i="18"/>
  <c r="AN347" i="18"/>
  <c r="AN531" i="18"/>
  <c r="AN289" i="18"/>
  <c r="AN572" i="18"/>
  <c r="AN152" i="18"/>
  <c r="AN198" i="18"/>
  <c r="AN93" i="18"/>
  <c r="AN566" i="18"/>
  <c r="AN364" i="18"/>
  <c r="AN521" i="18"/>
  <c r="AN699" i="18"/>
  <c r="AN575" i="18"/>
  <c r="AN414" i="18"/>
  <c r="AN173" i="18"/>
  <c r="AN104" i="18"/>
  <c r="AN601" i="18"/>
  <c r="AN556" i="18"/>
  <c r="AN379" i="18"/>
  <c r="AN194" i="18"/>
  <c r="AN350" i="18"/>
  <c r="AN270" i="18"/>
  <c r="AN593" i="18"/>
  <c r="AN457" i="18"/>
  <c r="AN366" i="18"/>
  <c r="AN249" i="18"/>
  <c r="AN497" i="18"/>
  <c r="AN204" i="18"/>
  <c r="AN644" i="18"/>
  <c r="AN538" i="18"/>
  <c r="AN461" i="18"/>
  <c r="AN302" i="18"/>
  <c r="AN542" i="18"/>
  <c r="AN353" i="18"/>
  <c r="AN537" i="18"/>
  <c r="AN206" i="18"/>
  <c r="AN541" i="18"/>
  <c r="AN401" i="18"/>
  <c r="AN236" i="18"/>
  <c r="AN269" i="18"/>
  <c r="AN622" i="18"/>
  <c r="AN185" i="18"/>
  <c r="AN506" i="18"/>
  <c r="AN456" i="18"/>
  <c r="AN388" i="18"/>
  <c r="AN467" i="18"/>
  <c r="AN405" i="18"/>
  <c r="AN385" i="18"/>
  <c r="AN148" i="18"/>
  <c r="AN580" i="18"/>
  <c r="AN609" i="18"/>
  <c r="AN444" i="18"/>
  <c r="AN308" i="18"/>
  <c r="AN607" i="18"/>
  <c r="AN424" i="18"/>
  <c r="AN272" i="18"/>
  <c r="AN499" i="18"/>
  <c r="AN358" i="18"/>
  <c r="AN432" i="18"/>
  <c r="AN227" i="18"/>
  <c r="AN225" i="18"/>
  <c r="AN576" i="18"/>
  <c r="AN674" i="18"/>
  <c r="AN643" i="18"/>
  <c r="AN136" i="18"/>
  <c r="AN317" i="18"/>
  <c r="AN557" i="18"/>
  <c r="AN696" i="18"/>
  <c r="AN238" i="18"/>
  <c r="AN721" i="18"/>
  <c r="AN502" i="18"/>
  <c r="AN445" i="18"/>
  <c r="AN429" i="18"/>
  <c r="AN523" i="18"/>
  <c r="AN599" i="18"/>
  <c r="AN668" i="18"/>
  <c r="AN178" i="18"/>
  <c r="AN298" i="18"/>
  <c r="AN571" i="18"/>
  <c r="AN437" i="18"/>
  <c r="AN354" i="18"/>
  <c r="AN615" i="18"/>
  <c r="AN428" i="18"/>
  <c r="AN472" i="18"/>
  <c r="AN494" i="18"/>
  <c r="AN284" i="18"/>
  <c r="AN519" i="18"/>
  <c r="AN698" i="18"/>
  <c r="AN117" i="18"/>
  <c r="AN562" i="18"/>
  <c r="AN361" i="18"/>
  <c r="AN192" i="18"/>
  <c r="AN409" i="18"/>
  <c r="AN223" i="18"/>
  <c r="AN335" i="18"/>
  <c r="AN701" i="18"/>
  <c r="AN491" i="18"/>
  <c r="AN695" i="18"/>
  <c r="AN618" i="18"/>
  <c r="AN654" i="18"/>
  <c r="AN226" i="18"/>
  <c r="AN326" i="18"/>
  <c r="AN159" i="18"/>
  <c r="AN338" i="18"/>
  <c r="AN408" i="18"/>
  <c r="AN486" i="18"/>
  <c r="AN381" i="18"/>
  <c r="AN171" i="18"/>
  <c r="AN144" i="18"/>
  <c r="AN690" i="18"/>
  <c r="AN375" i="18"/>
  <c r="AN240" i="18"/>
  <c r="AN638" i="18"/>
  <c r="AN310" i="18"/>
  <c r="AN133" i="18"/>
  <c r="AN711" i="18"/>
  <c r="AN177" i="18"/>
  <c r="AN163" i="18"/>
  <c r="AN603" i="18"/>
  <c r="AN218" i="18"/>
  <c r="AN141" i="18"/>
  <c r="AN386" i="18"/>
  <c r="AN168" i="18"/>
  <c r="AN111" i="18"/>
  <c r="AN679" i="18"/>
  <c r="AN357" i="18"/>
  <c r="AN372" i="18"/>
  <c r="AN671" i="18"/>
  <c r="AN530" i="18"/>
  <c r="AN420" i="18"/>
  <c r="AN453" i="18"/>
  <c r="AN550" i="18"/>
  <c r="AN305" i="18"/>
  <c r="AN368" i="18"/>
  <c r="AN68" i="18"/>
  <c r="AN625" i="18"/>
  <c r="AN151" i="18"/>
  <c r="AN389" i="18"/>
  <c r="AN113" i="18"/>
  <c r="AN490" i="18"/>
  <c r="AN97" i="18"/>
  <c r="AN595" i="18"/>
  <c r="AN116" i="18"/>
  <c r="AN382" i="18"/>
  <c r="AN224" i="18"/>
  <c r="AN655" i="18"/>
  <c r="AN307" i="18"/>
  <c r="AN637" i="18"/>
  <c r="AN544" i="18"/>
  <c r="AN370" i="18"/>
  <c r="AN175" i="18"/>
  <c r="AN81" i="18"/>
  <c r="AN418" i="18"/>
  <c r="AN137" i="18"/>
  <c r="AN321" i="18"/>
  <c r="AN468" i="18"/>
  <c r="AN301" i="18"/>
  <c r="AN400" i="18"/>
  <c r="AN540" i="18"/>
  <c r="AN80" i="18"/>
  <c r="AN653" i="18"/>
  <c r="AN235" i="18"/>
  <c r="AN106" i="18"/>
  <c r="AN154" i="18"/>
  <c r="AN182" i="18"/>
  <c r="AN647" i="18"/>
  <c r="AN489" i="18"/>
  <c r="AN281" i="18"/>
  <c r="AN67" i="18"/>
  <c r="AN312" i="18"/>
  <c r="AN577" i="18"/>
  <c r="AN169" i="18"/>
  <c r="AN545" i="18"/>
  <c r="AN165" i="18"/>
  <c r="AN454" i="18"/>
  <c r="AN481" i="18"/>
  <c r="AN146" i="18"/>
  <c r="AN536" i="18"/>
  <c r="AN69" i="18"/>
  <c r="AN232" i="18"/>
  <c r="AN534" i="18"/>
  <c r="AN504" i="18"/>
  <c r="AN549" i="18"/>
  <c r="AN352" i="18"/>
  <c r="AN271" i="18"/>
  <c r="AN110" i="18"/>
  <c r="AN450" i="18"/>
  <c r="AN256" i="18"/>
  <c r="AN260" i="18"/>
  <c r="AN359" i="18"/>
  <c r="AN126" i="18"/>
  <c r="AN251" i="18"/>
  <c r="AN156" i="18"/>
  <c r="AN614" i="18"/>
  <c r="AN127" i="18"/>
  <c r="AN306" i="18"/>
  <c r="AN283" i="18"/>
  <c r="AN543" i="18"/>
  <c r="AN443" i="18"/>
  <c r="AN199" i="18"/>
  <c r="AN150" i="18"/>
  <c r="AN700" i="18"/>
  <c r="AN167" i="18"/>
  <c r="AN508" i="18"/>
  <c r="AN331" i="18"/>
  <c r="AN479" i="18"/>
  <c r="AN112" i="18"/>
  <c r="AN228" i="18"/>
  <c r="AN412" i="18"/>
  <c r="AN422" i="18"/>
  <c r="AN447" i="18"/>
  <c r="AN280" i="18"/>
  <c r="AN219" i="18"/>
  <c r="AN473" i="18"/>
  <c r="AN717" i="18"/>
  <c r="AN563" i="18"/>
  <c r="AN383" i="18"/>
  <c r="AN676" i="18"/>
  <c r="AN367" i="18"/>
  <c r="AN275" i="18"/>
  <c r="AN267" i="18"/>
  <c r="AN190" i="18"/>
  <c r="AN329" i="18"/>
  <c r="AN463" i="18"/>
  <c r="AN179" i="18"/>
  <c r="AN509" i="18"/>
  <c r="AN241" i="18"/>
  <c r="AN568" i="18"/>
  <c r="AN142" i="18"/>
  <c r="AN415" i="18"/>
  <c r="AN162" i="18"/>
  <c r="AN535" i="18"/>
  <c r="AN604" i="18"/>
  <c r="AN250" i="18"/>
  <c r="AN452" i="18"/>
  <c r="AN287" i="18"/>
  <c r="AN184" i="18"/>
  <c r="AN426" i="18"/>
  <c r="AN292" i="18"/>
  <c r="AN319" i="18"/>
  <c r="AN559" i="18"/>
  <c r="AN600" i="18"/>
  <c r="AN589" i="18"/>
  <c r="AN314" i="18"/>
  <c r="AN631" i="18"/>
  <c r="AN393" i="18"/>
  <c r="AN191" i="18"/>
  <c r="AN693" i="18"/>
  <c r="AN708" i="18"/>
  <c r="AN431" i="18"/>
  <c r="AN217" i="18"/>
  <c r="AN244" i="18"/>
  <c r="AN466" i="18"/>
  <c r="AN612" i="18"/>
  <c r="AN394" i="18"/>
  <c r="AN720" i="18"/>
  <c r="AN404" i="18"/>
  <c r="AN539" i="18"/>
  <c r="AN295" i="18"/>
  <c r="AN515" i="18"/>
  <c r="AN187" i="18"/>
  <c r="AN455" i="18"/>
  <c r="AN294" i="18"/>
  <c r="AN324" i="18"/>
  <c r="AN417" i="18"/>
  <c r="AN303" i="18"/>
  <c r="AN707" i="18"/>
  <c r="AN501" i="18"/>
  <c r="AN291" i="18"/>
  <c r="AN646" i="18"/>
  <c r="AN108" i="18"/>
  <c r="AN586" i="18"/>
  <c r="AN627" i="18"/>
  <c r="AN102" i="18"/>
  <c r="AN606" i="18"/>
  <c r="AN297" i="18"/>
  <c r="AN687" i="18"/>
  <c r="AN597" i="18"/>
  <c r="AN714" i="18"/>
  <c r="AN573" i="18"/>
  <c r="AN621" i="18"/>
  <c r="AN380" i="18"/>
  <c r="AN582" i="18"/>
  <c r="AN659" i="18"/>
  <c r="AN666" i="18"/>
  <c r="AN351" i="18"/>
  <c r="AN673" i="18"/>
  <c r="AN522" i="18"/>
  <c r="AN92" i="18"/>
  <c r="AN230" i="18"/>
  <c r="AN255" i="18"/>
  <c r="AN233" i="18"/>
  <c r="AN682" i="18"/>
  <c r="AN518" i="18"/>
  <c r="AN397" i="18"/>
  <c r="AN697" i="18"/>
  <c r="AN670" i="18"/>
  <c r="AN160" i="18"/>
  <c r="AN462" i="18"/>
  <c r="AN546" i="18"/>
  <c r="AN602" i="18"/>
  <c r="AN451" i="18"/>
  <c r="AN87" i="18"/>
  <c r="AN558" i="18"/>
  <c r="AN322" i="18"/>
  <c r="AN619" i="18"/>
  <c r="AN478" i="18"/>
  <c r="AN648" i="18"/>
  <c r="AN421" i="18"/>
  <c r="AN620" i="18"/>
  <c r="AN229" i="18"/>
  <c r="AN279" i="18"/>
  <c r="AN656" i="18"/>
  <c r="AN483" i="18"/>
  <c r="AN91" i="18"/>
  <c r="AN533" i="18"/>
  <c r="AN208" i="18"/>
  <c r="AN440" i="18"/>
  <c r="AN174" i="18"/>
  <c r="AN565" i="18"/>
  <c r="AN188" i="18"/>
  <c r="AN273" i="18"/>
  <c r="AN333" i="18"/>
  <c r="AN520" i="18"/>
  <c r="AN119" i="18"/>
  <c r="AN341" i="18"/>
  <c r="AN664" i="18"/>
  <c r="AN327" i="18"/>
  <c r="AN723" i="18"/>
  <c r="AN103" i="18"/>
  <c r="AN645" i="18"/>
  <c r="AN435" i="18"/>
  <c r="AN186" i="18"/>
  <c r="AN216" i="18"/>
  <c r="AN252" i="18"/>
  <c r="AN710" i="18"/>
  <c r="AN134" i="18"/>
  <c r="AN318" i="18"/>
  <c r="AN402" i="18"/>
  <c r="AN663" i="18"/>
  <c r="AN74" i="18"/>
  <c r="AN430" i="18"/>
  <c r="AN72" i="18"/>
  <c r="AN624" i="18"/>
  <c r="AN498" i="18"/>
  <c r="AN183" i="18"/>
  <c r="AN680" i="18"/>
  <c r="AN704" i="18"/>
  <c r="AN343" i="18"/>
  <c r="AN706" i="18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20" i="16" l="1"/>
  <c r="AE720" i="20"/>
  <c r="AE720" i="19"/>
  <c r="AE720" i="23"/>
  <c r="AE718" i="16"/>
  <c r="AE718" i="20"/>
  <c r="AE718" i="19"/>
  <c r="AE718" i="23"/>
  <c r="AE719" i="16"/>
  <c r="AE719" i="20"/>
  <c r="AE719" i="19"/>
  <c r="AE719" i="23"/>
  <c r="AE717" i="16"/>
  <c r="AE717" i="20"/>
  <c r="AE717" i="19"/>
  <c r="AE717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D615" i="16" l="1"/>
  <c r="AD615" i="20"/>
  <c r="AD615" i="19"/>
  <c r="AD615" i="23"/>
  <c r="AD436" i="16"/>
  <c r="AD436" i="20"/>
  <c r="AD436" i="19"/>
  <c r="AD436" i="23"/>
  <c r="AE66" i="16"/>
  <c r="AE66" i="20"/>
  <c r="AE66" i="19"/>
  <c r="AE66" i="23"/>
  <c r="AE66" i="18"/>
  <c r="AE502" i="16"/>
  <c r="AE502" i="20"/>
  <c r="AE502" i="19"/>
  <c r="AE502" i="23"/>
  <c r="AE266" i="16"/>
  <c r="AE266" i="20"/>
  <c r="AE266" i="19"/>
  <c r="AE266" i="23"/>
  <c r="AE616" i="16"/>
  <c r="AE616" i="20"/>
  <c r="AE616" i="19"/>
  <c r="AE616" i="23"/>
  <c r="AE214" i="16"/>
  <c r="AE214" i="20"/>
  <c r="AE214" i="19"/>
  <c r="AE214" i="23"/>
  <c r="AD703" i="16"/>
  <c r="AD703" i="20"/>
  <c r="AD703" i="19"/>
  <c r="AD703" i="23"/>
  <c r="AE374" i="16"/>
  <c r="AE374" i="20"/>
  <c r="AE374" i="19"/>
  <c r="AE374" i="23"/>
  <c r="AE289" i="16"/>
  <c r="AE289" i="20"/>
  <c r="AE289" i="19"/>
  <c r="AE289" i="23"/>
  <c r="AE247" i="16"/>
  <c r="AE247" i="20"/>
  <c r="AE247" i="19"/>
  <c r="AE247" i="23"/>
  <c r="AE43" i="16"/>
  <c r="AE43" i="20"/>
  <c r="AE43" i="19"/>
  <c r="AE43" i="23"/>
  <c r="AE67" i="16"/>
  <c r="AE67" i="20"/>
  <c r="AE67" i="19"/>
  <c r="AE67" i="23"/>
  <c r="AE212" i="16"/>
  <c r="AE212" i="20"/>
  <c r="AE212" i="19"/>
  <c r="AE212" i="23"/>
  <c r="AE204" i="16"/>
  <c r="AE204" i="20"/>
  <c r="AE204" i="19"/>
  <c r="AE204" i="23"/>
  <c r="AD365" i="16"/>
  <c r="AD365" i="20"/>
  <c r="AD365" i="19"/>
  <c r="AD365" i="23"/>
  <c r="AD333" i="16"/>
  <c r="AD333" i="20"/>
  <c r="AD333" i="19"/>
  <c r="AD333" i="23"/>
  <c r="AE634" i="16"/>
  <c r="AE634" i="20"/>
  <c r="AE634" i="19"/>
  <c r="AE634" i="23"/>
  <c r="AE188" i="16"/>
  <c r="AE188" i="20"/>
  <c r="AE188" i="19"/>
  <c r="AE188" i="23"/>
  <c r="AE48" i="16"/>
  <c r="AE48" i="20"/>
  <c r="AE48" i="19"/>
  <c r="AE48" i="23"/>
  <c r="AE249" i="16"/>
  <c r="AE249" i="20"/>
  <c r="AE249" i="19"/>
  <c r="AE249" i="23"/>
  <c r="AE178" i="16"/>
  <c r="AE178" i="20"/>
  <c r="AE178" i="19"/>
  <c r="AE178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D120" i="16"/>
  <c r="AD120" i="20"/>
  <c r="AD120" i="19"/>
  <c r="AD120" i="23"/>
  <c r="AD360" i="16"/>
  <c r="AD360" i="20"/>
  <c r="AD360" i="19"/>
  <c r="AD360" i="23"/>
  <c r="AD203" i="16"/>
  <c r="AD203" i="20"/>
  <c r="AD203" i="19"/>
  <c r="AD203" i="23"/>
  <c r="AD453" i="16"/>
  <c r="AD453" i="20"/>
  <c r="AD453" i="19"/>
  <c r="AD453" i="23"/>
  <c r="AE672" i="16"/>
  <c r="AE672" i="20"/>
  <c r="AE672" i="19"/>
  <c r="AE672" i="23"/>
  <c r="AE81" i="16"/>
  <c r="AE81" i="20"/>
  <c r="AE81" i="19"/>
  <c r="AE81" i="23"/>
  <c r="AE697" i="16"/>
  <c r="AE697" i="20"/>
  <c r="AE697" i="19"/>
  <c r="AE697" i="23"/>
  <c r="AE76" i="16"/>
  <c r="AE76" i="20"/>
  <c r="AE76" i="19"/>
  <c r="AE76" i="23"/>
  <c r="AD405" i="16"/>
  <c r="AD405" i="20"/>
  <c r="AD405" i="19"/>
  <c r="AD405" i="23"/>
  <c r="AD418" i="16"/>
  <c r="AD418" i="20"/>
  <c r="AD418" i="19"/>
  <c r="AD418" i="23"/>
  <c r="AD678" i="16"/>
  <c r="AD678" i="20"/>
  <c r="AD678" i="19"/>
  <c r="AD678" i="23"/>
  <c r="AD343" i="16"/>
  <c r="AD343" i="20"/>
  <c r="AD343" i="19"/>
  <c r="AD343" i="23"/>
  <c r="AE392" i="16"/>
  <c r="AE392" i="20"/>
  <c r="AE392" i="19"/>
  <c r="AE392" i="23"/>
  <c r="AE427" i="16"/>
  <c r="AE427" i="20"/>
  <c r="AE427" i="19"/>
  <c r="AE427" i="23"/>
  <c r="AD109" i="16"/>
  <c r="AD109" i="20"/>
  <c r="AD109" i="19"/>
  <c r="AD109" i="23"/>
  <c r="AE465" i="16"/>
  <c r="AE465" i="20"/>
  <c r="AE465" i="19"/>
  <c r="AE465" i="23"/>
  <c r="AE419" i="16"/>
  <c r="AE419" i="20"/>
  <c r="AE419" i="19"/>
  <c r="AE419" i="23"/>
  <c r="AE580" i="16"/>
  <c r="AE580" i="20"/>
  <c r="AE580" i="19"/>
  <c r="AE580" i="23"/>
  <c r="AE621" i="16"/>
  <c r="AE621" i="20"/>
  <c r="AE621" i="19"/>
  <c r="AE621" i="23"/>
  <c r="AE338" i="16"/>
  <c r="AE338" i="20"/>
  <c r="AE338" i="19"/>
  <c r="AE338" i="23"/>
  <c r="AE552" i="16"/>
  <c r="AE552" i="20"/>
  <c r="AE552" i="19"/>
  <c r="AE552" i="23"/>
  <c r="AE668" i="16"/>
  <c r="AE668" i="20"/>
  <c r="AE668" i="19"/>
  <c r="AE668" i="23"/>
  <c r="AE172" i="16"/>
  <c r="AE172" i="20"/>
  <c r="AE172" i="19"/>
  <c r="AE172" i="23"/>
  <c r="AD269" i="16"/>
  <c r="AD269" i="20"/>
  <c r="AD269" i="19"/>
  <c r="AD269" i="23"/>
  <c r="AE65" i="16"/>
  <c r="AE65" i="20"/>
  <c r="AE65" i="19"/>
  <c r="AE65" i="23"/>
  <c r="AE65" i="18"/>
  <c r="AE400" i="16"/>
  <c r="AE400" i="20"/>
  <c r="AE400" i="19"/>
  <c r="AE400" i="23"/>
  <c r="AD201" i="16"/>
  <c r="AD201" i="20"/>
  <c r="AD201" i="19"/>
  <c r="AD201" i="23"/>
  <c r="AE71" i="16"/>
  <c r="AE71" i="20"/>
  <c r="AE71" i="19"/>
  <c r="AE71" i="23"/>
  <c r="AD675" i="16"/>
  <c r="AD675" i="20"/>
  <c r="AD675" i="19"/>
  <c r="AD675" i="23"/>
  <c r="AD598" i="16"/>
  <c r="AD598" i="20"/>
  <c r="AD598" i="19"/>
  <c r="AD598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E61" i="18"/>
  <c r="AD505" i="16"/>
  <c r="AD505" i="20"/>
  <c r="AD505" i="19"/>
  <c r="AD505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M57" i="21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E190" i="16"/>
  <c r="AE190" i="20"/>
  <c r="AE190" i="19"/>
  <c r="AE190" i="23"/>
  <c r="AD637" i="16"/>
  <c r="AD637" i="20"/>
  <c r="AD637" i="19"/>
  <c r="AD637" i="23"/>
  <c r="AD456" i="16"/>
  <c r="AD456" i="20"/>
  <c r="AD456" i="19"/>
  <c r="AD456" i="23"/>
  <c r="AD262" i="16"/>
  <c r="AD262" i="20"/>
  <c r="AD262" i="19"/>
  <c r="AD262" i="23"/>
  <c r="AE687" i="16"/>
  <c r="AE687" i="20"/>
  <c r="AE687" i="19"/>
  <c r="AE687" i="23"/>
  <c r="AD223" i="16"/>
  <c r="AD223" i="20"/>
  <c r="AD223" i="19"/>
  <c r="AD223" i="23"/>
  <c r="AE136" i="16"/>
  <c r="AE136" i="20"/>
  <c r="AE136" i="19"/>
  <c r="AE136" i="23"/>
  <c r="AE695" i="16"/>
  <c r="AE695" i="20"/>
  <c r="AE695" i="19"/>
  <c r="AE695" i="23"/>
  <c r="AE524" i="16"/>
  <c r="AE524" i="20"/>
  <c r="AE524" i="19"/>
  <c r="AE524" i="23"/>
  <c r="AD89" i="16"/>
  <c r="AD89" i="20"/>
  <c r="AD89" i="19"/>
  <c r="AD89" i="23"/>
  <c r="AD449" i="16"/>
  <c r="AD449" i="20"/>
  <c r="AD449" i="19"/>
  <c r="AD449" i="23"/>
  <c r="AD484" i="16"/>
  <c r="AD484" i="20"/>
  <c r="AD484" i="19"/>
  <c r="AD484" i="23"/>
  <c r="AE218" i="16"/>
  <c r="AE218" i="20"/>
  <c r="AE218" i="19"/>
  <c r="AE218" i="23"/>
  <c r="AE554" i="16"/>
  <c r="AE554" i="20"/>
  <c r="AE554" i="19"/>
  <c r="AE554" i="23"/>
  <c r="AE38" i="16"/>
  <c r="AE38" i="20"/>
  <c r="AE38" i="19"/>
  <c r="AE38" i="23"/>
  <c r="AE463" i="16"/>
  <c r="AE463" i="20"/>
  <c r="AE463" i="19"/>
  <c r="AE463" i="23"/>
  <c r="AE267" i="16"/>
  <c r="AE267" i="20"/>
  <c r="AE267" i="19"/>
  <c r="AE267" i="23"/>
  <c r="AE104" i="16"/>
  <c r="AE104" i="20"/>
  <c r="AE104" i="19"/>
  <c r="AE104" i="23"/>
  <c r="AE599" i="16"/>
  <c r="AE599" i="20"/>
  <c r="AE599" i="19"/>
  <c r="AE599" i="23"/>
  <c r="AE638" i="16"/>
  <c r="AE638" i="20"/>
  <c r="AE638" i="19"/>
  <c r="AE638" i="23"/>
  <c r="AE250" i="16"/>
  <c r="AE250" i="20"/>
  <c r="AE250" i="19"/>
  <c r="AE250" i="23"/>
  <c r="AE311" i="16"/>
  <c r="AE311" i="20"/>
  <c r="AE311" i="19"/>
  <c r="AE311" i="23"/>
  <c r="AE510" i="16"/>
  <c r="AE510" i="20"/>
  <c r="AE510" i="19"/>
  <c r="AE510" i="23"/>
  <c r="AE133" i="16"/>
  <c r="AE133" i="20"/>
  <c r="AE133" i="19"/>
  <c r="AE133" i="23"/>
  <c r="AD474" i="16"/>
  <c r="AD474" i="20"/>
  <c r="AD474" i="19"/>
  <c r="AD474" i="23"/>
  <c r="AE254" i="16"/>
  <c r="AE254" i="20"/>
  <c r="AE254" i="19"/>
  <c r="AE254" i="23"/>
  <c r="AD184" i="16"/>
  <c r="AD184" i="20"/>
  <c r="AD184" i="19"/>
  <c r="AD184" i="23"/>
  <c r="AD129" i="16"/>
  <c r="AD129" i="20"/>
  <c r="AD129" i="19"/>
  <c r="AD129" i="23"/>
  <c r="AD58" i="16"/>
  <c r="AD58" i="20"/>
  <c r="AD58" i="19"/>
  <c r="AD58" i="23"/>
  <c r="AD314" i="16"/>
  <c r="AD314" i="20"/>
  <c r="AD314" i="19"/>
  <c r="AD314" i="23"/>
  <c r="AD445" i="16"/>
  <c r="AD445" i="20"/>
  <c r="AD445" i="19"/>
  <c r="AD445" i="23"/>
  <c r="AD701" i="16"/>
  <c r="AD701" i="20"/>
  <c r="AD701" i="19"/>
  <c r="AD701" i="23"/>
  <c r="AD423" i="16"/>
  <c r="AD423" i="20"/>
  <c r="AD423" i="19"/>
  <c r="AD423" i="23"/>
  <c r="AD679" i="16"/>
  <c r="AD679" i="20"/>
  <c r="AD679" i="19"/>
  <c r="AD679" i="23"/>
  <c r="AD425" i="16"/>
  <c r="AD425" i="20"/>
  <c r="AD425" i="19"/>
  <c r="AD425" i="23"/>
  <c r="AD681" i="16"/>
  <c r="AD681" i="20"/>
  <c r="AD681" i="19"/>
  <c r="AD681" i="23"/>
  <c r="AD394" i="16"/>
  <c r="AD394" i="20"/>
  <c r="AD394" i="19"/>
  <c r="AD394" i="23"/>
  <c r="AD650" i="16"/>
  <c r="AD650" i="20"/>
  <c r="AD650" i="19"/>
  <c r="AD650" i="23"/>
  <c r="AD584" i="16"/>
  <c r="AD584" i="20"/>
  <c r="AD584" i="19"/>
  <c r="AD584" i="23"/>
  <c r="AD528" i="16"/>
  <c r="AD528" i="20"/>
  <c r="AD528" i="19"/>
  <c r="AD528" i="23"/>
  <c r="AD540" i="16"/>
  <c r="AD540" i="20"/>
  <c r="AD540" i="19"/>
  <c r="AD540" i="23"/>
  <c r="AD606" i="16"/>
  <c r="AD606" i="20"/>
  <c r="AD606" i="19"/>
  <c r="AD606" i="23"/>
  <c r="AD155" i="16"/>
  <c r="AD155" i="20"/>
  <c r="AD155" i="19"/>
  <c r="AD155" i="23"/>
  <c r="AD444" i="16"/>
  <c r="AD444" i="20"/>
  <c r="AD444" i="19"/>
  <c r="AD444" i="23"/>
  <c r="AD683" i="16"/>
  <c r="AD683" i="20"/>
  <c r="AD683" i="19"/>
  <c r="AD683" i="23"/>
  <c r="AD219" i="16"/>
  <c r="AD219" i="20"/>
  <c r="AD219" i="19"/>
  <c r="AD219" i="23"/>
  <c r="AD70" i="16"/>
  <c r="AD70" i="20"/>
  <c r="AD70" i="19"/>
  <c r="AD70" i="23"/>
  <c r="AD326" i="16"/>
  <c r="AD326" i="20"/>
  <c r="AD326" i="19"/>
  <c r="AD326" i="23"/>
  <c r="AE256" i="16"/>
  <c r="AE256" i="20"/>
  <c r="AE256" i="19"/>
  <c r="AE256" i="23"/>
  <c r="AE201" i="16"/>
  <c r="AE201" i="20"/>
  <c r="AE201" i="19"/>
  <c r="AE201" i="23"/>
  <c r="AE130" i="16"/>
  <c r="AE130" i="20"/>
  <c r="AE130" i="19"/>
  <c r="AE130" i="23"/>
  <c r="AD173" i="16"/>
  <c r="AD173" i="20"/>
  <c r="AD173" i="19"/>
  <c r="AD173" i="23"/>
  <c r="AD517" i="16"/>
  <c r="AD517" i="20"/>
  <c r="AD517" i="19"/>
  <c r="AD517" i="23"/>
  <c r="AE131" i="16"/>
  <c r="AE131" i="20"/>
  <c r="AE131" i="19"/>
  <c r="AE131" i="23"/>
  <c r="AE495" i="16"/>
  <c r="AE495" i="20"/>
  <c r="AE495" i="19"/>
  <c r="AE495" i="23"/>
  <c r="AD133" i="16"/>
  <c r="AD133" i="20"/>
  <c r="AD133" i="19"/>
  <c r="AD133" i="23"/>
  <c r="AE497" i="16"/>
  <c r="AE497" i="20"/>
  <c r="AE497" i="19"/>
  <c r="AE497" i="23"/>
  <c r="AD71" i="16"/>
  <c r="AD71" i="20"/>
  <c r="AD71" i="19"/>
  <c r="AD71" i="23"/>
  <c r="AE466" i="16"/>
  <c r="AE466" i="20"/>
  <c r="AE466" i="19"/>
  <c r="AE466" i="23"/>
  <c r="AE84" i="16"/>
  <c r="AE84" i="20"/>
  <c r="AE84" i="19"/>
  <c r="AE84" i="23"/>
  <c r="AE228" i="16"/>
  <c r="AE228" i="20"/>
  <c r="AE228" i="19"/>
  <c r="AE228" i="23"/>
  <c r="AE92" i="16"/>
  <c r="AE92" i="20"/>
  <c r="AE92" i="19"/>
  <c r="AE92" i="23"/>
  <c r="AE459" i="16"/>
  <c r="AE459" i="20"/>
  <c r="AE459" i="19"/>
  <c r="AE459" i="23"/>
  <c r="AE675" i="16"/>
  <c r="AE675" i="20"/>
  <c r="AE675" i="19"/>
  <c r="AE675" i="23"/>
  <c r="AD239" i="16"/>
  <c r="AD239" i="20"/>
  <c r="AD239" i="19"/>
  <c r="AD239" i="23"/>
  <c r="AE532" i="16"/>
  <c r="AE532" i="20"/>
  <c r="AE532" i="19"/>
  <c r="AE532" i="23"/>
  <c r="AE598" i="16"/>
  <c r="AE598" i="20"/>
  <c r="AE598" i="19"/>
  <c r="AE598" i="23"/>
  <c r="AE252" i="16"/>
  <c r="AE252" i="20"/>
  <c r="AE252" i="19"/>
  <c r="AE252" i="23"/>
  <c r="AE270" i="16"/>
  <c r="AE270" i="20"/>
  <c r="AE270" i="19"/>
  <c r="AE270" i="23"/>
  <c r="AE200" i="16"/>
  <c r="AE200" i="20"/>
  <c r="AE200" i="19"/>
  <c r="AE200" i="23"/>
  <c r="AE145" i="16"/>
  <c r="AE145" i="20"/>
  <c r="AE145" i="19"/>
  <c r="AE145" i="23"/>
  <c r="AE74" i="16"/>
  <c r="AE74" i="20"/>
  <c r="AE74" i="19"/>
  <c r="AE74" i="23"/>
  <c r="AD61" i="16"/>
  <c r="AD61" i="20"/>
  <c r="AD61" i="19"/>
  <c r="AD61" i="23"/>
  <c r="AE461" i="16"/>
  <c r="AE461" i="20"/>
  <c r="AE461" i="19"/>
  <c r="AE461" i="23"/>
  <c r="AE147" i="16"/>
  <c r="AE147" i="20"/>
  <c r="AE147" i="19"/>
  <c r="AE147" i="23"/>
  <c r="AE503" i="16"/>
  <c r="AE503" i="20"/>
  <c r="AE503" i="19"/>
  <c r="AE503" i="23"/>
  <c r="AD149" i="16"/>
  <c r="AD149" i="20"/>
  <c r="AD149" i="19"/>
  <c r="AD149" i="23"/>
  <c r="AE505" i="16"/>
  <c r="AE505" i="20"/>
  <c r="AE505" i="19"/>
  <c r="AE505" i="23"/>
  <c r="AD87" i="16"/>
  <c r="AD87" i="20"/>
  <c r="AD87" i="19"/>
  <c r="AD87" i="23"/>
  <c r="AE474" i="16"/>
  <c r="AE474" i="20"/>
  <c r="AE474" i="19"/>
  <c r="AE474" i="23"/>
  <c r="AE116" i="16"/>
  <c r="AE116" i="20"/>
  <c r="AE116" i="19"/>
  <c r="AE116" i="23"/>
  <c r="AE260" i="16"/>
  <c r="AE260" i="20"/>
  <c r="AE260" i="19"/>
  <c r="AE260" i="23"/>
  <c r="AE139" i="16"/>
  <c r="AE139" i="20"/>
  <c r="AE139" i="19"/>
  <c r="AE139" i="23"/>
  <c r="AE478" i="16"/>
  <c r="AE478" i="20"/>
  <c r="AE478" i="19"/>
  <c r="AE478" i="23"/>
  <c r="AE694" i="16"/>
  <c r="AE694" i="20"/>
  <c r="AE694" i="19"/>
  <c r="AE694" i="23"/>
  <c r="AE284" i="16"/>
  <c r="AE284" i="20"/>
  <c r="AE284" i="19"/>
  <c r="AE284" i="23"/>
  <c r="AE382" i="16"/>
  <c r="AE382" i="20"/>
  <c r="AE382" i="19"/>
  <c r="AE382" i="23"/>
  <c r="AD684" i="16"/>
  <c r="AD684" i="20"/>
  <c r="AD684" i="19"/>
  <c r="AD684" i="23"/>
  <c r="AE387" i="16"/>
  <c r="AE387" i="20"/>
  <c r="AE387" i="19"/>
  <c r="AE387" i="23"/>
  <c r="AE278" i="16"/>
  <c r="AE278" i="20"/>
  <c r="AE278" i="19"/>
  <c r="AE278" i="23"/>
  <c r="AD208" i="16"/>
  <c r="AD208" i="20"/>
  <c r="AD208" i="19"/>
  <c r="AD208" i="23"/>
  <c r="AD153" i="16"/>
  <c r="AD153" i="20"/>
  <c r="AD153" i="19"/>
  <c r="AD153" i="23"/>
  <c r="AD82" i="16"/>
  <c r="AD82" i="20"/>
  <c r="AD82" i="19"/>
  <c r="AD82" i="23"/>
  <c r="AE77" i="16"/>
  <c r="AE77" i="20"/>
  <c r="AE77" i="19"/>
  <c r="AE77" i="23"/>
  <c r="AD469" i="16"/>
  <c r="AD469" i="20"/>
  <c r="AD469" i="19"/>
  <c r="AD469" i="23"/>
  <c r="AD163" i="16"/>
  <c r="AD163" i="20"/>
  <c r="AD163" i="19"/>
  <c r="AD163" i="23"/>
  <c r="AE511" i="16"/>
  <c r="AE511" i="20"/>
  <c r="AE511" i="19"/>
  <c r="AE511" i="23"/>
  <c r="AD165" i="16"/>
  <c r="AD165" i="20"/>
  <c r="AD165" i="19"/>
  <c r="AD165" i="23"/>
  <c r="AD513" i="16"/>
  <c r="AD513" i="20"/>
  <c r="AD513" i="19"/>
  <c r="AD513" i="23"/>
  <c r="AD103" i="16"/>
  <c r="AD103" i="20"/>
  <c r="AD103" i="19"/>
  <c r="AD103" i="23"/>
  <c r="AD482" i="16"/>
  <c r="AD482" i="20"/>
  <c r="AD482" i="19"/>
  <c r="AD482" i="23"/>
  <c r="AD148" i="16"/>
  <c r="AD148" i="20"/>
  <c r="AD148" i="19"/>
  <c r="AD148" i="23"/>
  <c r="AD292" i="16"/>
  <c r="AD292" i="20"/>
  <c r="AD292" i="19"/>
  <c r="AD292" i="23"/>
  <c r="AE175" i="16"/>
  <c r="AE175" i="20"/>
  <c r="AE175" i="19"/>
  <c r="AE175" i="23"/>
  <c r="AD500" i="16"/>
  <c r="AD500" i="20"/>
  <c r="AD500" i="19"/>
  <c r="AD500" i="23"/>
  <c r="AD547" i="16"/>
  <c r="AD547" i="20"/>
  <c r="AD547" i="19"/>
  <c r="AD547" i="23"/>
  <c r="AD654" i="16"/>
  <c r="AD654" i="20"/>
  <c r="AD654" i="19"/>
  <c r="AD654" i="23"/>
  <c r="AD123" i="16"/>
  <c r="AD123" i="20"/>
  <c r="AD123" i="19"/>
  <c r="AD123" i="23"/>
  <c r="AD411" i="16"/>
  <c r="AD411" i="20"/>
  <c r="AD411" i="19"/>
  <c r="AD411" i="23"/>
  <c r="AD91" i="16"/>
  <c r="AD91" i="20"/>
  <c r="AD91" i="19"/>
  <c r="AD91" i="23"/>
  <c r="AD222" i="16"/>
  <c r="AD222" i="20"/>
  <c r="AD222" i="19"/>
  <c r="AD222" i="23"/>
  <c r="AE152" i="16"/>
  <c r="AE152" i="20"/>
  <c r="AE152" i="19"/>
  <c r="AE152" i="23"/>
  <c r="AE97" i="16"/>
  <c r="AE97" i="20"/>
  <c r="AE97" i="19"/>
  <c r="AE97" i="23"/>
  <c r="AE353" i="16"/>
  <c r="AE353" i="20"/>
  <c r="AE353" i="19"/>
  <c r="AE353" i="23"/>
  <c r="AE282" i="16"/>
  <c r="AE282" i="20"/>
  <c r="AE282" i="19"/>
  <c r="AE282" i="23"/>
  <c r="AE413" i="16"/>
  <c r="AE413" i="20"/>
  <c r="AE413" i="19"/>
  <c r="AE413" i="23"/>
  <c r="AE669" i="16"/>
  <c r="AE669" i="20"/>
  <c r="AE669" i="19"/>
  <c r="AE669" i="23"/>
  <c r="AE391" i="16"/>
  <c r="AE391" i="20"/>
  <c r="AE391" i="19"/>
  <c r="AE391" i="23"/>
  <c r="AE647" i="16"/>
  <c r="AE647" i="20"/>
  <c r="AE647" i="19"/>
  <c r="AE647" i="23"/>
  <c r="AE393" i="16"/>
  <c r="AE393" i="20"/>
  <c r="AE393" i="19"/>
  <c r="AE393" i="23"/>
  <c r="AE649" i="16"/>
  <c r="AE649" i="20"/>
  <c r="AE649" i="19"/>
  <c r="AE649" i="23"/>
  <c r="AE362" i="16"/>
  <c r="AE362" i="20"/>
  <c r="AE362" i="19"/>
  <c r="AE362" i="23"/>
  <c r="AE618" i="16"/>
  <c r="AE618" i="20"/>
  <c r="AE618" i="19"/>
  <c r="AE618" i="23"/>
  <c r="AE520" i="16"/>
  <c r="AE520" i="20"/>
  <c r="AE520" i="19"/>
  <c r="AE520" i="23"/>
  <c r="AE464" i="16"/>
  <c r="AE464" i="20"/>
  <c r="AE464" i="19"/>
  <c r="AE464" i="23"/>
  <c r="AE454" i="16"/>
  <c r="AE454" i="20"/>
  <c r="AE454" i="19"/>
  <c r="AE454" i="23"/>
  <c r="AE692" i="16"/>
  <c r="AE692" i="20"/>
  <c r="AE692" i="19"/>
  <c r="AE692" i="23"/>
  <c r="AD319" i="16"/>
  <c r="AD319" i="20"/>
  <c r="AD319" i="19"/>
  <c r="AD319" i="23"/>
  <c r="AE531" i="16"/>
  <c r="AE531" i="20"/>
  <c r="AE531" i="19"/>
  <c r="AE531" i="23"/>
  <c r="AE596" i="16"/>
  <c r="AE596" i="20"/>
  <c r="AE596" i="19"/>
  <c r="AE596" i="23"/>
  <c r="AD622" i="16"/>
  <c r="AD622" i="20"/>
  <c r="AD622" i="19"/>
  <c r="AD622" i="23"/>
  <c r="AE102" i="16"/>
  <c r="AE102" i="20"/>
  <c r="AE102" i="19"/>
  <c r="AE102" i="23"/>
  <c r="AE358" i="16"/>
  <c r="AE358" i="20"/>
  <c r="AE358" i="19"/>
  <c r="AE358" i="23"/>
  <c r="AE288" i="16"/>
  <c r="AE288" i="20"/>
  <c r="AE288" i="19"/>
  <c r="AE288" i="23"/>
  <c r="AE233" i="16"/>
  <c r="AE233" i="20"/>
  <c r="AE233" i="19"/>
  <c r="AE233" i="23"/>
  <c r="AE162" i="16"/>
  <c r="AE162" i="20"/>
  <c r="AE162" i="19"/>
  <c r="AE162" i="23"/>
  <c r="AD237" i="16"/>
  <c r="AD237" i="20"/>
  <c r="AD237" i="19"/>
  <c r="AD237" i="23"/>
  <c r="AE549" i="16"/>
  <c r="AE549" i="20"/>
  <c r="AE549" i="19"/>
  <c r="AE549" i="23"/>
  <c r="AE195" i="16"/>
  <c r="AE195" i="20"/>
  <c r="AE195" i="19"/>
  <c r="AE195" i="23"/>
  <c r="AE527" i="16"/>
  <c r="AE527" i="20"/>
  <c r="AE527" i="19"/>
  <c r="AE527" i="23"/>
  <c r="AD197" i="16"/>
  <c r="AD197" i="20"/>
  <c r="AD197" i="19"/>
  <c r="AD197" i="23"/>
  <c r="AE529" i="16"/>
  <c r="AE529" i="20"/>
  <c r="AE529" i="19"/>
  <c r="AE529" i="23"/>
  <c r="AD263" i="16"/>
  <c r="AD263" i="20"/>
  <c r="AD263" i="19"/>
  <c r="AD263" i="23"/>
  <c r="AE562" i="16"/>
  <c r="AE562" i="20"/>
  <c r="AE562" i="19"/>
  <c r="AE562" i="23"/>
  <c r="AE408" i="16"/>
  <c r="AE408" i="20"/>
  <c r="AE408" i="19"/>
  <c r="AE408" i="23"/>
  <c r="AE348" i="16"/>
  <c r="AE348" i="20"/>
  <c r="AE348" i="19"/>
  <c r="AE348" i="23"/>
  <c r="AE476" i="16"/>
  <c r="AE476" i="20"/>
  <c r="AE476" i="19"/>
  <c r="AE476" i="23"/>
  <c r="AE542" i="16"/>
  <c r="AE542" i="20"/>
  <c r="AE542" i="19"/>
  <c r="AE542" i="23"/>
  <c r="AE588" i="16"/>
  <c r="AE588" i="20"/>
  <c r="AE588" i="19"/>
  <c r="AE588" i="23"/>
  <c r="AE75" i="16"/>
  <c r="AE75" i="20"/>
  <c r="AE75" i="19"/>
  <c r="AE75" i="23"/>
  <c r="AE446" i="16"/>
  <c r="AE446" i="20"/>
  <c r="AE446" i="19"/>
  <c r="AE446" i="23"/>
  <c r="AE171" i="16"/>
  <c r="AE171" i="20"/>
  <c r="AE171" i="19"/>
  <c r="AE171" i="23"/>
  <c r="AE388" i="16"/>
  <c r="AE388" i="20"/>
  <c r="AE388" i="19"/>
  <c r="AE388" i="23"/>
  <c r="AD238" i="16"/>
  <c r="AD238" i="20"/>
  <c r="AD238" i="19"/>
  <c r="AD238" i="23"/>
  <c r="AE168" i="16"/>
  <c r="AE168" i="20"/>
  <c r="AE168" i="19"/>
  <c r="AE168" i="23"/>
  <c r="AE113" i="16"/>
  <c r="AE113" i="20"/>
  <c r="AE113" i="19"/>
  <c r="AE113" i="23"/>
  <c r="AE42" i="16"/>
  <c r="AE42" i="20"/>
  <c r="AE42" i="19"/>
  <c r="AE42" i="23"/>
  <c r="AE298" i="16"/>
  <c r="AE298" i="20"/>
  <c r="AE298" i="19"/>
  <c r="AE298" i="23"/>
  <c r="AE429" i="16"/>
  <c r="AE429" i="20"/>
  <c r="AE429" i="19"/>
  <c r="AE429" i="23"/>
  <c r="AE685" i="16"/>
  <c r="AE685" i="20"/>
  <c r="AE685" i="19"/>
  <c r="AE685" i="23"/>
  <c r="AE407" i="16"/>
  <c r="AE407" i="20"/>
  <c r="AE407" i="19"/>
  <c r="AE407" i="23"/>
  <c r="AE663" i="16"/>
  <c r="AE663" i="20"/>
  <c r="AE663" i="19"/>
  <c r="AE663" i="23"/>
  <c r="AE409" i="16"/>
  <c r="AE409" i="20"/>
  <c r="AE409" i="19"/>
  <c r="AE409" i="23"/>
  <c r="AE665" i="16"/>
  <c r="AE665" i="20"/>
  <c r="AE665" i="19"/>
  <c r="AE665" i="23"/>
  <c r="AE442" i="16"/>
  <c r="AE442" i="20"/>
  <c r="AE442" i="19"/>
  <c r="AE442" i="23"/>
  <c r="AE698" i="16"/>
  <c r="AE698" i="20"/>
  <c r="AE698" i="19"/>
  <c r="AE698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57" i="18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384" i="16"/>
  <c r="AE384" i="20"/>
  <c r="AE384" i="19"/>
  <c r="AE384" i="23"/>
  <c r="AE518" i="16"/>
  <c r="AE518" i="20"/>
  <c r="AE518" i="19"/>
  <c r="AE518" i="23"/>
  <c r="AE587" i="16"/>
  <c r="AE587" i="20"/>
  <c r="AE587" i="19"/>
  <c r="AE587" i="23"/>
  <c r="AE108" i="16"/>
  <c r="AE108" i="20"/>
  <c r="AE108" i="19"/>
  <c r="AE108" i="23"/>
  <c r="AE422" i="16"/>
  <c r="AE422" i="20"/>
  <c r="AE422" i="19"/>
  <c r="AE422" i="23"/>
  <c r="AD660" i="16"/>
  <c r="AD660" i="20"/>
  <c r="AD660" i="19"/>
  <c r="AD660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D250" i="16"/>
  <c r="AD250" i="20"/>
  <c r="AD250" i="19"/>
  <c r="AD250" i="23"/>
  <c r="AD617" i="16"/>
  <c r="AD617" i="20"/>
  <c r="AD617" i="19"/>
  <c r="AD617" i="23"/>
  <c r="AE652" i="16"/>
  <c r="AE652" i="20"/>
  <c r="AE652" i="19"/>
  <c r="AE652" i="23"/>
  <c r="AE709" i="16"/>
  <c r="AE709" i="20"/>
  <c r="AE709" i="19"/>
  <c r="AE709" i="23"/>
  <c r="AE658" i="16"/>
  <c r="AE658" i="20"/>
  <c r="AE658" i="19"/>
  <c r="AE658" i="23"/>
  <c r="AD366" i="16"/>
  <c r="AD366" i="20"/>
  <c r="AD366" i="19"/>
  <c r="AD366" i="23"/>
  <c r="AE439" i="16"/>
  <c r="AE439" i="20"/>
  <c r="AE439" i="19"/>
  <c r="AE439" i="23"/>
  <c r="AE688" i="16"/>
  <c r="AE688" i="20"/>
  <c r="AE688" i="19"/>
  <c r="AE688" i="23"/>
  <c r="AD144" i="16"/>
  <c r="AD144" i="20"/>
  <c r="AD144" i="19"/>
  <c r="AD144" i="23"/>
  <c r="AD705" i="16"/>
  <c r="AD705" i="20"/>
  <c r="AD705" i="19"/>
  <c r="AD705" i="23"/>
  <c r="AD406" i="16"/>
  <c r="AD406" i="20"/>
  <c r="AD406" i="19"/>
  <c r="AD406" i="23"/>
  <c r="AE605" i="16"/>
  <c r="AE605" i="20"/>
  <c r="AE605" i="19"/>
  <c r="AE605" i="23"/>
  <c r="AE323" i="16"/>
  <c r="AE323" i="20"/>
  <c r="AE323" i="19"/>
  <c r="AE323" i="23"/>
  <c r="AE294" i="16"/>
  <c r="AE294" i="20"/>
  <c r="AE294" i="19"/>
  <c r="AE294" i="23"/>
  <c r="AD69" i="16"/>
  <c r="AD69" i="20"/>
  <c r="AD69" i="19"/>
  <c r="AD69" i="23"/>
  <c r="AE699" i="16"/>
  <c r="AE699" i="20"/>
  <c r="AE699" i="19"/>
  <c r="AE699" i="23"/>
  <c r="AE49" i="16"/>
  <c r="AE49" i="20"/>
  <c r="AE49" i="19"/>
  <c r="AE49" i="23"/>
  <c r="AE601" i="16"/>
  <c r="AE601" i="20"/>
  <c r="AE601" i="19"/>
  <c r="AE601" i="23"/>
  <c r="AD118" i="16"/>
  <c r="AD118" i="20"/>
  <c r="AD118" i="19"/>
  <c r="AD118" i="23"/>
  <c r="AE381" i="16"/>
  <c r="AE381" i="20"/>
  <c r="AE381" i="19"/>
  <c r="AE381" i="23"/>
  <c r="AE586" i="16"/>
  <c r="AE586" i="20"/>
  <c r="AE586" i="19"/>
  <c r="AE586" i="23"/>
  <c r="AE534" i="16"/>
  <c r="AE534" i="20"/>
  <c r="AE534" i="19"/>
  <c r="AE534" i="23"/>
  <c r="AD497" i="16"/>
  <c r="AD497" i="20"/>
  <c r="AD497" i="19"/>
  <c r="AD497" i="23"/>
  <c r="AE87" i="16"/>
  <c r="AE87" i="20"/>
  <c r="AE87" i="19"/>
  <c r="AE87" i="23"/>
  <c r="AD254" i="16"/>
  <c r="AD254" i="20"/>
  <c r="AD254" i="19"/>
  <c r="AD254" i="23"/>
  <c r="AE184" i="16"/>
  <c r="AE184" i="20"/>
  <c r="AE184" i="19"/>
  <c r="AE184" i="23"/>
  <c r="AE129" i="16"/>
  <c r="AE129" i="20"/>
  <c r="AE129" i="19"/>
  <c r="AE129" i="23"/>
  <c r="AE58" i="16"/>
  <c r="AE58" i="20"/>
  <c r="AE58" i="19"/>
  <c r="AE58" i="23"/>
  <c r="AE58" i="18"/>
  <c r="AE314" i="16"/>
  <c r="AE314" i="20"/>
  <c r="AE314" i="19"/>
  <c r="AE314" i="23"/>
  <c r="AE445" i="16"/>
  <c r="AE445" i="20"/>
  <c r="AE445" i="19"/>
  <c r="AE445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E53" i="18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23"/>
  <c r="AE125" i="19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M50" i="21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M65" i="21"/>
  <c r="AD65" i="16"/>
  <c r="AD65" i="20"/>
  <c r="AD65" i="19"/>
  <c r="AD65" i="23"/>
  <c r="AD311" i="16"/>
  <c r="AD311" i="20"/>
  <c r="AD311" i="19"/>
  <c r="AD311" i="23"/>
  <c r="AD510" i="16"/>
  <c r="AD510" i="20"/>
  <c r="AD510" i="19"/>
  <c r="AD510" i="23"/>
  <c r="AD45" i="16"/>
  <c r="AD45" i="20"/>
  <c r="AD45" i="19"/>
  <c r="AD45" i="23"/>
  <c r="AE402" i="16"/>
  <c r="AE402" i="20"/>
  <c r="AE402" i="19"/>
  <c r="AE402" i="23"/>
  <c r="AD127" i="16"/>
  <c r="AD127" i="20"/>
  <c r="AD127" i="19"/>
  <c r="AD127" i="23"/>
  <c r="AD653" i="16"/>
  <c r="AD653" i="20"/>
  <c r="AD653" i="19"/>
  <c r="AD653" i="23"/>
  <c r="AE268" i="16"/>
  <c r="AE268" i="20"/>
  <c r="AE268" i="19"/>
  <c r="AE268" i="23"/>
  <c r="AD345" i="16"/>
  <c r="AD345" i="20"/>
  <c r="AD345" i="19"/>
  <c r="AD345" i="23"/>
  <c r="AD632" i="16"/>
  <c r="AD632" i="20"/>
  <c r="AD632" i="19"/>
  <c r="AD632" i="23"/>
  <c r="AE88" i="16"/>
  <c r="AE88" i="20"/>
  <c r="AE88" i="19"/>
  <c r="AE88" i="23"/>
  <c r="AE585" i="16"/>
  <c r="AE585" i="20"/>
  <c r="AE585" i="19"/>
  <c r="AE585" i="23"/>
  <c r="AE356" i="16"/>
  <c r="AE356" i="20"/>
  <c r="AE356" i="19"/>
  <c r="AE356" i="23"/>
  <c r="AE485" i="16"/>
  <c r="AE485" i="20"/>
  <c r="AE485" i="19"/>
  <c r="AE485" i="23"/>
  <c r="AE372" i="16"/>
  <c r="AE372" i="20"/>
  <c r="AE372" i="19"/>
  <c r="AE372" i="23"/>
  <c r="AE234" i="16"/>
  <c r="AE234" i="20"/>
  <c r="AE234" i="19"/>
  <c r="AE234" i="23"/>
  <c r="AE403" i="16"/>
  <c r="AE403" i="20"/>
  <c r="AE403" i="19"/>
  <c r="AE403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466" i="16"/>
  <c r="AD466" i="20"/>
  <c r="AD466" i="19"/>
  <c r="AD466" i="23"/>
  <c r="AE149" i="16"/>
  <c r="AE149" i="20"/>
  <c r="AE149" i="19"/>
  <c r="AE149" i="23"/>
  <c r="AE62" i="16"/>
  <c r="AE62" i="20"/>
  <c r="AE62" i="19"/>
  <c r="AE62" i="23"/>
  <c r="AE62" i="18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M55" i="21"/>
  <c r="AD55" i="16"/>
  <c r="AD55" i="20"/>
  <c r="AD55" i="19"/>
  <c r="AD55" i="23"/>
  <c r="AD458" i="16"/>
  <c r="AD458" i="20"/>
  <c r="AD458" i="19"/>
  <c r="AD458" i="23"/>
  <c r="AM52" i="21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18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M53" i="21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D357" i="16"/>
  <c r="AD357" i="20"/>
  <c r="AD357" i="19"/>
  <c r="AD357" i="23"/>
  <c r="AD371" i="16"/>
  <c r="AD371" i="20"/>
  <c r="AD371" i="19"/>
  <c r="AD371" i="23"/>
  <c r="AE137" i="16"/>
  <c r="AE137" i="20"/>
  <c r="AE137" i="19"/>
  <c r="AE137" i="23"/>
  <c r="AE433" i="16"/>
  <c r="AE433" i="20"/>
  <c r="AE433" i="19"/>
  <c r="AE433" i="23"/>
  <c r="AE612" i="16"/>
  <c r="AE612" i="20"/>
  <c r="AE612" i="19"/>
  <c r="AE612" i="23"/>
  <c r="AE337" i="16"/>
  <c r="AE337" i="20"/>
  <c r="AE337" i="19"/>
  <c r="AE337" i="23"/>
  <c r="AE410" i="16"/>
  <c r="AE410" i="20"/>
  <c r="AE410" i="19"/>
  <c r="AE410" i="23"/>
  <c r="AE300" i="16"/>
  <c r="AE300" i="20"/>
  <c r="AE300" i="19"/>
  <c r="AE300" i="23"/>
  <c r="AD661" i="16"/>
  <c r="AD661" i="20"/>
  <c r="AD661" i="19"/>
  <c r="AD661" i="23"/>
  <c r="AE704" i="16"/>
  <c r="AE704" i="20"/>
  <c r="AE704" i="19"/>
  <c r="AE704" i="23"/>
  <c r="AD158" i="16"/>
  <c r="AD158" i="20"/>
  <c r="AD158" i="19"/>
  <c r="AD158" i="23"/>
  <c r="AE307" i="16"/>
  <c r="AE307" i="20"/>
  <c r="AE307" i="19"/>
  <c r="AE307" i="23"/>
  <c r="AE220" i="16"/>
  <c r="AE220" i="20"/>
  <c r="AE220" i="19"/>
  <c r="AE220" i="23"/>
  <c r="AE224" i="16"/>
  <c r="AE224" i="20"/>
  <c r="AE224" i="19"/>
  <c r="AE224" i="23"/>
  <c r="AD135" i="16"/>
  <c r="AD135" i="20"/>
  <c r="AD135" i="19"/>
  <c r="AD135" i="23"/>
  <c r="AE643" i="16"/>
  <c r="AE643" i="20"/>
  <c r="AE643" i="19"/>
  <c r="AE643" i="23"/>
  <c r="AE496" i="16"/>
  <c r="AE496" i="20"/>
  <c r="AE496" i="19"/>
  <c r="AE496" i="23"/>
  <c r="AE637" i="16"/>
  <c r="AE637" i="20"/>
  <c r="AE637" i="19"/>
  <c r="AE637" i="23"/>
  <c r="AE360" i="16"/>
  <c r="AE360" i="20"/>
  <c r="AE360" i="19"/>
  <c r="AE360" i="23"/>
  <c r="AE371" i="16"/>
  <c r="AE371" i="20"/>
  <c r="AE371" i="19"/>
  <c r="AE371" i="23"/>
  <c r="AE70" i="16"/>
  <c r="AE70" i="20"/>
  <c r="AE70" i="19"/>
  <c r="AE70" i="23"/>
  <c r="AE173" i="16"/>
  <c r="AE173" i="20"/>
  <c r="AE173" i="19"/>
  <c r="AE173" i="23"/>
  <c r="AD131" i="16"/>
  <c r="AD131" i="20"/>
  <c r="AD131" i="19"/>
  <c r="AD131" i="23"/>
  <c r="AD92" i="16"/>
  <c r="AD92" i="20"/>
  <c r="AD92" i="19"/>
  <c r="AD92" i="23"/>
  <c r="AE239" i="16"/>
  <c r="AE239" i="20"/>
  <c r="AE239" i="19"/>
  <c r="AE239" i="23"/>
  <c r="AD252" i="16"/>
  <c r="AD252" i="20"/>
  <c r="AD252" i="19"/>
  <c r="AD252" i="23"/>
  <c r="AD461" i="16"/>
  <c r="AD461" i="20"/>
  <c r="AD461" i="19"/>
  <c r="AD461" i="23"/>
  <c r="AD62" i="16"/>
  <c r="AD62" i="20"/>
  <c r="AD62" i="19"/>
  <c r="AD62" i="23"/>
  <c r="AD318" i="16"/>
  <c r="AD318" i="20"/>
  <c r="AD318" i="19"/>
  <c r="AD318" i="23"/>
  <c r="AE248" i="16"/>
  <c r="AE248" i="20"/>
  <c r="AE248" i="19"/>
  <c r="AE248" i="23"/>
  <c r="AE193" i="16"/>
  <c r="AE193" i="20"/>
  <c r="AE193" i="19"/>
  <c r="AE193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55" i="18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63" i="18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54" i="18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D321" i="16"/>
  <c r="AD321" i="20"/>
  <c r="AD321" i="19"/>
  <c r="AD321" i="23"/>
  <c r="AD586" i="16"/>
  <c r="AD586" i="20"/>
  <c r="AD586" i="19"/>
  <c r="AD586" i="23"/>
  <c r="AD534" i="16"/>
  <c r="AD534" i="20"/>
  <c r="AD534" i="19"/>
  <c r="AD534" i="23"/>
  <c r="AE431" i="16"/>
  <c r="AE431" i="20"/>
  <c r="AE431" i="19"/>
  <c r="AE431" i="23"/>
  <c r="AE600" i="16"/>
  <c r="AE600" i="20"/>
  <c r="AE600" i="19"/>
  <c r="AE600" i="23"/>
  <c r="AE206" i="16"/>
  <c r="AE206" i="20"/>
  <c r="AE206" i="19"/>
  <c r="AE206" i="23"/>
  <c r="AE441" i="16"/>
  <c r="AE441" i="20"/>
  <c r="AE441" i="19"/>
  <c r="AE441" i="23"/>
  <c r="AE635" i="16"/>
  <c r="AE635" i="20"/>
  <c r="AE635" i="19"/>
  <c r="AE635" i="23"/>
  <c r="AD274" i="16"/>
  <c r="AD274" i="20"/>
  <c r="AD274" i="19"/>
  <c r="AD274" i="23"/>
  <c r="AD674" i="16"/>
  <c r="AD674" i="20"/>
  <c r="AD674" i="19"/>
  <c r="AD674" i="23"/>
  <c r="AD470" i="16"/>
  <c r="AD470" i="20"/>
  <c r="AD470" i="19"/>
  <c r="AD470" i="23"/>
  <c r="AE583" i="16"/>
  <c r="AE583" i="20"/>
  <c r="AE583" i="19"/>
  <c r="AE583" i="23"/>
  <c r="AE566" i="16"/>
  <c r="AE566" i="20"/>
  <c r="AE566" i="19"/>
  <c r="AE566" i="23"/>
  <c r="AE98" i="16"/>
  <c r="AE98" i="20"/>
  <c r="AE98" i="19"/>
  <c r="AE98" i="23"/>
  <c r="AE100" i="16"/>
  <c r="AE100" i="20"/>
  <c r="AE100" i="19"/>
  <c r="AE100" i="23"/>
  <c r="AE305" i="16"/>
  <c r="AE305" i="20"/>
  <c r="AE305" i="19"/>
  <c r="AE305" i="23"/>
  <c r="AE379" i="16"/>
  <c r="AE379" i="20"/>
  <c r="AE379" i="19"/>
  <c r="AE379" i="23"/>
  <c r="AE321" i="16"/>
  <c r="AE321" i="20"/>
  <c r="AE321" i="19"/>
  <c r="AE321" i="23"/>
  <c r="AE617" i="16"/>
  <c r="AE617" i="20"/>
  <c r="AE617" i="19"/>
  <c r="AE617" i="23"/>
  <c r="AD652" i="16"/>
  <c r="AD652" i="20"/>
  <c r="AD652" i="19"/>
  <c r="AD652" i="23"/>
  <c r="AD256" i="16"/>
  <c r="AD256" i="20"/>
  <c r="AD256" i="19"/>
  <c r="AD256" i="23"/>
  <c r="AD84" i="16"/>
  <c r="AD84" i="20"/>
  <c r="AD84" i="19"/>
  <c r="AD84" i="23"/>
  <c r="AD503" i="16"/>
  <c r="AD503" i="20"/>
  <c r="AD503" i="19"/>
  <c r="AD50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M60" i="21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18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M63" i="21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M54" i="21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23"/>
  <c r="AB299" i="19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D381" i="16"/>
  <c r="AD381" i="20"/>
  <c r="AD381" i="19"/>
  <c r="AD381" i="23"/>
  <c r="AD400" i="16"/>
  <c r="AD400" i="20"/>
  <c r="AD400" i="19"/>
  <c r="AD400" i="23"/>
  <c r="AE192" i="16"/>
  <c r="AE192" i="20"/>
  <c r="AE192" i="19"/>
  <c r="AE192" i="23"/>
  <c r="AE689" i="16"/>
  <c r="AE689" i="20"/>
  <c r="AE689" i="19"/>
  <c r="AE689" i="23"/>
  <c r="AE363" i="16"/>
  <c r="AE363" i="20"/>
  <c r="AE363" i="19"/>
  <c r="AE363" i="23"/>
  <c r="AD397" i="16"/>
  <c r="AD397" i="20"/>
  <c r="AD397" i="19"/>
  <c r="AD397" i="23"/>
  <c r="AE666" i="16"/>
  <c r="AE666" i="20"/>
  <c r="AE666" i="19"/>
  <c r="AE666" i="23"/>
  <c r="AE452" i="16"/>
  <c r="AE452" i="20"/>
  <c r="AE452" i="19"/>
  <c r="AE452" i="23"/>
  <c r="AD447" i="16"/>
  <c r="AD447" i="20"/>
  <c r="AD447" i="19"/>
  <c r="AD447" i="23"/>
  <c r="AD315" i="16"/>
  <c r="AD315" i="20"/>
  <c r="AD315" i="19"/>
  <c r="AD315" i="23"/>
  <c r="AE344" i="16"/>
  <c r="AE344" i="20"/>
  <c r="AE344" i="19"/>
  <c r="AE344" i="23"/>
  <c r="AD309" i="16"/>
  <c r="AD309" i="20"/>
  <c r="AD309" i="19"/>
  <c r="AD309" i="23"/>
  <c r="AE523" i="16"/>
  <c r="AE523" i="20"/>
  <c r="AE523" i="19"/>
  <c r="AE523" i="23"/>
  <c r="AE169" i="16"/>
  <c r="AE169" i="20"/>
  <c r="AE169" i="19"/>
  <c r="AE169" i="23"/>
  <c r="AE498" i="16"/>
  <c r="AE498" i="20"/>
  <c r="AE498" i="19"/>
  <c r="AE498" i="23"/>
  <c r="AD174" i="16"/>
  <c r="AD174" i="20"/>
  <c r="AD174" i="19"/>
  <c r="AD174" i="23"/>
  <c r="AE378" i="16"/>
  <c r="AE378" i="20"/>
  <c r="AE378" i="19"/>
  <c r="AE378" i="23"/>
  <c r="AE304" i="16"/>
  <c r="AE304" i="20"/>
  <c r="AE304" i="19"/>
  <c r="AE304" i="23"/>
  <c r="AD190" i="16"/>
  <c r="AD190" i="20"/>
  <c r="AD190" i="19"/>
  <c r="AD190" i="23"/>
  <c r="AE357" i="16"/>
  <c r="AE357" i="20"/>
  <c r="AE357" i="19"/>
  <c r="AE357" i="23"/>
  <c r="AE456" i="16"/>
  <c r="AE456" i="20"/>
  <c r="AE456" i="19"/>
  <c r="AE456" i="23"/>
  <c r="AE203" i="16"/>
  <c r="AE203" i="20"/>
  <c r="AE203" i="19"/>
  <c r="AE203" i="23"/>
  <c r="AE326" i="16"/>
  <c r="AE326" i="20"/>
  <c r="AE326" i="19"/>
  <c r="AE326" i="23"/>
  <c r="AE517" i="16"/>
  <c r="AE517" i="20"/>
  <c r="AE517" i="19"/>
  <c r="AE517" i="23"/>
  <c r="AD495" i="16"/>
  <c r="AD495" i="20"/>
  <c r="AD495" i="19"/>
  <c r="AD495" i="23"/>
  <c r="AD228" i="16"/>
  <c r="AD228" i="20"/>
  <c r="AD228" i="19"/>
  <c r="AD228" i="23"/>
  <c r="AD459" i="16"/>
  <c r="AD459" i="20"/>
  <c r="AD459" i="19"/>
  <c r="AD459" i="23"/>
  <c r="AD532" i="16"/>
  <c r="AD532" i="20"/>
  <c r="AD532" i="19"/>
  <c r="AD532" i="23"/>
  <c r="AD147" i="16"/>
  <c r="AD147" i="20"/>
  <c r="AD147" i="19"/>
  <c r="AD147" i="23"/>
  <c r="AD126" i="16"/>
  <c r="AD126" i="20"/>
  <c r="AD126" i="19"/>
  <c r="AD126" i="23"/>
  <c r="AE56" i="16"/>
  <c r="AE56" i="20"/>
  <c r="AE56" i="19"/>
  <c r="AE56" i="18"/>
  <c r="AE56" i="23"/>
  <c r="AE312" i="16"/>
  <c r="AE312" i="20"/>
  <c r="AE312" i="19"/>
  <c r="AE312" i="23"/>
  <c r="AE257" i="16"/>
  <c r="AE257" i="20"/>
  <c r="AE257" i="19"/>
  <c r="AE257" i="23"/>
  <c r="AE186" i="16"/>
  <c r="AE186" i="20"/>
  <c r="AE186" i="19"/>
  <c r="AE186" i="23"/>
  <c r="AD285" i="16"/>
  <c r="AD285" i="20"/>
  <c r="AD285" i="19"/>
  <c r="AD285" i="23"/>
  <c r="AE573" i="16"/>
  <c r="AE573" i="20"/>
  <c r="AE573" i="19"/>
  <c r="AE573" i="23"/>
  <c r="AE243" i="16"/>
  <c r="AE243" i="20"/>
  <c r="AE243" i="19"/>
  <c r="AE243" i="23"/>
  <c r="AE551" i="16"/>
  <c r="AE551" i="20"/>
  <c r="AE551" i="19"/>
  <c r="AE551" i="23"/>
  <c r="AD245" i="16"/>
  <c r="AD245" i="20"/>
  <c r="AD245" i="19"/>
  <c r="AD245" i="23"/>
  <c r="AE553" i="16"/>
  <c r="AE553" i="20"/>
  <c r="AE553" i="19"/>
  <c r="AE553" i="23"/>
  <c r="AE183" i="16"/>
  <c r="AE183" i="20"/>
  <c r="AE183" i="19"/>
  <c r="AE183" i="23"/>
  <c r="AE522" i="16"/>
  <c r="AE522" i="20"/>
  <c r="AE522" i="19"/>
  <c r="AE522" i="23"/>
  <c r="AE308" i="16"/>
  <c r="AE308" i="20"/>
  <c r="AE308" i="19"/>
  <c r="AE308" i="23"/>
  <c r="AE196" i="16"/>
  <c r="AE196" i="20"/>
  <c r="AE196" i="19"/>
  <c r="AE196" i="23"/>
  <c r="AM47" i="21"/>
  <c r="AD47" i="16"/>
  <c r="AD47" i="20"/>
  <c r="AD47" i="19"/>
  <c r="AD47" i="23"/>
  <c r="AE187" i="16"/>
  <c r="AE187" i="20"/>
  <c r="AE187" i="19"/>
  <c r="AE187" i="23"/>
  <c r="AE483" i="16"/>
  <c r="AE483" i="20"/>
  <c r="AE483" i="19"/>
  <c r="AE483" i="23"/>
  <c r="AE590" i="16"/>
  <c r="AE590" i="20"/>
  <c r="AE590" i="19"/>
  <c r="AE590" i="23"/>
  <c r="AE330" i="16"/>
  <c r="AE330" i="20"/>
  <c r="AE330" i="19"/>
  <c r="AE330" i="23"/>
  <c r="AE430" i="16"/>
  <c r="AE430" i="20"/>
  <c r="AE430" i="19"/>
  <c r="AE430" i="23"/>
  <c r="AE644" i="16"/>
  <c r="AE644" i="20"/>
  <c r="AE644" i="19"/>
  <c r="AE644" i="23"/>
  <c r="AE262" i="16"/>
  <c r="AE262" i="20"/>
  <c r="AE262" i="19"/>
  <c r="AE262" i="23"/>
  <c r="AD192" i="16"/>
  <c r="AD192" i="20"/>
  <c r="AD192" i="19"/>
  <c r="AD192" i="23"/>
  <c r="AD137" i="16"/>
  <c r="AD137" i="20"/>
  <c r="AD137" i="19"/>
  <c r="AD137" i="23"/>
  <c r="AD66" i="16"/>
  <c r="AD66" i="20"/>
  <c r="AD66" i="19"/>
  <c r="AD66" i="23"/>
  <c r="AE45" i="16"/>
  <c r="AE45" i="20"/>
  <c r="AE45" i="19"/>
  <c r="AE45" i="23"/>
  <c r="AE453" i="16"/>
  <c r="AE453" i="20"/>
  <c r="AE453" i="19"/>
  <c r="AE453" i="23"/>
  <c r="AD709" i="16"/>
  <c r="AD709" i="20"/>
  <c r="AD709" i="19"/>
  <c r="AD709" i="23"/>
  <c r="AD431" i="16"/>
  <c r="AD431" i="20"/>
  <c r="AD431" i="19"/>
  <c r="AD431" i="23"/>
  <c r="AD687" i="16"/>
  <c r="AD687" i="20"/>
  <c r="AD687" i="19"/>
  <c r="AD687" i="23"/>
  <c r="AD433" i="16"/>
  <c r="AD433" i="20"/>
  <c r="AD433" i="19"/>
  <c r="AD433" i="23"/>
  <c r="AD689" i="16"/>
  <c r="AD689" i="20"/>
  <c r="AD689" i="19"/>
  <c r="AD689" i="23"/>
  <c r="AD402" i="16"/>
  <c r="AD402" i="20"/>
  <c r="AD402" i="19"/>
  <c r="AD402" i="23"/>
  <c r="AD658" i="16"/>
  <c r="AD658" i="20"/>
  <c r="AD658" i="19"/>
  <c r="AD658" i="23"/>
  <c r="AD600" i="16"/>
  <c r="AD600" i="20"/>
  <c r="AD600" i="19"/>
  <c r="AD600" i="23"/>
  <c r="AD672" i="16"/>
  <c r="AD672" i="20"/>
  <c r="AD672" i="19"/>
  <c r="AD672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337" i="16"/>
  <c r="AD337" i="20"/>
  <c r="AD337" i="19"/>
  <c r="AD337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60" i="18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59" i="21"/>
  <c r="AM58" i="21"/>
  <c r="AM61" i="21"/>
  <c r="AM64" i="21"/>
  <c r="AM51" i="21"/>
  <c r="AM62" i="21"/>
  <c r="AM56" i="21"/>
  <c r="AM66" i="21"/>
  <c r="AM49" i="21"/>
  <c r="AM48" i="21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271" i="18"/>
  <c r="AD201" i="18"/>
  <c r="AE71" i="18"/>
  <c r="AE239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111" i="18"/>
  <c r="AD468" i="18"/>
  <c r="AD332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243" i="18"/>
  <c r="AE196" i="18"/>
  <c r="AE637" i="18"/>
  <c r="AE360" i="18"/>
  <c r="AE586" i="18"/>
  <c r="AD652" i="18"/>
  <c r="AE184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R8" i="16" l="1"/>
  <c r="R8" i="20"/>
  <c r="R8" i="19"/>
  <c r="R8" i="23"/>
  <c r="R24" i="16"/>
  <c r="R24" i="20"/>
  <c r="R24" i="19"/>
  <c r="R24" i="23"/>
  <c r="I70" i="16"/>
  <c r="I70" i="20"/>
  <c r="I70" i="19"/>
  <c r="I70" i="23"/>
  <c r="AI112" i="16"/>
  <c r="AI112" i="20"/>
  <c r="AI112" i="19"/>
  <c r="AI112" i="23"/>
  <c r="I147" i="16"/>
  <c r="I147" i="20"/>
  <c r="I147" i="19"/>
  <c r="I147" i="23"/>
  <c r="AI176" i="16"/>
  <c r="AI176" i="20"/>
  <c r="AI176" i="19"/>
  <c r="AI176" i="23"/>
  <c r="AI219" i="16"/>
  <c r="AI219" i="20"/>
  <c r="AI219" i="19"/>
  <c r="AI219" i="23"/>
  <c r="AI241" i="16"/>
  <c r="AI241" i="20"/>
  <c r="AI241" i="19"/>
  <c r="AI241" i="23"/>
  <c r="AI287" i="16"/>
  <c r="AI287" i="20"/>
  <c r="AI287" i="19"/>
  <c r="AI287" i="23"/>
  <c r="I317" i="16"/>
  <c r="I317" i="20"/>
  <c r="I317" i="19"/>
  <c r="I317" i="23"/>
  <c r="I338" i="16"/>
  <c r="I338" i="20"/>
  <c r="I338" i="19"/>
  <c r="I338" i="23"/>
  <c r="I358" i="16"/>
  <c r="I358" i="20"/>
  <c r="I358" i="19"/>
  <c r="I358" i="23"/>
  <c r="I373" i="16"/>
  <c r="I373" i="20"/>
  <c r="I373" i="19"/>
  <c r="I373" i="23"/>
  <c r="I385" i="16"/>
  <c r="I385" i="20"/>
  <c r="I385" i="19"/>
  <c r="I385" i="23"/>
  <c r="H416" i="16"/>
  <c r="H416" i="20"/>
  <c r="H416" i="19"/>
  <c r="H416" i="23"/>
  <c r="H441" i="16"/>
  <c r="H441" i="20"/>
  <c r="H441" i="19"/>
  <c r="H441" i="23"/>
  <c r="I451" i="16"/>
  <c r="I451" i="20"/>
  <c r="I451" i="19"/>
  <c r="I451" i="23"/>
  <c r="I482" i="16"/>
  <c r="I482" i="20"/>
  <c r="I482" i="19"/>
  <c r="I482" i="23"/>
  <c r="I518" i="16"/>
  <c r="I518" i="20"/>
  <c r="I518" i="19"/>
  <c r="I518" i="23"/>
  <c r="H527" i="16"/>
  <c r="H527" i="20"/>
  <c r="H527" i="19"/>
  <c r="H527" i="23"/>
  <c r="I552" i="16"/>
  <c r="I552" i="20"/>
  <c r="I552" i="19"/>
  <c r="I552" i="23"/>
  <c r="H566" i="16"/>
  <c r="H566" i="20"/>
  <c r="H566" i="19"/>
  <c r="H566" i="23"/>
  <c r="H612" i="16"/>
  <c r="H612" i="20"/>
  <c r="H612" i="19"/>
  <c r="H612" i="23"/>
  <c r="I634" i="16"/>
  <c r="I634" i="20"/>
  <c r="I634" i="19"/>
  <c r="I634" i="23"/>
  <c r="I643" i="16"/>
  <c r="I643" i="20"/>
  <c r="I643" i="19"/>
  <c r="I643" i="23"/>
  <c r="H651" i="16"/>
  <c r="H651" i="20"/>
  <c r="H651" i="19"/>
  <c r="H651" i="23"/>
  <c r="H680" i="16"/>
  <c r="H680" i="20"/>
  <c r="H680" i="19"/>
  <c r="H680" i="23"/>
  <c r="H706" i="16"/>
  <c r="H706" i="20"/>
  <c r="H706" i="19"/>
  <c r="H706" i="23"/>
  <c r="AC248" i="16"/>
  <c r="AC248" i="20"/>
  <c r="AC248" i="19"/>
  <c r="AC248" i="23"/>
  <c r="Z151" i="16"/>
  <c r="Z151" i="20"/>
  <c r="Z151" i="19"/>
  <c r="Z151" i="23"/>
  <c r="F15" i="16"/>
  <c r="F15" i="20"/>
  <c r="F15" i="19"/>
  <c r="F15" i="23"/>
  <c r="R34" i="16"/>
  <c r="R34" i="20"/>
  <c r="R34" i="19"/>
  <c r="R34" i="23"/>
  <c r="I56" i="16"/>
  <c r="I56" i="20"/>
  <c r="I56" i="19"/>
  <c r="I56" i="23"/>
  <c r="I79" i="16"/>
  <c r="I79" i="20"/>
  <c r="I79" i="19"/>
  <c r="I79" i="23"/>
  <c r="I100" i="16"/>
  <c r="I100" i="20"/>
  <c r="I100" i="19"/>
  <c r="I100" i="23"/>
  <c r="I118" i="16"/>
  <c r="I118" i="20"/>
  <c r="I118" i="19"/>
  <c r="I118" i="23"/>
  <c r="AI152" i="16"/>
  <c r="AI152" i="20"/>
  <c r="AI152" i="19"/>
  <c r="AI152" i="23"/>
  <c r="AI177" i="16"/>
  <c r="AI177" i="20"/>
  <c r="AI177" i="19"/>
  <c r="AI177" i="23"/>
  <c r="AI216" i="16"/>
  <c r="AI216" i="20"/>
  <c r="AI216" i="19"/>
  <c r="AI216" i="23"/>
  <c r="I224" i="16"/>
  <c r="I224" i="20"/>
  <c r="I224" i="19"/>
  <c r="I224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M64" i="16"/>
  <c r="AM64" i="20"/>
  <c r="AM64" i="19"/>
  <c r="AM64" i="23"/>
  <c r="AM64" i="18"/>
  <c r="AM63" i="16"/>
  <c r="AM63" i="20"/>
  <c r="AM63" i="19"/>
  <c r="AM63" i="18"/>
  <c r="AM63" i="23"/>
  <c r="AM57" i="16"/>
  <c r="AM57" i="20"/>
  <c r="AM57" i="19"/>
  <c r="AM57" i="23"/>
  <c r="AM57" i="18"/>
  <c r="F13" i="16"/>
  <c r="F13" i="20"/>
  <c r="F13" i="19"/>
  <c r="F13" i="23"/>
  <c r="AK25" i="16"/>
  <c r="AK25" i="20"/>
  <c r="AK25" i="19"/>
  <c r="AK25" i="23"/>
  <c r="I54" i="16"/>
  <c r="I54" i="20"/>
  <c r="I54" i="19"/>
  <c r="I54" i="23"/>
  <c r="AI103" i="16"/>
  <c r="AI103" i="20"/>
  <c r="AI103" i="19"/>
  <c r="AI103" i="23"/>
  <c r="I143" i="16"/>
  <c r="I143" i="20"/>
  <c r="I143" i="19"/>
  <c r="I143" i="23"/>
  <c r="AI171" i="16"/>
  <c r="AI171" i="20"/>
  <c r="AI171" i="19"/>
  <c r="AI171" i="23"/>
  <c r="AI215" i="16"/>
  <c r="AI215" i="20"/>
  <c r="AI215" i="19"/>
  <c r="AI215" i="23"/>
  <c r="AI237" i="16"/>
  <c r="AI237" i="20"/>
  <c r="AI237" i="19"/>
  <c r="AI237" i="23"/>
  <c r="I256" i="16"/>
  <c r="I256" i="20"/>
  <c r="I256" i="19"/>
  <c r="I256" i="23"/>
  <c r="I279" i="16"/>
  <c r="I279" i="20"/>
  <c r="I279" i="19"/>
  <c r="I279" i="23"/>
  <c r="I306" i="16"/>
  <c r="I306" i="20"/>
  <c r="I306" i="19"/>
  <c r="I306" i="23"/>
  <c r="I326" i="16"/>
  <c r="I326" i="20"/>
  <c r="I326" i="19"/>
  <c r="I326" i="23"/>
  <c r="H349" i="16"/>
  <c r="H349" i="20"/>
  <c r="H349" i="19"/>
  <c r="H349" i="23"/>
  <c r="I361" i="16"/>
  <c r="I361" i="20"/>
  <c r="I361" i="19"/>
  <c r="I361" i="23"/>
  <c r="I438" i="16"/>
  <c r="I438" i="20"/>
  <c r="I438" i="19"/>
  <c r="I438" i="23"/>
  <c r="H454" i="16"/>
  <c r="H454" i="20"/>
  <c r="H454" i="19"/>
  <c r="H454" i="23"/>
  <c r="H466" i="16"/>
  <c r="H466" i="20"/>
  <c r="H466" i="19"/>
  <c r="H466" i="23"/>
  <c r="H485" i="16"/>
  <c r="H485" i="20"/>
  <c r="H485" i="19"/>
  <c r="H485" i="23"/>
  <c r="I521" i="16"/>
  <c r="I521" i="20"/>
  <c r="I521" i="19"/>
  <c r="I521" i="23"/>
  <c r="H530" i="16"/>
  <c r="H530" i="20"/>
  <c r="H530" i="19"/>
  <c r="H530" i="23"/>
  <c r="I540" i="16"/>
  <c r="I540" i="20"/>
  <c r="I540" i="19"/>
  <c r="I540" i="23"/>
  <c r="H557" i="16"/>
  <c r="H557" i="20"/>
  <c r="H557" i="19"/>
  <c r="H557" i="23"/>
  <c r="I582" i="16"/>
  <c r="I582" i="20"/>
  <c r="I582" i="19"/>
  <c r="I582" i="23"/>
  <c r="I592" i="16"/>
  <c r="I592" i="20"/>
  <c r="I592" i="19"/>
  <c r="I592" i="23"/>
  <c r="I601" i="16"/>
  <c r="I601" i="20"/>
  <c r="I601" i="19"/>
  <c r="I601" i="23"/>
  <c r="H618" i="16"/>
  <c r="H618" i="20"/>
  <c r="H618" i="19"/>
  <c r="H618" i="23"/>
  <c r="I631" i="16"/>
  <c r="I631" i="20"/>
  <c r="I631" i="19"/>
  <c r="I631" i="23"/>
  <c r="I646" i="16"/>
  <c r="I646" i="20"/>
  <c r="I646" i="19"/>
  <c r="I646" i="23"/>
  <c r="H668" i="16"/>
  <c r="H668" i="20"/>
  <c r="H668" i="19"/>
  <c r="H668" i="23"/>
  <c r="AC279" i="16"/>
  <c r="AC279" i="20"/>
  <c r="AC279" i="19"/>
  <c r="AC279" i="23"/>
  <c r="AA148" i="16"/>
  <c r="AA148" i="20"/>
  <c r="AA148" i="19"/>
  <c r="AA148" i="23"/>
  <c r="F7" i="16"/>
  <c r="F7" i="20"/>
  <c r="F7" i="19"/>
  <c r="F7" i="23"/>
  <c r="F23" i="16"/>
  <c r="F23" i="20"/>
  <c r="F23" i="19"/>
  <c r="F23" i="23"/>
  <c r="AK35" i="16"/>
  <c r="AK35" i="20"/>
  <c r="AK35" i="19"/>
  <c r="AK35" i="23"/>
  <c r="I64" i="16"/>
  <c r="I64" i="20"/>
  <c r="I64" i="19"/>
  <c r="I64" i="23"/>
  <c r="AI104" i="16"/>
  <c r="AI104" i="20"/>
  <c r="AI104" i="19"/>
  <c r="AI104" i="23"/>
  <c r="I124" i="16"/>
  <c r="I124" i="20"/>
  <c r="I124" i="19"/>
  <c r="I124" i="23"/>
  <c r="AI156" i="16"/>
  <c r="AI156" i="20"/>
  <c r="AI156" i="19"/>
  <c r="AI156" i="23"/>
  <c r="AI172" i="16"/>
  <c r="AI172" i="20"/>
  <c r="AI172" i="19"/>
  <c r="AI172" i="23"/>
  <c r="I194" i="16"/>
  <c r="I194" i="20"/>
  <c r="I194" i="19"/>
  <c r="I194" i="23"/>
  <c r="I210" i="16"/>
  <c r="I210" i="20"/>
  <c r="I210" i="19"/>
  <c r="I210" i="23"/>
  <c r="AI231" i="16"/>
  <c r="AI231" i="20"/>
  <c r="AI231" i="19"/>
  <c r="AI231" i="23"/>
  <c r="AC262" i="16"/>
  <c r="AC262" i="20"/>
  <c r="AC262" i="19"/>
  <c r="AC262" i="23"/>
  <c r="R15" i="16"/>
  <c r="R15" i="20"/>
  <c r="R15" i="19"/>
  <c r="R15" i="23"/>
  <c r="F36" i="16"/>
  <c r="F36" i="20"/>
  <c r="F36" i="19"/>
  <c r="F36" i="23"/>
  <c r="I57" i="16"/>
  <c r="I57" i="20"/>
  <c r="I57" i="19"/>
  <c r="I57" i="23"/>
  <c r="I73" i="16"/>
  <c r="I73" i="20"/>
  <c r="I73" i="19"/>
  <c r="I73" i="23"/>
  <c r="AI96" i="16"/>
  <c r="AI96" i="20"/>
  <c r="AI96" i="19"/>
  <c r="AI96" i="23"/>
  <c r="I105" i="16"/>
  <c r="I105" i="20"/>
  <c r="I105" i="19"/>
  <c r="I105" i="23"/>
  <c r="AI118" i="16"/>
  <c r="AI118" i="20"/>
  <c r="AI118" i="19"/>
  <c r="AI118" i="23"/>
  <c r="AC124" i="16"/>
  <c r="AC124" i="20"/>
  <c r="AC124" i="19"/>
  <c r="AC124" i="23"/>
  <c r="AC128" i="16"/>
  <c r="AC128" i="20"/>
  <c r="AC128" i="19"/>
  <c r="AC128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I164" i="16"/>
  <c r="AI164" i="20"/>
  <c r="AI164" i="19"/>
  <c r="AI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I206" i="16"/>
  <c r="AI206" i="20"/>
  <c r="AI206" i="19"/>
  <c r="AI206" i="23"/>
  <c r="I211" i="16"/>
  <c r="I211" i="20"/>
  <c r="I211" i="19"/>
  <c r="I211" i="23"/>
  <c r="AA214" i="16"/>
  <c r="AA214" i="20"/>
  <c r="AA214" i="19"/>
  <c r="AA214" i="23"/>
  <c r="I217" i="16"/>
  <c r="I217" i="20"/>
  <c r="I217" i="19"/>
  <c r="I217" i="23"/>
  <c r="I221" i="16"/>
  <c r="I221" i="20"/>
  <c r="I221" i="19"/>
  <c r="I221" i="23"/>
  <c r="AI224" i="16"/>
  <c r="AI224" i="20"/>
  <c r="AI224" i="19"/>
  <c r="AI224" i="23"/>
  <c r="AI228" i="16"/>
  <c r="AI228" i="20"/>
  <c r="AI228" i="19"/>
  <c r="AI228" i="23"/>
  <c r="I232" i="16"/>
  <c r="I232" i="20"/>
  <c r="I232" i="19"/>
  <c r="I232" i="23"/>
  <c r="AI235" i="16"/>
  <c r="AI235" i="20"/>
  <c r="AI235" i="19"/>
  <c r="AI235" i="23"/>
  <c r="I239" i="16"/>
  <c r="I239" i="20"/>
  <c r="I239" i="19"/>
  <c r="I239" i="23"/>
  <c r="AI242" i="16"/>
  <c r="AI242" i="20"/>
  <c r="AI242" i="19"/>
  <c r="AI242" i="23"/>
  <c r="I246" i="16"/>
  <c r="I246" i="20"/>
  <c r="I246" i="19"/>
  <c r="I246" i="23"/>
  <c r="AC252" i="16"/>
  <c r="AC252" i="20"/>
  <c r="AC252" i="19"/>
  <c r="AC252" i="23"/>
  <c r="AI258" i="16"/>
  <c r="AI258" i="20"/>
  <c r="AI258" i="19"/>
  <c r="AI258" i="23"/>
  <c r="I263" i="16"/>
  <c r="I263" i="20"/>
  <c r="I263" i="19"/>
  <c r="I263" i="23"/>
  <c r="I267" i="16"/>
  <c r="I267" i="20"/>
  <c r="I267" i="19"/>
  <c r="I267" i="23"/>
  <c r="AI271" i="16"/>
  <c r="AI271" i="20"/>
  <c r="AI271" i="19"/>
  <c r="AI271" i="23"/>
  <c r="AI275" i="16"/>
  <c r="AI275" i="20"/>
  <c r="AI275" i="19"/>
  <c r="AI275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297" i="16"/>
  <c r="AI297" i="20"/>
  <c r="AI297" i="19"/>
  <c r="AI297" i="23"/>
  <c r="I303" i="16"/>
  <c r="I303" i="20"/>
  <c r="I303" i="19"/>
  <c r="I303" i="23"/>
  <c r="AI307" i="16"/>
  <c r="AI307" i="20"/>
  <c r="AI307" i="19"/>
  <c r="AI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AM61" i="16"/>
  <c r="AM61" i="20"/>
  <c r="AM61" i="19"/>
  <c r="AM61" i="18"/>
  <c r="AM61" i="23"/>
  <c r="F21" i="16"/>
  <c r="F21" i="20"/>
  <c r="F21" i="19"/>
  <c r="F21" i="23"/>
  <c r="I38" i="16"/>
  <c r="I38" i="20"/>
  <c r="I38" i="19"/>
  <c r="I38" i="23"/>
  <c r="AI86" i="16"/>
  <c r="AI86" i="20"/>
  <c r="AI86" i="19"/>
  <c r="AI86" i="23"/>
  <c r="I108" i="16"/>
  <c r="I108" i="20"/>
  <c r="I108" i="19"/>
  <c r="I108" i="23"/>
  <c r="I131" i="16"/>
  <c r="I131" i="20"/>
  <c r="I131" i="19"/>
  <c r="I131" i="23"/>
  <c r="AI159" i="16"/>
  <c r="AI159" i="20"/>
  <c r="AI159" i="19"/>
  <c r="AI159" i="23"/>
  <c r="I180" i="16"/>
  <c r="I180" i="20"/>
  <c r="I180" i="19"/>
  <c r="I180" i="23"/>
  <c r="I204" i="16"/>
  <c r="I204" i="20"/>
  <c r="I204" i="19"/>
  <c r="I204" i="23"/>
  <c r="AI234" i="16"/>
  <c r="AI234" i="20"/>
  <c r="AI234" i="19"/>
  <c r="AI234" i="23"/>
  <c r="AI273" i="16"/>
  <c r="AI273" i="20"/>
  <c r="AI273" i="19"/>
  <c r="AI273" i="23"/>
  <c r="I301" i="16"/>
  <c r="I301" i="20"/>
  <c r="I301" i="19"/>
  <c r="I301" i="23"/>
  <c r="H323" i="16"/>
  <c r="H323" i="20"/>
  <c r="H323" i="19"/>
  <c r="H323" i="23"/>
  <c r="I332" i="16"/>
  <c r="I332" i="20"/>
  <c r="I332" i="19"/>
  <c r="I332" i="23"/>
  <c r="H352" i="16"/>
  <c r="H352" i="20"/>
  <c r="H352" i="19"/>
  <c r="H352" i="23"/>
  <c r="H394" i="16"/>
  <c r="H394" i="20"/>
  <c r="H394" i="19"/>
  <c r="H394" i="23"/>
  <c r="H432" i="16"/>
  <c r="H432" i="20"/>
  <c r="H432" i="19"/>
  <c r="H432" i="23"/>
  <c r="I444" i="16"/>
  <c r="I444" i="20"/>
  <c r="I444" i="19"/>
  <c r="I444" i="23"/>
  <c r="H472" i="16"/>
  <c r="H472" i="20"/>
  <c r="H472" i="19"/>
  <c r="H472" i="23"/>
  <c r="I509" i="16"/>
  <c r="I509" i="20"/>
  <c r="I509" i="19"/>
  <c r="I509" i="23"/>
  <c r="I524" i="16"/>
  <c r="I524" i="20"/>
  <c r="I524" i="19"/>
  <c r="I524" i="23"/>
  <c r="I543" i="16"/>
  <c r="I543" i="20"/>
  <c r="I543" i="19"/>
  <c r="I543" i="23"/>
  <c r="H563" i="16"/>
  <c r="H563" i="20"/>
  <c r="H563" i="19"/>
  <c r="H563" i="23"/>
  <c r="I585" i="16"/>
  <c r="I585" i="20"/>
  <c r="I585" i="19"/>
  <c r="I585" i="23"/>
  <c r="I607" i="16"/>
  <c r="I607" i="20"/>
  <c r="I607" i="19"/>
  <c r="I607" i="23"/>
  <c r="H654" i="16"/>
  <c r="H654" i="20"/>
  <c r="H654" i="19"/>
  <c r="H654" i="23"/>
  <c r="AI203" i="16"/>
  <c r="AI203" i="20"/>
  <c r="AI203" i="19"/>
  <c r="AI203" i="23"/>
  <c r="R18" i="16"/>
  <c r="R18" i="20"/>
  <c r="R18" i="19"/>
  <c r="R18" i="23"/>
  <c r="F31" i="16"/>
  <c r="F31" i="20"/>
  <c r="F31" i="19"/>
  <c r="F31" i="23"/>
  <c r="I48" i="16"/>
  <c r="I48" i="20"/>
  <c r="I48" i="19"/>
  <c r="I48" i="23"/>
  <c r="AI87" i="16"/>
  <c r="AI87" i="20"/>
  <c r="AI87" i="19"/>
  <c r="AI87" i="23"/>
  <c r="I96" i="16"/>
  <c r="I96" i="20"/>
  <c r="I96" i="19"/>
  <c r="I96" i="23"/>
  <c r="I109" i="16"/>
  <c r="I109" i="20"/>
  <c r="I109" i="19"/>
  <c r="I109" i="23"/>
  <c r="I128" i="16"/>
  <c r="I128" i="20"/>
  <c r="I128" i="19"/>
  <c r="I128" i="23"/>
  <c r="I144" i="16"/>
  <c r="I144" i="20"/>
  <c r="I144" i="19"/>
  <c r="I144" i="23"/>
  <c r="AI168" i="16"/>
  <c r="AI168" i="20"/>
  <c r="AI168" i="19"/>
  <c r="AI168" i="23"/>
  <c r="I187" i="16"/>
  <c r="I187" i="20"/>
  <c r="I187" i="19"/>
  <c r="I187" i="23"/>
  <c r="AI220" i="16"/>
  <c r="AI220" i="20"/>
  <c r="AI220" i="19"/>
  <c r="AI220" i="23"/>
  <c r="AI245" i="16"/>
  <c r="AI245" i="20"/>
  <c r="AI245" i="19"/>
  <c r="AI245" i="23"/>
  <c r="R7" i="16"/>
  <c r="R7" i="20"/>
  <c r="R7" i="19"/>
  <c r="R7" i="23"/>
  <c r="F20" i="16"/>
  <c r="F20" i="20"/>
  <c r="F20" i="19"/>
  <c r="F20" i="23"/>
  <c r="AK24" i="16"/>
  <c r="AK24" i="20"/>
  <c r="AK24" i="19"/>
  <c r="AK24" i="23"/>
  <c r="AK32" i="16"/>
  <c r="AK32" i="20"/>
  <c r="AK32" i="19"/>
  <c r="AK32" i="23"/>
  <c r="I41" i="16"/>
  <c r="I41" i="20"/>
  <c r="I41" i="19"/>
  <c r="I41" i="23"/>
  <c r="I65" i="16"/>
  <c r="I65" i="20"/>
  <c r="I65" i="19"/>
  <c r="I65" i="23"/>
  <c r="AI83" i="16"/>
  <c r="AI83" i="20"/>
  <c r="AI83" i="19"/>
  <c r="AI83" i="23"/>
  <c r="I92" i="16"/>
  <c r="I92" i="20"/>
  <c r="I92" i="19"/>
  <c r="I92" i="23"/>
  <c r="AI100" i="16"/>
  <c r="AI100" i="20"/>
  <c r="AI100" i="19"/>
  <c r="AI100" i="23"/>
  <c r="I114" i="16"/>
  <c r="I114" i="20"/>
  <c r="I114" i="19"/>
  <c r="I114" i="23"/>
  <c r="AI144" i="16"/>
  <c r="AI144" i="20"/>
  <c r="AI144" i="19"/>
  <c r="AI144" i="23"/>
  <c r="F9" i="16"/>
  <c r="F9" i="20"/>
  <c r="F9" i="19"/>
  <c r="F9" i="23"/>
  <c r="AK13" i="16"/>
  <c r="AK13" i="20"/>
  <c r="AK13" i="19"/>
  <c r="AK13" i="23"/>
  <c r="R20" i="16"/>
  <c r="R20" i="20"/>
  <c r="R20" i="19"/>
  <c r="R20" i="23"/>
  <c r="F25" i="16"/>
  <c r="F25" i="20"/>
  <c r="F25" i="19"/>
  <c r="F25" i="23"/>
  <c r="F33" i="16"/>
  <c r="F33" i="20"/>
  <c r="F33" i="19"/>
  <c r="F33" i="23"/>
  <c r="I42" i="16"/>
  <c r="I42" i="20"/>
  <c r="I42" i="19"/>
  <c r="I42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AM58" i="16"/>
  <c r="AM58" i="20"/>
  <c r="AM58" i="19"/>
  <c r="AM58" i="23"/>
  <c r="AM58" i="18"/>
  <c r="AM53" i="16"/>
  <c r="AM53" i="20"/>
  <c r="AM53" i="19"/>
  <c r="AM53" i="18"/>
  <c r="AM53" i="23"/>
  <c r="R16" i="16"/>
  <c r="R16" i="20"/>
  <c r="R16" i="19"/>
  <c r="R16" i="23"/>
  <c r="F29" i="16"/>
  <c r="F29" i="20"/>
  <c r="F29" i="19"/>
  <c r="F29" i="23"/>
  <c r="I46" i="16"/>
  <c r="I46" i="20"/>
  <c r="I46" i="19"/>
  <c r="I46" i="23"/>
  <c r="I78" i="16"/>
  <c r="I78" i="20"/>
  <c r="I78" i="19"/>
  <c r="I78" i="23"/>
  <c r="I95" i="16"/>
  <c r="I95" i="20"/>
  <c r="I95" i="19"/>
  <c r="I95" i="23"/>
  <c r="I122" i="16"/>
  <c r="I122" i="20"/>
  <c r="I122" i="19"/>
  <c r="I122" i="23"/>
  <c r="AI151" i="16"/>
  <c r="AI151" i="20"/>
  <c r="AI151" i="19"/>
  <c r="AI151" i="23"/>
  <c r="AI167" i="16"/>
  <c r="AI167" i="20"/>
  <c r="AI167" i="19"/>
  <c r="AI167" i="23"/>
  <c r="I192" i="16"/>
  <c r="I192" i="20"/>
  <c r="I192" i="19"/>
  <c r="I192" i="23"/>
  <c r="AI230" i="16"/>
  <c r="AI230" i="20"/>
  <c r="AI230" i="19"/>
  <c r="AI230" i="23"/>
  <c r="AI261" i="16"/>
  <c r="AI261" i="20"/>
  <c r="AI261" i="19"/>
  <c r="AI261" i="23"/>
  <c r="I283" i="16"/>
  <c r="I283" i="20"/>
  <c r="I283" i="19"/>
  <c r="I283" i="23"/>
  <c r="I312" i="16"/>
  <c r="I312" i="20"/>
  <c r="I312" i="19"/>
  <c r="I312" i="23"/>
  <c r="H346" i="16"/>
  <c r="H346" i="20"/>
  <c r="H346" i="19"/>
  <c r="H346" i="23"/>
  <c r="I376" i="16"/>
  <c r="I376" i="20"/>
  <c r="I376" i="19"/>
  <c r="I376" i="23"/>
  <c r="I388" i="16"/>
  <c r="I388" i="20"/>
  <c r="I388" i="19"/>
  <c r="I388" i="23"/>
  <c r="H397" i="16"/>
  <c r="H397" i="20"/>
  <c r="H397" i="19"/>
  <c r="H397" i="23"/>
  <c r="I419" i="16"/>
  <c r="I419" i="20"/>
  <c r="I419" i="19"/>
  <c r="I419" i="23"/>
  <c r="I429" i="16"/>
  <c r="I429" i="20"/>
  <c r="I429" i="19"/>
  <c r="I429" i="23"/>
  <c r="H475" i="16"/>
  <c r="H475" i="20"/>
  <c r="H475" i="19"/>
  <c r="H475" i="23"/>
  <c r="H488" i="16"/>
  <c r="H488" i="20"/>
  <c r="H488" i="19"/>
  <c r="H488" i="23"/>
  <c r="I499" i="16"/>
  <c r="I499" i="20"/>
  <c r="I499" i="19"/>
  <c r="I499" i="23"/>
  <c r="I515" i="16"/>
  <c r="I515" i="20"/>
  <c r="I515" i="19"/>
  <c r="I515" i="23"/>
  <c r="I546" i="16"/>
  <c r="I546" i="20"/>
  <c r="I546" i="19"/>
  <c r="I546" i="23"/>
  <c r="I579" i="16"/>
  <c r="I579" i="20"/>
  <c r="I579" i="19"/>
  <c r="I579" i="23"/>
  <c r="I595" i="16"/>
  <c r="I595" i="20"/>
  <c r="I595" i="19"/>
  <c r="I595" i="23"/>
  <c r="I624" i="16"/>
  <c r="I624" i="20"/>
  <c r="I624" i="19"/>
  <c r="I624" i="23"/>
  <c r="H662" i="16"/>
  <c r="H662" i="20"/>
  <c r="H662" i="19"/>
  <c r="H662" i="23"/>
  <c r="H674" i="16"/>
  <c r="H674" i="20"/>
  <c r="H674" i="19"/>
  <c r="H674" i="23"/>
  <c r="I683" i="16"/>
  <c r="I683" i="20"/>
  <c r="I683" i="19"/>
  <c r="I683" i="23"/>
  <c r="I689" i="16"/>
  <c r="I689" i="20"/>
  <c r="I689" i="19"/>
  <c r="I689" i="23"/>
  <c r="AC289" i="16"/>
  <c r="AC289" i="20"/>
  <c r="AC289" i="19"/>
  <c r="AC289" i="23"/>
  <c r="AC268" i="16"/>
  <c r="AC268" i="20"/>
  <c r="AC268" i="19"/>
  <c r="AC268" i="23"/>
  <c r="AA198" i="16"/>
  <c r="AA198" i="20"/>
  <c r="AA198" i="19"/>
  <c r="AA198" i="23"/>
  <c r="R10" i="16"/>
  <c r="R10" i="20"/>
  <c r="R10" i="19"/>
  <c r="R10" i="23"/>
  <c r="R26" i="16"/>
  <c r="R26" i="20"/>
  <c r="R26" i="19"/>
  <c r="R26" i="23"/>
  <c r="AI91" i="16"/>
  <c r="AI91" i="20"/>
  <c r="AI91" i="19"/>
  <c r="AI91" i="23"/>
  <c r="AI138" i="16"/>
  <c r="AI138" i="20"/>
  <c r="AI138" i="19"/>
  <c r="AI138" i="23"/>
  <c r="I148" i="16"/>
  <c r="I148" i="20"/>
  <c r="I148" i="19"/>
  <c r="I148" i="23"/>
  <c r="AA164" i="16"/>
  <c r="AA164" i="20"/>
  <c r="AA164" i="19"/>
  <c r="AA164" i="23"/>
  <c r="I181" i="16"/>
  <c r="I181" i="20"/>
  <c r="I181" i="19"/>
  <c r="I181" i="23"/>
  <c r="I206" i="16"/>
  <c r="I206" i="20"/>
  <c r="I206" i="19"/>
  <c r="I206" i="23"/>
  <c r="I252" i="16"/>
  <c r="I252" i="20"/>
  <c r="I252" i="19"/>
  <c r="I252" i="23"/>
  <c r="AK8" i="16"/>
  <c r="AK8" i="20"/>
  <c r="AK8" i="19"/>
  <c r="AK8" i="23"/>
  <c r="R23" i="16"/>
  <c r="R23" i="20"/>
  <c r="R23" i="19"/>
  <c r="R23" i="23"/>
  <c r="R31" i="16"/>
  <c r="R31" i="20"/>
  <c r="R31" i="19"/>
  <c r="R31" i="23"/>
  <c r="I49" i="16"/>
  <c r="I49" i="20"/>
  <c r="I49" i="19"/>
  <c r="I49" i="23"/>
  <c r="AI79" i="16"/>
  <c r="AI79" i="20"/>
  <c r="AI79" i="19"/>
  <c r="AI79" i="23"/>
  <c r="I88" i="16"/>
  <c r="I88" i="20"/>
  <c r="I88" i="19"/>
  <c r="I88" i="23"/>
  <c r="AI109" i="16"/>
  <c r="AI109" i="20"/>
  <c r="AI109" i="19"/>
  <c r="AI109" i="23"/>
  <c r="AI148" i="16"/>
  <c r="AI148" i="20"/>
  <c r="AI148" i="19"/>
  <c r="AI148" i="23"/>
  <c r="R12" i="16"/>
  <c r="R12" i="20"/>
  <c r="R12" i="19"/>
  <c r="R12" i="23"/>
  <c r="F17" i="16"/>
  <c r="F17" i="20"/>
  <c r="F17" i="19"/>
  <c r="F17" i="23"/>
  <c r="AK21" i="16"/>
  <c r="AK21" i="20"/>
  <c r="AK21" i="19"/>
  <c r="AK21" i="23"/>
  <c r="R28" i="16"/>
  <c r="R28" i="20"/>
  <c r="R28" i="19"/>
  <c r="R28" i="23"/>
  <c r="AK29" i="16"/>
  <c r="AK29" i="20"/>
  <c r="AK29" i="19"/>
  <c r="AK29" i="23"/>
  <c r="R36" i="16"/>
  <c r="R36" i="20"/>
  <c r="R36" i="19"/>
  <c r="R36" i="23"/>
  <c r="I50" i="16"/>
  <c r="I50" i="20"/>
  <c r="I50" i="19"/>
  <c r="I50" i="23"/>
  <c r="F6" i="16"/>
  <c r="F6" i="20"/>
  <c r="F6" i="19"/>
  <c r="F6" i="23"/>
  <c r="R9" i="16"/>
  <c r="R9" i="20"/>
  <c r="R9" i="19"/>
  <c r="R9" i="23"/>
  <c r="AK10" i="16"/>
  <c r="AK10" i="20"/>
  <c r="AK10" i="19"/>
  <c r="AK10" i="23"/>
  <c r="F14" i="16"/>
  <c r="F14" i="20"/>
  <c r="F14" i="19"/>
  <c r="F14" i="23"/>
  <c r="R17" i="16"/>
  <c r="R17" i="20"/>
  <c r="R17" i="19"/>
  <c r="R17" i="23"/>
  <c r="AK18" i="16"/>
  <c r="AK18" i="20"/>
  <c r="AK18" i="19"/>
  <c r="AK18" i="23"/>
  <c r="F22" i="16"/>
  <c r="F22" i="20"/>
  <c r="F22" i="19"/>
  <c r="F22" i="23"/>
  <c r="R25" i="16"/>
  <c r="R25" i="20"/>
  <c r="R25" i="19"/>
  <c r="R25" i="23"/>
  <c r="AK26" i="16"/>
  <c r="AK26" i="20"/>
  <c r="AK26" i="19"/>
  <c r="AK26" i="23"/>
  <c r="F30" i="16"/>
  <c r="F30" i="20"/>
  <c r="F30" i="19"/>
  <c r="F30" i="23"/>
  <c r="R33" i="16"/>
  <c r="R33" i="20"/>
  <c r="R33" i="19"/>
  <c r="R33" i="23"/>
  <c r="AK34" i="16"/>
  <c r="AK34" i="20"/>
  <c r="AK34" i="19"/>
  <c r="AK34" i="23"/>
  <c r="I43" i="16"/>
  <c r="I43" i="20"/>
  <c r="I43" i="19"/>
  <c r="I43" i="23"/>
  <c r="I51" i="16"/>
  <c r="I51" i="20"/>
  <c r="I51" i="19"/>
  <c r="I51" i="23"/>
  <c r="I59" i="16"/>
  <c r="I59" i="20"/>
  <c r="I59" i="19"/>
  <c r="I59" i="23"/>
  <c r="I67" i="16"/>
  <c r="I67" i="20"/>
  <c r="I67" i="19"/>
  <c r="I67" i="23"/>
  <c r="I75" i="16"/>
  <c r="I75" i="20"/>
  <c r="I75" i="19"/>
  <c r="I75" i="23"/>
  <c r="AI80" i="16"/>
  <c r="AI80" i="20"/>
  <c r="AI80" i="19"/>
  <c r="AI80" i="23"/>
  <c r="AI84" i="16"/>
  <c r="AI84" i="20"/>
  <c r="AI84" i="19"/>
  <c r="AI84" i="23"/>
  <c r="I89" i="16"/>
  <c r="I89" i="20"/>
  <c r="I89" i="19"/>
  <c r="I89" i="23"/>
  <c r="I93" i="16"/>
  <c r="I93" i="20"/>
  <c r="I93" i="19"/>
  <c r="I93" i="23"/>
  <c r="AI97" i="16"/>
  <c r="AI97" i="20"/>
  <c r="AI97" i="19"/>
  <c r="AI97" i="23"/>
  <c r="I102" i="16"/>
  <c r="I102" i="20"/>
  <c r="I102" i="19"/>
  <c r="I102" i="23"/>
  <c r="I106" i="16"/>
  <c r="I106" i="20"/>
  <c r="I106" i="19"/>
  <c r="I106" i="23"/>
  <c r="AI110" i="16"/>
  <c r="AI110" i="20"/>
  <c r="AI110" i="19"/>
  <c r="AI110" i="23"/>
  <c r="AI115" i="16"/>
  <c r="AI115" i="20"/>
  <c r="AI115" i="19"/>
  <c r="AI115" i="23"/>
  <c r="I120" i="16"/>
  <c r="I120" i="20"/>
  <c r="I120" i="19"/>
  <c r="I120" i="23"/>
  <c r="AA125" i="16"/>
  <c r="AA125" i="20"/>
  <c r="AA125" i="19"/>
  <c r="AA125" i="23"/>
  <c r="AA129" i="16"/>
  <c r="AA129" i="20"/>
  <c r="AA129" i="19"/>
  <c r="AA129" i="23"/>
  <c r="I135" i="16"/>
  <c r="I135" i="20"/>
  <c r="I135" i="19"/>
  <c r="I135" i="23"/>
  <c r="I141" i="16"/>
  <c r="I141" i="20"/>
  <c r="I141" i="19"/>
  <c r="I141" i="23"/>
  <c r="AI145" i="16"/>
  <c r="AI145" i="20"/>
  <c r="AI145" i="19"/>
  <c r="AI145" i="23"/>
  <c r="AI149" i="16"/>
  <c r="AI149" i="20"/>
  <c r="AI149" i="19"/>
  <c r="AI149" i="23"/>
  <c r="I154" i="16"/>
  <c r="I154" i="20"/>
  <c r="I154" i="19"/>
  <c r="I154" i="23"/>
  <c r="AI158" i="16"/>
  <c r="AI158" i="20"/>
  <c r="AI158" i="19"/>
  <c r="AI158" i="23"/>
  <c r="I162" i="16"/>
  <c r="I162" i="20"/>
  <c r="I162" i="19"/>
  <c r="I162" i="23"/>
  <c r="AI165" i="16"/>
  <c r="AI165" i="20"/>
  <c r="AI165" i="19"/>
  <c r="AI165" i="23"/>
  <c r="I170" i="16"/>
  <c r="I170" i="20"/>
  <c r="I170" i="19"/>
  <c r="I170" i="23"/>
  <c r="AI174" i="16"/>
  <c r="AI174" i="20"/>
  <c r="AI174" i="19"/>
  <c r="AI174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AI207" i="16"/>
  <c r="AI207" i="20"/>
  <c r="AI207" i="19"/>
  <c r="AI207" i="23"/>
  <c r="I212" i="16"/>
  <c r="I212" i="20"/>
  <c r="I212" i="19"/>
  <c r="I212" i="23"/>
  <c r="AI214" i="16"/>
  <c r="AI214" i="20"/>
  <c r="AI214" i="19"/>
  <c r="AI214" i="23"/>
  <c r="I218" i="16"/>
  <c r="I218" i="20"/>
  <c r="I218" i="19"/>
  <c r="I218" i="23"/>
  <c r="I222" i="16"/>
  <c r="I222" i="20"/>
  <c r="I222" i="19"/>
  <c r="I222" i="23"/>
  <c r="AI225" i="16"/>
  <c r="AI225" i="20"/>
  <c r="AI225" i="19"/>
  <c r="AI225" i="23"/>
  <c r="AI229" i="16"/>
  <c r="AI229" i="20"/>
  <c r="AI229" i="19"/>
  <c r="AI229" i="23"/>
  <c r="I233" i="16"/>
  <c r="I233" i="20"/>
  <c r="I233" i="19"/>
  <c r="I233" i="23"/>
  <c r="AC236" i="16"/>
  <c r="AC236" i="20"/>
  <c r="AC236" i="19"/>
  <c r="AC236" i="23"/>
  <c r="I240" i="16"/>
  <c r="I240" i="20"/>
  <c r="I240" i="19"/>
  <c r="I240" i="23"/>
  <c r="AC243" i="16"/>
  <c r="AC243" i="20"/>
  <c r="AC243" i="19"/>
  <c r="AC243" i="23"/>
  <c r="I248" i="16"/>
  <c r="I248" i="20"/>
  <c r="I248" i="19"/>
  <c r="I248" i="23"/>
  <c r="AI253" i="16"/>
  <c r="AI253" i="20"/>
  <c r="AI253" i="19"/>
  <c r="AI253" i="23"/>
  <c r="AC259" i="16"/>
  <c r="AC259" i="20"/>
  <c r="AC259" i="19"/>
  <c r="AC259" i="23"/>
  <c r="AI263" i="16"/>
  <c r="AI263" i="20"/>
  <c r="AI263" i="19"/>
  <c r="AI263" i="23"/>
  <c r="I268" i="16"/>
  <c r="I268" i="20"/>
  <c r="I268" i="19"/>
  <c r="I268" i="23"/>
  <c r="AI272" i="16"/>
  <c r="AI272" i="20"/>
  <c r="AI272" i="19"/>
  <c r="AI272" i="23"/>
  <c r="AI276" i="16"/>
  <c r="AI276" i="20"/>
  <c r="AI276" i="19"/>
  <c r="AI276" i="23"/>
  <c r="AI281" i="16"/>
  <c r="AI281" i="20"/>
  <c r="AI281" i="19"/>
  <c r="AI281" i="23"/>
  <c r="I286" i="16"/>
  <c r="I286" i="20"/>
  <c r="I286" i="19"/>
  <c r="I286" i="23"/>
  <c r="I290" i="16"/>
  <c r="I290" i="20"/>
  <c r="I290" i="19"/>
  <c r="I290" i="23"/>
  <c r="AI294" i="16"/>
  <c r="AI294" i="20"/>
  <c r="AI294" i="19"/>
  <c r="AI294" i="23"/>
  <c r="I299" i="16"/>
  <c r="I299" i="20"/>
  <c r="I299" i="19"/>
  <c r="I299" i="23"/>
  <c r="AI304" i="16"/>
  <c r="AI304" i="20"/>
  <c r="AI304" i="19"/>
  <c r="AI304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I339" i="16"/>
  <c r="I339" i="20"/>
  <c r="I339" i="19"/>
  <c r="I339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I424" i="16"/>
  <c r="I424" i="20"/>
  <c r="I424" i="19"/>
  <c r="I424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AC231" i="16"/>
  <c r="AC231" i="20"/>
  <c r="AC231" i="19"/>
  <c r="AC231" i="23"/>
  <c r="AC256" i="16"/>
  <c r="AC256" i="20"/>
  <c r="AC256" i="19"/>
  <c r="AC256" i="23"/>
  <c r="AC249" i="16"/>
  <c r="AC249" i="20"/>
  <c r="AC249" i="19"/>
  <c r="AC249" i="23"/>
  <c r="Z181" i="16"/>
  <c r="Z181" i="20"/>
  <c r="Z181" i="19"/>
  <c r="Z181" i="23"/>
  <c r="AC222" i="16"/>
  <c r="AC222" i="20"/>
  <c r="AC222" i="19"/>
  <c r="AC222" i="23"/>
  <c r="AC251" i="16"/>
  <c r="AC251" i="20"/>
  <c r="AC251" i="19"/>
  <c r="AC251" i="23"/>
  <c r="AI247" i="16"/>
  <c r="AI247" i="20"/>
  <c r="AI247" i="19"/>
  <c r="AI247" i="23"/>
  <c r="AA273" i="16"/>
  <c r="AA273" i="20"/>
  <c r="AA273" i="19"/>
  <c r="AA273" i="23"/>
  <c r="AA310" i="16"/>
  <c r="AA310" i="20"/>
  <c r="AA310" i="19"/>
  <c r="AA310" i="23"/>
  <c r="AA157" i="16"/>
  <c r="AA157" i="19"/>
  <c r="AA157" i="20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AM59" i="16"/>
  <c r="AM59" i="20"/>
  <c r="AM59" i="19"/>
  <c r="AM59" i="23"/>
  <c r="AM59" i="18"/>
  <c r="AK17" i="16"/>
  <c r="AK17" i="20"/>
  <c r="AK17" i="19"/>
  <c r="AK17" i="23"/>
  <c r="AK33" i="16"/>
  <c r="AK33" i="20"/>
  <c r="AK33" i="19"/>
  <c r="AK33" i="23"/>
  <c r="AI90" i="16"/>
  <c r="AI90" i="20"/>
  <c r="AI90" i="19"/>
  <c r="AI90" i="23"/>
  <c r="I117" i="16"/>
  <c r="I117" i="20"/>
  <c r="I117" i="19"/>
  <c r="I117" i="23"/>
  <c r="I137" i="16"/>
  <c r="I137" i="20"/>
  <c r="I137" i="19"/>
  <c r="I137" i="23"/>
  <c r="AI163" i="16"/>
  <c r="AI163" i="20"/>
  <c r="AI163" i="19"/>
  <c r="AI163" i="23"/>
  <c r="I186" i="16"/>
  <c r="I186" i="20"/>
  <c r="I186" i="19"/>
  <c r="I186" i="23"/>
  <c r="AA213" i="16"/>
  <c r="AA213" i="20"/>
  <c r="AA213" i="19"/>
  <c r="AA213" i="23"/>
  <c r="AC227" i="16"/>
  <c r="AC227" i="20"/>
  <c r="AC227" i="19"/>
  <c r="AC227" i="23"/>
  <c r="AI250" i="16"/>
  <c r="AI250" i="20"/>
  <c r="AI250" i="19"/>
  <c r="AI250" i="23"/>
  <c r="I270" i="16"/>
  <c r="I270" i="20"/>
  <c r="I270" i="19"/>
  <c r="I270" i="23"/>
  <c r="I296" i="16"/>
  <c r="I296" i="20"/>
  <c r="I296" i="19"/>
  <c r="I296" i="23"/>
  <c r="H329" i="16"/>
  <c r="H329" i="20"/>
  <c r="H329" i="19"/>
  <c r="H329" i="23"/>
  <c r="H379" i="16"/>
  <c r="H379" i="20"/>
  <c r="H379" i="19"/>
  <c r="H379" i="23"/>
  <c r="I391" i="16"/>
  <c r="I391" i="20"/>
  <c r="I391" i="19"/>
  <c r="I391" i="23"/>
  <c r="H403" i="16"/>
  <c r="H403" i="20"/>
  <c r="H403" i="19"/>
  <c r="H403" i="23"/>
  <c r="I435" i="16"/>
  <c r="I435" i="20"/>
  <c r="I435" i="19"/>
  <c r="I435" i="23"/>
  <c r="H457" i="16"/>
  <c r="H457" i="20"/>
  <c r="H457" i="19"/>
  <c r="H457" i="23"/>
  <c r="H469" i="16"/>
  <c r="H469" i="20"/>
  <c r="H469" i="19"/>
  <c r="H469" i="23"/>
  <c r="H505" i="16"/>
  <c r="H505" i="20"/>
  <c r="H505" i="19"/>
  <c r="H505" i="23"/>
  <c r="I537" i="16"/>
  <c r="I537" i="20"/>
  <c r="I537" i="19"/>
  <c r="I537" i="23"/>
  <c r="H572" i="16"/>
  <c r="H572" i="20"/>
  <c r="H572" i="19"/>
  <c r="H572" i="23"/>
  <c r="I598" i="16"/>
  <c r="I598" i="20"/>
  <c r="I598" i="19"/>
  <c r="I598" i="23"/>
  <c r="H640" i="16"/>
  <c r="H640" i="20"/>
  <c r="H640" i="19"/>
  <c r="H640" i="23"/>
  <c r="H665" i="16"/>
  <c r="H665" i="20"/>
  <c r="H665" i="19"/>
  <c r="H665" i="23"/>
  <c r="H700" i="16"/>
  <c r="H700" i="20"/>
  <c r="H700" i="19"/>
  <c r="H700" i="23"/>
  <c r="AI274" i="16"/>
  <c r="AI274" i="20"/>
  <c r="AI274" i="19"/>
  <c r="AI274" i="23"/>
  <c r="AK11" i="16"/>
  <c r="AK11" i="20"/>
  <c r="AK11" i="19"/>
  <c r="AK11" i="23"/>
  <c r="AK19" i="16"/>
  <c r="AK19" i="20"/>
  <c r="AK19" i="19"/>
  <c r="AK19" i="23"/>
  <c r="AK27" i="16"/>
  <c r="AK27" i="20"/>
  <c r="AK27" i="19"/>
  <c r="AK27" i="23"/>
  <c r="I40" i="16"/>
  <c r="I40" i="20"/>
  <c r="I40" i="19"/>
  <c r="I40" i="23"/>
  <c r="I72" i="16"/>
  <c r="I72" i="20"/>
  <c r="I72" i="19"/>
  <c r="I72" i="23"/>
  <c r="I83" i="16"/>
  <c r="I83" i="20"/>
  <c r="I83" i="19"/>
  <c r="I83" i="23"/>
  <c r="AI113" i="16"/>
  <c r="AI113" i="20"/>
  <c r="AI113" i="19"/>
  <c r="AI113" i="23"/>
  <c r="I132" i="16"/>
  <c r="I132" i="20"/>
  <c r="I132" i="19"/>
  <c r="I132" i="23"/>
  <c r="AI160" i="16"/>
  <c r="AI160" i="20"/>
  <c r="AI160" i="19"/>
  <c r="AI160" i="23"/>
  <c r="AI199" i="16"/>
  <c r="AI199" i="20"/>
  <c r="AI199" i="19"/>
  <c r="AI199" i="23"/>
  <c r="I214" i="16"/>
  <c r="I214" i="20"/>
  <c r="I214" i="19"/>
  <c r="I214" i="23"/>
  <c r="I228" i="16"/>
  <c r="I228" i="20"/>
  <c r="I228" i="19"/>
  <c r="I228" i="23"/>
  <c r="I258" i="16"/>
  <c r="I258" i="20"/>
  <c r="I258" i="19"/>
  <c r="I258" i="23"/>
  <c r="F12" i="16"/>
  <c r="F12" i="20"/>
  <c r="F12" i="19"/>
  <c r="F12" i="23"/>
  <c r="AK16" i="16"/>
  <c r="AK16" i="20"/>
  <c r="AK16" i="19"/>
  <c r="AK16" i="23"/>
  <c r="F28" i="16"/>
  <c r="F28" i="20"/>
  <c r="F28" i="19"/>
  <c r="F28" i="23"/>
  <c r="R6" i="16"/>
  <c r="R6" i="20"/>
  <c r="R6" i="19"/>
  <c r="R6" i="23"/>
  <c r="AK7" i="16"/>
  <c r="AK7" i="20"/>
  <c r="AK7" i="19"/>
  <c r="AK7" i="23"/>
  <c r="F11" i="16"/>
  <c r="F11" i="20"/>
  <c r="F11" i="19"/>
  <c r="F11" i="23"/>
  <c r="R14" i="16"/>
  <c r="R14" i="20"/>
  <c r="R14" i="19"/>
  <c r="R14" i="23"/>
  <c r="AK15" i="16"/>
  <c r="AK15" i="20"/>
  <c r="AK15" i="19"/>
  <c r="AK15" i="23"/>
  <c r="F19" i="16"/>
  <c r="F19" i="20"/>
  <c r="F19" i="19"/>
  <c r="F19" i="23"/>
  <c r="R22" i="16"/>
  <c r="R22" i="20"/>
  <c r="R22" i="19"/>
  <c r="R22" i="23"/>
  <c r="AK23" i="16"/>
  <c r="AK23" i="20"/>
  <c r="AK23" i="19"/>
  <c r="AK23" i="23"/>
  <c r="F27" i="16"/>
  <c r="F27" i="20"/>
  <c r="F27" i="19"/>
  <c r="F27" i="23"/>
  <c r="R30" i="16"/>
  <c r="R30" i="20"/>
  <c r="R30" i="19"/>
  <c r="R30" i="23"/>
  <c r="AK31" i="16"/>
  <c r="AK31" i="20"/>
  <c r="AK31" i="19"/>
  <c r="AK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I89" i="16"/>
  <c r="AI89" i="20"/>
  <c r="AI89" i="19"/>
  <c r="AI89" i="23"/>
  <c r="AI93" i="16"/>
  <c r="AI93" i="20"/>
  <c r="AI93" i="19"/>
  <c r="AI93" i="23"/>
  <c r="I98" i="16"/>
  <c r="I98" i="20"/>
  <c r="I98" i="19"/>
  <c r="I98" i="23"/>
  <c r="AI102" i="16"/>
  <c r="AI102" i="20"/>
  <c r="AI102" i="19"/>
  <c r="AI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AC120" i="16"/>
  <c r="AC120" i="20"/>
  <c r="AC120" i="19"/>
  <c r="AC120" i="23"/>
  <c r="AI125" i="16"/>
  <c r="AI125" i="20"/>
  <c r="AI125" i="19"/>
  <c r="AI125" i="23"/>
  <c r="I130" i="16"/>
  <c r="I130" i="20"/>
  <c r="I130" i="19"/>
  <c r="I130" i="23"/>
  <c r="AI135" i="16"/>
  <c r="AI135" i="20"/>
  <c r="AI135" i="19"/>
  <c r="AI135" i="23"/>
  <c r="AI141" i="16"/>
  <c r="AI141" i="20"/>
  <c r="AI141" i="19"/>
  <c r="AI141" i="23"/>
  <c r="I146" i="16"/>
  <c r="I146" i="20"/>
  <c r="I146" i="19"/>
  <c r="I146" i="23"/>
  <c r="I150" i="16"/>
  <c r="I150" i="20"/>
  <c r="I150" i="19"/>
  <c r="I150" i="23"/>
  <c r="AI154" i="16"/>
  <c r="AI154" i="20"/>
  <c r="AI154" i="19"/>
  <c r="AI154" i="23"/>
  <c r="I159" i="16"/>
  <c r="I159" i="20"/>
  <c r="I159" i="19"/>
  <c r="I159" i="23"/>
  <c r="AI162" i="16"/>
  <c r="AI162" i="20"/>
  <c r="AI162" i="19"/>
  <c r="AI162" i="23"/>
  <c r="I166" i="16"/>
  <c r="I166" i="20"/>
  <c r="I166" i="19"/>
  <c r="I166" i="23"/>
  <c r="AI170" i="16"/>
  <c r="AI170" i="20"/>
  <c r="AI170" i="19"/>
  <c r="AI170" i="23"/>
  <c r="I175" i="16"/>
  <c r="I175" i="20"/>
  <c r="I175" i="19"/>
  <c r="I175" i="23"/>
  <c r="AC179" i="16"/>
  <c r="AC179" i="20"/>
  <c r="AC179" i="19"/>
  <c r="AC179" i="23"/>
  <c r="I184" i="16"/>
  <c r="I184" i="20"/>
  <c r="I184" i="19"/>
  <c r="I184" i="23"/>
  <c r="AI190" i="16"/>
  <c r="AI190" i="20"/>
  <c r="AI190" i="19"/>
  <c r="AI190" i="23"/>
  <c r="I197" i="16"/>
  <c r="I197" i="20"/>
  <c r="I197" i="19"/>
  <c r="I197" i="23"/>
  <c r="AI202" i="16"/>
  <c r="AI202" i="20"/>
  <c r="AI202" i="19"/>
  <c r="AI202" i="23"/>
  <c r="I208" i="16"/>
  <c r="I208" i="20"/>
  <c r="I208" i="19"/>
  <c r="I208" i="23"/>
  <c r="AI212" i="16"/>
  <c r="AI212" i="20"/>
  <c r="AI212" i="19"/>
  <c r="AI212" i="23"/>
  <c r="I215" i="16"/>
  <c r="I215" i="20"/>
  <c r="I215" i="19"/>
  <c r="I215" i="23"/>
  <c r="AI218" i="16"/>
  <c r="AI218" i="20"/>
  <c r="AI218" i="19"/>
  <c r="AI218" i="23"/>
  <c r="AI222" i="16"/>
  <c r="AI222" i="20"/>
  <c r="AI222" i="19"/>
  <c r="AI222" i="23"/>
  <c r="I226" i="16"/>
  <c r="I226" i="20"/>
  <c r="I226" i="19"/>
  <c r="I226" i="23"/>
  <c r="I230" i="16"/>
  <c r="I230" i="20"/>
  <c r="I230" i="19"/>
  <c r="I230" i="23"/>
  <c r="AI233" i="16"/>
  <c r="AI233" i="20"/>
  <c r="AI233" i="19"/>
  <c r="AI233" i="23"/>
  <c r="AI236" i="16"/>
  <c r="AI236" i="20"/>
  <c r="AI236" i="19"/>
  <c r="AI236" i="23"/>
  <c r="AI240" i="16"/>
  <c r="AI240" i="20"/>
  <c r="AI240" i="19"/>
  <c r="AI240" i="23"/>
  <c r="AI243" i="16"/>
  <c r="AI243" i="20"/>
  <c r="AI243" i="19"/>
  <c r="AI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I268" i="16"/>
  <c r="AI268" i="20"/>
  <c r="AI268" i="19"/>
  <c r="AI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I286" i="16"/>
  <c r="AI286" i="20"/>
  <c r="AI286" i="19"/>
  <c r="AI286" i="23"/>
  <c r="I291" i="16"/>
  <c r="I291" i="20"/>
  <c r="I291" i="19"/>
  <c r="I291" i="23"/>
  <c r="I295" i="16"/>
  <c r="I295" i="20"/>
  <c r="I295" i="19"/>
  <c r="I295" i="23"/>
  <c r="AI299" i="16"/>
  <c r="AI299" i="20"/>
  <c r="AI299" i="19"/>
  <c r="AI299" i="23"/>
  <c r="I305" i="16"/>
  <c r="I305" i="20"/>
  <c r="I305" i="19"/>
  <c r="I305" i="23"/>
  <c r="I310" i="16"/>
  <c r="I310" i="20"/>
  <c r="I310" i="19"/>
  <c r="I310" i="23"/>
  <c r="AI316" i="16"/>
  <c r="AI316" i="20"/>
  <c r="AI316" i="19"/>
  <c r="AI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Z149" i="16"/>
  <c r="Z149" i="20"/>
  <c r="Z149" i="19"/>
  <c r="Z149" i="23"/>
  <c r="AA281" i="16"/>
  <c r="AA281" i="20"/>
  <c r="AA281" i="19"/>
  <c r="AA281" i="23"/>
  <c r="AC237" i="16"/>
  <c r="AC237" i="20"/>
  <c r="AC237" i="19"/>
  <c r="AC237" i="23"/>
  <c r="AC271" i="16"/>
  <c r="AC271" i="20"/>
  <c r="AC271" i="19"/>
  <c r="AC271" i="23"/>
  <c r="Z316" i="16"/>
  <c r="Z316" i="20"/>
  <c r="Z316" i="19"/>
  <c r="Z316" i="23"/>
  <c r="AI74" i="16"/>
  <c r="AI74" i="20"/>
  <c r="AI74" i="19"/>
  <c r="AI74" i="23"/>
  <c r="AI111" i="16"/>
  <c r="AI111" i="20"/>
  <c r="AI111" i="19"/>
  <c r="AI111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AM66" i="16"/>
  <c r="AM66" i="20"/>
  <c r="AM66" i="19"/>
  <c r="AM66" i="18"/>
  <c r="AM66" i="23"/>
  <c r="AM52" i="16"/>
  <c r="AM52" i="20"/>
  <c r="AM52" i="19"/>
  <c r="AM52" i="23"/>
  <c r="AM52" i="18"/>
  <c r="I209" i="16"/>
  <c r="I209" i="20"/>
  <c r="I209" i="19"/>
  <c r="I209" i="23"/>
  <c r="I576" i="16"/>
  <c r="I576" i="20"/>
  <c r="I576" i="19"/>
  <c r="I576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M56" i="16"/>
  <c r="AM56" i="20"/>
  <c r="AM56" i="19"/>
  <c r="AM56" i="23"/>
  <c r="AM56" i="18"/>
  <c r="AM55" i="16"/>
  <c r="AM55" i="20"/>
  <c r="AM55" i="19"/>
  <c r="AM55" i="18"/>
  <c r="AM55" i="23"/>
  <c r="H478" i="16"/>
  <c r="H478" i="20"/>
  <c r="H478" i="19"/>
  <c r="H478" i="23"/>
  <c r="AM156" i="16"/>
  <c r="AM156" i="20"/>
  <c r="AM156" i="19"/>
  <c r="AM156" i="23"/>
  <c r="AM229" i="16"/>
  <c r="AM229" i="20"/>
  <c r="AM229" i="19"/>
  <c r="AM229" i="23"/>
  <c r="AM638" i="16"/>
  <c r="AM638" i="20"/>
  <c r="AM638" i="19"/>
  <c r="AM638" i="23"/>
  <c r="AM378" i="16"/>
  <c r="AM378" i="20"/>
  <c r="AM378" i="19"/>
  <c r="AM378" i="23"/>
  <c r="AM643" i="16"/>
  <c r="AM643" i="20"/>
  <c r="AM643" i="19"/>
  <c r="AM643" i="23"/>
  <c r="AM212" i="16"/>
  <c r="AM212" i="20"/>
  <c r="AM212" i="19"/>
  <c r="AM212" i="23"/>
  <c r="AM294" i="16"/>
  <c r="AM294" i="20"/>
  <c r="AM294" i="19"/>
  <c r="AM294" i="23"/>
  <c r="AM554" i="16"/>
  <c r="AM554" i="20"/>
  <c r="AM554" i="19"/>
  <c r="AM554" i="23"/>
  <c r="AM344" i="16"/>
  <c r="AM344" i="20"/>
  <c r="AM344" i="19"/>
  <c r="AM344" i="23"/>
  <c r="AM635" i="16"/>
  <c r="AM635" i="20"/>
  <c r="AM635" i="19"/>
  <c r="AM635" i="23"/>
  <c r="AM441" i="16"/>
  <c r="AM441" i="20"/>
  <c r="AM441" i="19"/>
  <c r="AM441" i="23"/>
  <c r="AM363" i="16"/>
  <c r="AM363" i="20"/>
  <c r="AM363" i="19"/>
  <c r="AM363" i="23"/>
  <c r="AM126" i="16"/>
  <c r="AM126" i="20"/>
  <c r="AM126" i="19"/>
  <c r="AM126" i="23"/>
  <c r="AM553" i="16"/>
  <c r="AM553" i="20"/>
  <c r="AM553" i="19"/>
  <c r="AM553" i="23"/>
  <c r="AM667" i="16"/>
  <c r="AM667" i="20"/>
  <c r="AM667" i="19"/>
  <c r="AM667" i="23"/>
  <c r="AM556" i="16"/>
  <c r="AM556" i="20"/>
  <c r="AM556" i="19"/>
  <c r="AM556" i="23"/>
  <c r="AM213" i="16"/>
  <c r="AM213" i="20"/>
  <c r="AM213" i="19"/>
  <c r="AM213" i="23"/>
  <c r="AM181" i="16"/>
  <c r="AM181" i="20"/>
  <c r="AM181" i="19"/>
  <c r="AM181" i="23"/>
  <c r="AM604" i="16"/>
  <c r="AM604" i="20"/>
  <c r="AM604" i="19"/>
  <c r="AM604" i="23"/>
  <c r="AM331" i="16"/>
  <c r="AM331" i="20"/>
  <c r="AM331" i="19"/>
  <c r="AM331" i="23"/>
  <c r="AM430" i="16"/>
  <c r="AM430" i="20"/>
  <c r="AM430" i="19"/>
  <c r="AM430" i="23"/>
  <c r="AM417" i="16"/>
  <c r="AM417" i="20"/>
  <c r="AM417" i="19"/>
  <c r="AM417" i="23"/>
  <c r="AM96" i="16"/>
  <c r="AM96" i="20"/>
  <c r="AM96" i="19"/>
  <c r="AM96" i="23"/>
  <c r="AM334" i="16"/>
  <c r="AM334" i="20"/>
  <c r="AM334" i="19"/>
  <c r="AM334" i="23"/>
  <c r="AM706" i="16"/>
  <c r="AM706" i="20"/>
  <c r="AM706" i="19"/>
  <c r="AM706" i="23"/>
  <c r="AM240" i="16"/>
  <c r="AM240" i="20"/>
  <c r="AM240" i="19"/>
  <c r="AM240" i="23"/>
  <c r="AM537" i="16"/>
  <c r="AM537" i="20"/>
  <c r="AM537" i="19"/>
  <c r="AM537" i="23"/>
  <c r="AM550" i="16"/>
  <c r="AM550" i="20"/>
  <c r="AM550" i="19"/>
  <c r="AM550" i="23"/>
  <c r="AM401" i="16"/>
  <c r="AM401" i="20"/>
  <c r="AM401" i="19"/>
  <c r="AM401" i="23"/>
  <c r="AM160" i="16"/>
  <c r="AM160" i="20"/>
  <c r="AM160" i="19"/>
  <c r="AM160" i="23"/>
  <c r="AM119" i="16"/>
  <c r="AM119" i="20"/>
  <c r="AM119" i="19"/>
  <c r="AM119" i="23"/>
  <c r="AM327" i="16"/>
  <c r="AM327" i="20"/>
  <c r="AM327" i="19"/>
  <c r="AM327" i="23"/>
  <c r="AM462" i="16"/>
  <c r="AM462" i="20"/>
  <c r="AM462" i="19"/>
  <c r="AM462" i="23"/>
  <c r="AM377" i="16"/>
  <c r="AM377" i="20"/>
  <c r="AM377" i="19"/>
  <c r="AM377" i="23"/>
  <c r="AM142" i="16"/>
  <c r="AM142" i="20"/>
  <c r="AM142" i="19"/>
  <c r="AM142" i="23"/>
  <c r="AM594" i="16"/>
  <c r="AM594" i="20"/>
  <c r="AM594" i="19"/>
  <c r="AM594" i="23"/>
  <c r="AM73" i="16"/>
  <c r="AM73" i="20"/>
  <c r="AM73" i="19"/>
  <c r="AM73" i="23"/>
  <c r="AM251" i="16"/>
  <c r="AM251" i="20"/>
  <c r="AM251" i="19"/>
  <c r="AM251" i="23"/>
  <c r="AM477" i="16"/>
  <c r="AM477" i="20"/>
  <c r="AM477" i="19"/>
  <c r="AM477" i="23"/>
  <c r="AM415" i="16"/>
  <c r="AM415" i="20"/>
  <c r="AM415" i="19"/>
  <c r="AM415" i="23"/>
  <c r="AM700" i="16"/>
  <c r="AM700" i="20"/>
  <c r="AM700" i="19"/>
  <c r="AM700" i="23"/>
  <c r="AM448" i="16"/>
  <c r="AM448" i="20"/>
  <c r="AM448" i="19"/>
  <c r="AM448" i="23"/>
  <c r="AM146" i="16"/>
  <c r="AM146" i="20"/>
  <c r="AM146" i="19"/>
  <c r="AM146" i="23"/>
  <c r="AM261" i="16"/>
  <c r="AM261" i="20"/>
  <c r="AM261" i="19"/>
  <c r="AM261" i="23"/>
  <c r="AM710" i="16"/>
  <c r="AM710" i="20"/>
  <c r="AM710" i="19"/>
  <c r="AM710" i="23"/>
  <c r="AM122" i="16"/>
  <c r="AM122" i="20"/>
  <c r="AM122" i="19"/>
  <c r="AM122" i="23"/>
  <c r="AM611" i="16"/>
  <c r="AM611" i="20"/>
  <c r="AM611" i="19"/>
  <c r="AM611" i="23"/>
  <c r="AM216" i="16"/>
  <c r="AM216" i="20"/>
  <c r="AM216" i="19"/>
  <c r="AM216" i="23"/>
  <c r="AM660" i="16"/>
  <c r="AM660" i="20"/>
  <c r="AM660" i="19"/>
  <c r="AM660" i="23"/>
  <c r="AM622" i="16"/>
  <c r="AM622" i="20"/>
  <c r="AM622" i="19"/>
  <c r="AM622" i="23"/>
  <c r="AM500" i="16"/>
  <c r="AM500" i="20"/>
  <c r="AM500" i="19"/>
  <c r="AM500" i="23"/>
  <c r="AM469" i="16"/>
  <c r="AM469" i="20"/>
  <c r="AM469" i="19"/>
  <c r="AM469" i="23"/>
  <c r="AM71" i="16"/>
  <c r="AM71" i="20"/>
  <c r="AM71" i="19"/>
  <c r="AM71" i="23"/>
  <c r="AM444" i="16"/>
  <c r="AM444" i="20"/>
  <c r="AM444" i="19"/>
  <c r="AM444" i="23"/>
  <c r="AM681" i="16"/>
  <c r="AM681" i="20"/>
  <c r="AM681" i="19"/>
  <c r="AM681" i="23"/>
  <c r="AM184" i="16"/>
  <c r="AM184" i="20"/>
  <c r="AM184" i="19"/>
  <c r="AM184" i="23"/>
  <c r="AM651" i="16"/>
  <c r="AM651" i="20"/>
  <c r="AM651" i="19"/>
  <c r="AM651" i="23"/>
  <c r="AM518" i="16"/>
  <c r="AM518" i="20"/>
  <c r="AM518" i="19"/>
  <c r="AM518" i="23"/>
  <c r="AM629" i="16"/>
  <c r="AM629" i="20"/>
  <c r="AM629" i="19"/>
  <c r="AM629" i="23"/>
  <c r="AM548" i="16"/>
  <c r="AM548" i="20"/>
  <c r="AM548" i="19"/>
  <c r="AM548" i="23"/>
  <c r="AM663" i="16"/>
  <c r="AM663" i="20"/>
  <c r="AM663" i="19"/>
  <c r="AM663" i="23"/>
  <c r="AM171" i="16"/>
  <c r="AM171" i="20"/>
  <c r="AM171" i="19"/>
  <c r="AM171" i="23"/>
  <c r="AM562" i="16"/>
  <c r="AM562" i="20"/>
  <c r="AM562" i="19"/>
  <c r="AM562" i="23"/>
  <c r="AM358" i="16"/>
  <c r="AM358" i="20"/>
  <c r="AM358" i="19"/>
  <c r="AM358" i="23"/>
  <c r="AM618" i="16"/>
  <c r="AM618" i="20"/>
  <c r="AM618" i="19"/>
  <c r="AM618" i="23"/>
  <c r="AM282" i="16"/>
  <c r="AM282" i="20"/>
  <c r="AM282" i="19"/>
  <c r="AM282" i="23"/>
  <c r="AM382" i="16"/>
  <c r="AM382" i="20"/>
  <c r="AM382" i="19"/>
  <c r="AM382" i="23"/>
  <c r="AM505" i="16"/>
  <c r="AM505" i="20"/>
  <c r="AM505" i="19"/>
  <c r="AM505" i="23"/>
  <c r="AM252" i="16"/>
  <c r="AM252" i="20"/>
  <c r="AM252" i="19"/>
  <c r="AM252" i="23"/>
  <c r="AM466" i="16"/>
  <c r="AM466" i="20"/>
  <c r="AM466" i="19"/>
  <c r="AM466" i="23"/>
  <c r="AM190" i="16"/>
  <c r="AM190" i="20"/>
  <c r="AM190" i="19"/>
  <c r="AM190" i="23"/>
  <c r="AM278" i="16"/>
  <c r="AM278" i="20"/>
  <c r="AM278" i="19"/>
  <c r="AM278" i="23"/>
  <c r="AM118" i="16"/>
  <c r="AM118" i="20"/>
  <c r="AM118" i="19"/>
  <c r="AM118" i="23"/>
  <c r="AM343" i="16"/>
  <c r="AM343" i="20"/>
  <c r="AM343" i="19"/>
  <c r="AM343" i="23"/>
  <c r="AM674" i="16"/>
  <c r="AM674" i="20"/>
  <c r="AM674" i="19"/>
  <c r="AM674" i="23"/>
  <c r="AM274" i="16"/>
  <c r="AM274" i="20"/>
  <c r="AM274" i="19"/>
  <c r="AM274" i="23"/>
  <c r="AM223" i="16"/>
  <c r="AM223" i="20"/>
  <c r="AM223" i="19"/>
  <c r="AM223" i="23"/>
  <c r="AM400" i="16"/>
  <c r="AM400" i="20"/>
  <c r="AM400" i="19"/>
  <c r="AM400" i="23"/>
  <c r="AM637" i="16"/>
  <c r="AM637" i="20"/>
  <c r="AM637" i="19"/>
  <c r="AM637" i="23"/>
  <c r="AM161" i="16"/>
  <c r="AM161" i="20"/>
  <c r="AM161" i="19"/>
  <c r="AM161" i="23"/>
  <c r="AM62" i="16"/>
  <c r="AM62" i="20"/>
  <c r="AM62" i="19"/>
  <c r="AM62" i="23"/>
  <c r="AM62" i="18"/>
  <c r="AM60" i="16"/>
  <c r="AM60" i="20"/>
  <c r="AM60" i="19"/>
  <c r="AM60" i="18"/>
  <c r="AM60" i="23"/>
  <c r="AK9" i="16"/>
  <c r="AK9" i="20"/>
  <c r="AK9" i="19"/>
  <c r="AK9" i="23"/>
  <c r="R32" i="16"/>
  <c r="R32" i="20"/>
  <c r="R32" i="19"/>
  <c r="R32" i="23"/>
  <c r="I62" i="16"/>
  <c r="I62" i="20"/>
  <c r="I62" i="19"/>
  <c r="I62" i="23"/>
  <c r="I82" i="16"/>
  <c r="I82" i="20"/>
  <c r="I82" i="19"/>
  <c r="I82" i="23"/>
  <c r="I99" i="16"/>
  <c r="I99" i="20"/>
  <c r="I99" i="19"/>
  <c r="I99" i="23"/>
  <c r="I127" i="16"/>
  <c r="I127" i="20"/>
  <c r="I127" i="19"/>
  <c r="I127" i="23"/>
  <c r="AI155" i="16"/>
  <c r="AI155" i="20"/>
  <c r="AI155" i="19"/>
  <c r="AI155" i="23"/>
  <c r="AI198" i="16"/>
  <c r="AI198" i="20"/>
  <c r="AI198" i="19"/>
  <c r="AI198" i="23"/>
  <c r="AC223" i="16"/>
  <c r="AC223" i="20"/>
  <c r="AC223" i="19"/>
  <c r="AC223" i="23"/>
  <c r="AI244" i="16"/>
  <c r="AI244" i="20"/>
  <c r="AI244" i="19"/>
  <c r="AI244" i="23"/>
  <c r="AC265" i="16"/>
  <c r="AC265" i="20"/>
  <c r="AC265" i="19"/>
  <c r="AC265" i="23"/>
  <c r="I292" i="16"/>
  <c r="I292" i="20"/>
  <c r="I292" i="19"/>
  <c r="I292" i="23"/>
  <c r="I320" i="16"/>
  <c r="I320" i="20"/>
  <c r="I320" i="19"/>
  <c r="I320" i="23"/>
  <c r="H343" i="16"/>
  <c r="H343" i="20"/>
  <c r="H343" i="19"/>
  <c r="H343" i="23"/>
  <c r="I355" i="16"/>
  <c r="I355" i="20"/>
  <c r="I355" i="19"/>
  <c r="I355" i="23"/>
  <c r="I370" i="16"/>
  <c r="I370" i="20"/>
  <c r="I370" i="19"/>
  <c r="I370" i="23"/>
  <c r="I382" i="16"/>
  <c r="I382" i="20"/>
  <c r="I382" i="19"/>
  <c r="I382" i="23"/>
  <c r="H400" i="16"/>
  <c r="H400" i="20"/>
  <c r="H400" i="19"/>
  <c r="H400" i="23"/>
  <c r="I413" i="16"/>
  <c r="I413" i="20"/>
  <c r="I413" i="19"/>
  <c r="I413" i="23"/>
  <c r="I448" i="16"/>
  <c r="I448" i="20"/>
  <c r="I448" i="19"/>
  <c r="I448" i="23"/>
  <c r="H463" i="16"/>
  <c r="H463" i="20"/>
  <c r="H463" i="19"/>
  <c r="H463" i="23"/>
  <c r="H492" i="16"/>
  <c r="H492" i="20"/>
  <c r="H492" i="19"/>
  <c r="H492" i="23"/>
  <c r="H502" i="16"/>
  <c r="H502" i="20"/>
  <c r="H502" i="19"/>
  <c r="H502" i="23"/>
  <c r="I512" i="16"/>
  <c r="I512" i="20"/>
  <c r="I512" i="19"/>
  <c r="I512" i="23"/>
  <c r="I589" i="16"/>
  <c r="I589" i="20"/>
  <c r="I589" i="19"/>
  <c r="I589" i="23"/>
  <c r="I621" i="16"/>
  <c r="I621" i="20"/>
  <c r="I621" i="19"/>
  <c r="I621" i="23"/>
  <c r="I657" i="16"/>
  <c r="I657" i="20"/>
  <c r="I657" i="19"/>
  <c r="I657" i="23"/>
  <c r="H677" i="16"/>
  <c r="H677" i="20"/>
  <c r="H677" i="19"/>
  <c r="H677" i="23"/>
  <c r="I686" i="16"/>
  <c r="I686" i="20"/>
  <c r="I686" i="19"/>
  <c r="I686" i="23"/>
  <c r="I695" i="16"/>
  <c r="I695" i="20"/>
  <c r="I695" i="19"/>
  <c r="I695" i="23"/>
  <c r="H709" i="16"/>
  <c r="H709" i="20"/>
  <c r="H709" i="19"/>
  <c r="H709" i="23"/>
  <c r="H715" i="16"/>
  <c r="H715" i="20"/>
  <c r="H715" i="19"/>
  <c r="H715" i="23"/>
  <c r="AC245" i="16"/>
  <c r="AC245" i="20"/>
  <c r="AC245" i="19"/>
  <c r="AC245" i="23"/>
  <c r="Z65" i="16"/>
  <c r="Z65" i="20"/>
  <c r="Z65" i="19"/>
  <c r="Z65" i="23"/>
  <c r="AM433" i="16"/>
  <c r="AM433" i="20"/>
  <c r="AM433" i="19"/>
  <c r="AM433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23"/>
  <c r="I104" i="19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19"/>
  <c r="AM403" i="20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AM54" i="16"/>
  <c r="AM54" i="20"/>
  <c r="AM54" i="19"/>
  <c r="AM54" i="23"/>
  <c r="AM54" i="18"/>
  <c r="AM65" i="16"/>
  <c r="AM65" i="20"/>
  <c r="AM65" i="19"/>
  <c r="AM65" i="23"/>
  <c r="AM65" i="18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H55" i="18"/>
  <c r="AH54" i="18"/>
  <c r="AH59" i="18"/>
  <c r="AH60" i="18"/>
  <c r="AH43" i="18"/>
  <c r="AH47" i="18"/>
  <c r="AH46" i="18"/>
  <c r="AH52" i="18"/>
  <c r="AH57" i="18"/>
  <c r="AH39" i="18"/>
  <c r="AH38" i="18"/>
  <c r="AH48" i="18"/>
  <c r="AH44" i="18"/>
  <c r="AH49" i="18"/>
  <c r="AH61" i="18"/>
  <c r="AH51" i="18"/>
  <c r="AH41" i="18"/>
  <c r="AH53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07" i="16" l="1"/>
  <c r="AA307" i="20"/>
  <c r="AA307" i="19"/>
  <c r="AA307" i="23"/>
  <c r="AA293" i="16"/>
  <c r="AA293" i="20"/>
  <c r="AA293" i="19"/>
  <c r="AA293" i="23"/>
  <c r="Z238" i="16"/>
  <c r="Z238" i="20"/>
  <c r="Z238" i="19"/>
  <c r="Z238" i="23"/>
  <c r="AC190" i="16"/>
  <c r="AC190" i="20"/>
  <c r="AC190" i="19"/>
  <c r="AC190" i="23"/>
  <c r="AC172" i="16"/>
  <c r="AC172" i="20"/>
  <c r="AC172" i="19"/>
  <c r="AC172" i="23"/>
  <c r="Z176" i="16"/>
  <c r="Z176" i="20"/>
  <c r="Z176" i="19"/>
  <c r="Z176" i="23"/>
  <c r="AA134" i="16"/>
  <c r="AA134" i="20"/>
  <c r="AA134" i="19"/>
  <c r="AA134" i="23"/>
  <c r="Z101" i="16"/>
  <c r="Z101" i="20"/>
  <c r="Z101" i="19"/>
  <c r="Z101" i="23"/>
  <c r="AC123" i="16"/>
  <c r="AC123" i="20"/>
  <c r="AC123" i="19"/>
  <c r="AC123" i="23"/>
  <c r="AA104" i="16"/>
  <c r="AA104" i="20"/>
  <c r="AA104" i="19"/>
  <c r="AA104" i="23"/>
  <c r="AA115" i="16"/>
  <c r="AA115" i="20"/>
  <c r="AA115" i="19"/>
  <c r="AA115" i="23"/>
  <c r="AJ105" i="16"/>
  <c r="AJ105" i="20"/>
  <c r="AJ105" i="19"/>
  <c r="AJ105" i="23"/>
  <c r="AA174" i="16"/>
  <c r="AA174" i="20"/>
  <c r="AA174" i="19"/>
  <c r="AA174" i="23"/>
  <c r="AJ43" i="16"/>
  <c r="AJ43" i="20"/>
  <c r="AJ43" i="19"/>
  <c r="AJ43" i="23"/>
  <c r="AJ117" i="16"/>
  <c r="AJ117" i="20"/>
  <c r="AJ117" i="19"/>
  <c r="AJ117" i="23"/>
  <c r="AJ208" i="16"/>
  <c r="AJ208" i="20"/>
  <c r="AJ208" i="19"/>
  <c r="AJ208" i="23"/>
  <c r="AJ199" i="16"/>
  <c r="AJ199" i="20"/>
  <c r="AJ199" i="19"/>
  <c r="AJ199" i="23"/>
  <c r="AI314" i="16"/>
  <c r="AI314" i="20"/>
  <c r="AI314" i="19"/>
  <c r="AI314" i="23"/>
  <c r="AI131" i="16"/>
  <c r="AI131" i="20"/>
  <c r="AI131" i="19"/>
  <c r="AI131" i="23"/>
  <c r="AI66" i="16"/>
  <c r="AI66" i="20"/>
  <c r="AI66" i="19"/>
  <c r="AI66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J280" i="16"/>
  <c r="AJ280" i="20"/>
  <c r="AJ280" i="19"/>
  <c r="AJ280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23"/>
  <c r="AC100" i="19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8" i="16"/>
  <c r="AI68" i="20"/>
  <c r="AI68" i="19"/>
  <c r="AI68" i="23"/>
  <c r="AA258" i="16"/>
  <c r="AA258" i="20"/>
  <c r="AA258" i="19"/>
  <c r="AA258" i="23"/>
  <c r="Z37" i="16"/>
  <c r="Z37" i="20"/>
  <c r="Z37" i="19"/>
  <c r="Z37" i="23"/>
  <c r="AA211" i="16"/>
  <c r="AA211" i="20"/>
  <c r="AA211" i="19"/>
  <c r="AA211" i="23"/>
  <c r="AA285" i="16"/>
  <c r="AA285" i="20"/>
  <c r="AA285" i="19"/>
  <c r="AA285" i="23"/>
  <c r="AC294" i="16"/>
  <c r="AC294" i="20"/>
  <c r="AC294" i="19"/>
  <c r="AC294" i="23"/>
  <c r="Z300" i="16"/>
  <c r="Z300" i="20"/>
  <c r="Z300" i="19"/>
  <c r="Z300" i="23"/>
  <c r="AA248" i="16"/>
  <c r="AA248" i="20"/>
  <c r="AA248" i="19"/>
  <c r="AA248" i="23"/>
  <c r="AC224" i="16"/>
  <c r="AC224" i="20"/>
  <c r="AC224" i="19"/>
  <c r="AC224" i="23"/>
  <c r="Z252" i="16"/>
  <c r="Z252" i="20"/>
  <c r="Z252" i="19"/>
  <c r="Z252" i="23"/>
  <c r="Z249" i="16"/>
  <c r="Z249" i="20"/>
  <c r="Z249" i="19"/>
  <c r="Z249" i="23"/>
  <c r="AC162" i="16"/>
  <c r="AC162" i="20"/>
  <c r="AC162" i="19"/>
  <c r="AC162" i="23"/>
  <c r="AA188" i="16"/>
  <c r="AA188" i="20"/>
  <c r="AA188" i="19"/>
  <c r="AA188" i="23"/>
  <c r="AC144" i="16"/>
  <c r="AC144" i="20"/>
  <c r="AC144" i="19"/>
  <c r="AC144" i="23"/>
  <c r="AC69" i="16"/>
  <c r="AC69" i="20"/>
  <c r="AC69" i="19"/>
  <c r="AC69" i="23"/>
  <c r="AC186" i="16"/>
  <c r="AC186" i="20"/>
  <c r="AC186" i="19"/>
  <c r="AC186" i="23"/>
  <c r="AA163" i="16"/>
  <c r="AA163" i="20"/>
  <c r="AA163" i="19"/>
  <c r="AA163" i="23"/>
  <c r="AC57" i="16"/>
  <c r="AC57" i="20"/>
  <c r="AC57" i="19"/>
  <c r="AC57" i="23"/>
  <c r="AC56" i="16"/>
  <c r="AC56" i="20"/>
  <c r="AC56" i="19"/>
  <c r="AC56" i="23"/>
  <c r="AA42" i="16"/>
  <c r="AA42" i="20"/>
  <c r="AA42" i="19"/>
  <c r="AA42" i="23"/>
  <c r="AA70" i="16"/>
  <c r="AA70" i="20"/>
  <c r="AA70" i="19"/>
  <c r="AA70" i="23"/>
  <c r="AC76" i="16"/>
  <c r="AC76" i="20"/>
  <c r="AC76" i="19"/>
  <c r="AC76" i="23"/>
  <c r="AJ265" i="16"/>
  <c r="AJ265" i="20"/>
  <c r="AJ265" i="19"/>
  <c r="AJ265" i="23"/>
  <c r="AJ241" i="16"/>
  <c r="AJ241" i="20"/>
  <c r="AJ241" i="19"/>
  <c r="AJ241" i="23"/>
  <c r="AJ218" i="16"/>
  <c r="AJ218" i="20"/>
  <c r="AJ218" i="19"/>
  <c r="AJ218" i="23"/>
  <c r="AA144" i="16"/>
  <c r="AA144" i="20"/>
  <c r="AA144" i="19"/>
  <c r="AA144" i="23"/>
  <c r="AA55" i="16"/>
  <c r="AA55" i="20"/>
  <c r="AA55" i="19"/>
  <c r="AA55" i="23"/>
  <c r="AJ93" i="16"/>
  <c r="AJ93" i="20"/>
  <c r="AJ93" i="19"/>
  <c r="AJ93" i="23"/>
  <c r="AJ76" i="16"/>
  <c r="AJ76" i="20"/>
  <c r="AJ76" i="19"/>
  <c r="AJ76" i="23"/>
  <c r="AJ131" i="16"/>
  <c r="AJ131" i="20"/>
  <c r="AJ131" i="19"/>
  <c r="AJ131" i="23"/>
  <c r="AJ312" i="16"/>
  <c r="AJ312" i="20"/>
  <c r="AJ312" i="19"/>
  <c r="AJ312" i="23"/>
  <c r="AI63" i="16"/>
  <c r="AI63" i="20"/>
  <c r="AI63" i="19"/>
  <c r="AI63" i="23"/>
  <c r="AI48" i="16"/>
  <c r="AI48" i="20"/>
  <c r="AI48" i="19"/>
  <c r="AI48" i="23"/>
  <c r="AI50" i="16"/>
  <c r="AI50" i="20"/>
  <c r="AI50" i="19"/>
  <c r="AI50" i="23"/>
  <c r="Z289" i="16"/>
  <c r="Z289" i="20"/>
  <c r="Z289" i="19"/>
  <c r="Z289" i="23"/>
  <c r="Z282" i="16"/>
  <c r="Z282" i="20"/>
  <c r="Z282" i="19"/>
  <c r="Z282" i="23"/>
  <c r="AC276" i="16"/>
  <c r="AC276" i="20"/>
  <c r="AC276" i="19"/>
  <c r="AC276" i="23"/>
  <c r="Z225" i="16"/>
  <c r="Z225" i="20"/>
  <c r="Z225" i="19"/>
  <c r="Z225" i="23"/>
  <c r="Z214" i="16"/>
  <c r="Z214" i="20"/>
  <c r="Z214" i="19"/>
  <c r="Z214" i="23"/>
  <c r="AC232" i="16"/>
  <c r="AC232" i="20"/>
  <c r="AC232" i="19"/>
  <c r="AC232" i="23"/>
  <c r="Z236" i="16"/>
  <c r="Z236" i="20"/>
  <c r="Z236" i="19"/>
  <c r="Z236" i="23"/>
  <c r="Z251" i="16"/>
  <c r="Z251" i="20"/>
  <c r="Z251" i="19"/>
  <c r="Z251" i="23"/>
  <c r="AC195" i="16"/>
  <c r="AC195" i="20"/>
  <c r="AC195" i="19"/>
  <c r="AC195" i="23"/>
  <c r="AC141" i="16"/>
  <c r="AC141" i="20"/>
  <c r="AC141" i="19"/>
  <c r="AC141" i="23"/>
  <c r="AC153" i="16"/>
  <c r="AC153" i="20"/>
  <c r="AC153" i="19"/>
  <c r="AC153" i="23"/>
  <c r="AA166" i="16"/>
  <c r="AA166" i="20"/>
  <c r="AA166" i="19"/>
  <c r="AA166" i="23"/>
  <c r="Z170" i="16"/>
  <c r="Z170" i="20"/>
  <c r="Z170" i="19"/>
  <c r="Z170" i="23"/>
  <c r="AA169" i="16"/>
  <c r="AA169" i="20"/>
  <c r="AA169" i="19"/>
  <c r="AA169" i="23"/>
  <c r="AA161" i="16"/>
  <c r="AA161" i="20"/>
  <c r="AA161" i="19"/>
  <c r="AA161" i="23"/>
  <c r="AA65" i="16"/>
  <c r="AA65" i="20"/>
  <c r="AA65" i="19"/>
  <c r="AA65" i="23"/>
  <c r="AC127" i="16"/>
  <c r="AC127" i="20"/>
  <c r="AC127" i="19"/>
  <c r="AC127" i="23"/>
  <c r="Z78" i="16"/>
  <c r="Z78" i="20"/>
  <c r="Z78" i="19"/>
  <c r="Z78" i="23"/>
  <c r="AC80" i="16"/>
  <c r="AC80" i="20"/>
  <c r="AC80" i="19"/>
  <c r="AC80" i="23"/>
  <c r="Z116" i="16"/>
  <c r="Z116" i="20"/>
  <c r="Z116" i="19"/>
  <c r="Z116" i="23"/>
  <c r="AC62" i="16"/>
  <c r="AC62" i="20"/>
  <c r="AC62" i="19"/>
  <c r="AC62" i="23"/>
  <c r="Z62" i="16"/>
  <c r="Z62" i="20"/>
  <c r="Z62" i="19"/>
  <c r="Z62" i="23"/>
  <c r="AJ299" i="16"/>
  <c r="AJ299" i="20"/>
  <c r="AJ299" i="19"/>
  <c r="AJ299" i="23"/>
  <c r="AJ160" i="16"/>
  <c r="AJ160" i="20"/>
  <c r="AJ160" i="19"/>
  <c r="AJ160" i="23"/>
  <c r="AJ168" i="16"/>
  <c r="AJ168" i="20"/>
  <c r="AJ168" i="19"/>
  <c r="AJ168" i="23"/>
  <c r="AJ198" i="16"/>
  <c r="AJ198" i="20"/>
  <c r="AJ198" i="19"/>
  <c r="AJ198" i="23"/>
  <c r="AJ83" i="16"/>
  <c r="AJ83" i="20"/>
  <c r="AJ83" i="19"/>
  <c r="AJ83" i="23"/>
  <c r="AA69" i="16"/>
  <c r="AA69" i="20"/>
  <c r="AA69" i="19"/>
  <c r="AA69" i="23"/>
  <c r="AC187" i="16"/>
  <c r="AC187" i="20"/>
  <c r="AC187" i="19"/>
  <c r="AC187" i="23"/>
  <c r="AJ254" i="16"/>
  <c r="AJ254" i="20"/>
  <c r="AJ254" i="19"/>
  <c r="AJ254" i="23"/>
  <c r="AJ172" i="16"/>
  <c r="AJ172" i="20"/>
  <c r="AJ172" i="19"/>
  <c r="AJ172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37" i="16"/>
  <c r="AA37" i="20"/>
  <c r="AA37" i="19"/>
  <c r="AA37" i="23"/>
  <c r="Z290" i="16"/>
  <c r="Z290" i="20"/>
  <c r="Z290" i="19"/>
  <c r="Z290" i="23"/>
  <c r="AI58" i="16"/>
  <c r="AI58" i="20"/>
  <c r="AI58" i="19"/>
  <c r="AI58" i="23"/>
  <c r="AI51" i="16"/>
  <c r="AI51" i="20"/>
  <c r="AI51" i="19"/>
  <c r="AI51" i="23"/>
  <c r="AA301" i="16"/>
  <c r="AA301" i="20"/>
  <c r="AA301" i="19"/>
  <c r="AA301" i="23"/>
  <c r="Z314" i="16"/>
  <c r="Z314" i="20"/>
  <c r="Z314" i="19"/>
  <c r="Z314" i="23"/>
  <c r="Z308" i="16"/>
  <c r="Z308" i="20"/>
  <c r="Z308" i="19"/>
  <c r="Z308" i="23"/>
  <c r="AA216" i="16"/>
  <c r="AA216" i="20"/>
  <c r="AA216" i="19"/>
  <c r="AA216" i="23"/>
  <c r="Z198" i="16"/>
  <c r="Z198" i="20"/>
  <c r="Z198" i="19"/>
  <c r="Z198" i="23"/>
  <c r="AA231" i="16"/>
  <c r="AA231" i="20"/>
  <c r="AA231" i="19"/>
  <c r="AA231" i="23"/>
  <c r="Z218" i="16"/>
  <c r="Z218" i="20"/>
  <c r="Z218" i="19"/>
  <c r="Z218" i="23"/>
  <c r="AA181" i="16"/>
  <c r="AA181" i="20"/>
  <c r="AA181" i="19"/>
  <c r="AA181" i="23"/>
  <c r="Z178" i="16"/>
  <c r="Z178" i="20"/>
  <c r="Z178" i="19"/>
  <c r="Z178" i="23"/>
  <c r="Z147" i="16"/>
  <c r="Z147" i="20"/>
  <c r="Z147" i="19"/>
  <c r="Z147" i="23"/>
  <c r="AA154" i="16"/>
  <c r="AA154" i="20"/>
  <c r="AA154" i="19"/>
  <c r="AA154" i="23"/>
  <c r="AC191" i="16"/>
  <c r="AC191" i="20"/>
  <c r="AC191" i="19"/>
  <c r="AC191" i="23"/>
  <c r="Z88" i="16"/>
  <c r="Z88" i="20"/>
  <c r="Z88" i="19"/>
  <c r="Z88" i="23"/>
  <c r="AC82" i="16"/>
  <c r="AC82" i="20"/>
  <c r="AC82" i="19"/>
  <c r="AC82" i="23"/>
  <c r="AA94" i="16"/>
  <c r="AA94" i="20"/>
  <c r="AA94" i="19"/>
  <c r="AA94" i="23"/>
  <c r="AA107" i="16"/>
  <c r="AA107" i="20"/>
  <c r="AA107" i="19"/>
  <c r="AA107" i="23"/>
  <c r="AJ257" i="16"/>
  <c r="AJ257" i="20"/>
  <c r="AJ257" i="19"/>
  <c r="AJ257" i="23"/>
  <c r="AJ92" i="16"/>
  <c r="AJ92" i="20"/>
  <c r="AJ92" i="19"/>
  <c r="AJ92" i="23"/>
  <c r="AJ71" i="16"/>
  <c r="AJ71" i="20"/>
  <c r="AJ71" i="19"/>
  <c r="AJ71" i="23"/>
  <c r="AA103" i="16"/>
  <c r="AA103" i="20"/>
  <c r="AA103" i="19"/>
  <c r="AA103" i="23"/>
  <c r="AA63" i="16"/>
  <c r="AA63" i="20"/>
  <c r="AA63" i="19"/>
  <c r="AA63" i="23"/>
  <c r="AC209" i="16"/>
  <c r="AC209" i="20"/>
  <c r="AC209" i="19"/>
  <c r="AC209" i="23"/>
  <c r="AA268" i="16"/>
  <c r="AA268" i="20"/>
  <c r="AA268" i="19"/>
  <c r="AA268" i="23"/>
  <c r="AA53" i="16"/>
  <c r="AA53" i="20"/>
  <c r="AA53" i="19"/>
  <c r="AA53" i="23"/>
  <c r="AJ85" i="16"/>
  <c r="AJ85" i="20"/>
  <c r="AJ85" i="19"/>
  <c r="AJ85" i="23"/>
  <c r="AJ59" i="16"/>
  <c r="AJ59" i="20"/>
  <c r="AJ59" i="19"/>
  <c r="AJ59" i="23"/>
  <c r="AJ157" i="16"/>
  <c r="AJ157" i="20"/>
  <c r="AJ157" i="19"/>
  <c r="AJ157" i="23"/>
  <c r="AA289" i="16"/>
  <c r="AA289" i="20"/>
  <c r="AA289" i="19"/>
  <c r="AA289" i="23"/>
  <c r="AI226" i="16"/>
  <c r="AI226" i="20"/>
  <c r="AI226" i="19"/>
  <c r="AI226" i="23"/>
  <c r="AI39" i="16"/>
  <c r="AI39" i="20"/>
  <c r="AI39" i="19"/>
  <c r="AI39" i="23"/>
  <c r="Z143" i="16"/>
  <c r="Z143" i="20"/>
  <c r="Z143" i="19"/>
  <c r="Z143" i="23"/>
  <c r="AC283" i="16"/>
  <c r="AC283" i="20"/>
  <c r="AC283" i="19"/>
  <c r="AC283" i="23"/>
  <c r="AC304" i="16"/>
  <c r="AC304" i="20"/>
  <c r="AC304" i="19"/>
  <c r="AC304" i="23"/>
  <c r="Z295" i="16"/>
  <c r="Z295" i="20"/>
  <c r="Z295" i="19"/>
  <c r="Z295" i="23"/>
  <c r="AA261" i="16"/>
  <c r="AA261" i="20"/>
  <c r="AA261" i="19"/>
  <c r="AA261" i="23"/>
  <c r="Z237" i="16"/>
  <c r="Z237" i="20"/>
  <c r="Z237" i="19"/>
  <c r="Z237" i="23"/>
  <c r="AA266" i="16"/>
  <c r="AA266" i="20"/>
  <c r="AA266" i="23"/>
  <c r="AA266" i="19"/>
  <c r="AA201" i="16"/>
  <c r="AA201" i="20"/>
  <c r="AA201" i="19"/>
  <c r="AA201" i="23"/>
  <c r="AC150" i="16"/>
  <c r="AC150" i="20"/>
  <c r="AC150" i="19"/>
  <c r="AC150" i="23"/>
  <c r="AC133" i="16"/>
  <c r="AC133" i="20"/>
  <c r="AC133" i="19"/>
  <c r="AC133" i="23"/>
  <c r="Z69" i="16"/>
  <c r="Z69" i="20"/>
  <c r="Z69" i="19"/>
  <c r="Z69" i="23"/>
  <c r="AA159" i="16"/>
  <c r="AA159" i="20"/>
  <c r="AA159" i="19"/>
  <c r="AA159" i="23"/>
  <c r="AA99" i="16"/>
  <c r="AA99" i="20"/>
  <c r="AA99" i="19"/>
  <c r="AA99" i="23"/>
  <c r="AC40" i="16"/>
  <c r="AC40" i="20"/>
  <c r="AC40" i="19"/>
  <c r="AC40" i="23"/>
  <c r="AA84" i="16"/>
  <c r="AA84" i="20"/>
  <c r="AA84" i="19"/>
  <c r="AA84" i="23"/>
  <c r="Z86" i="16"/>
  <c r="Z86" i="20"/>
  <c r="Z86" i="19"/>
  <c r="Z86" i="23"/>
  <c r="AC112" i="16"/>
  <c r="AC112" i="20"/>
  <c r="AC112" i="19"/>
  <c r="AC112" i="23"/>
  <c r="AJ238" i="16"/>
  <c r="AJ238" i="20"/>
  <c r="AJ238" i="19"/>
  <c r="AJ238" i="23"/>
  <c r="AJ115" i="16"/>
  <c r="AJ115" i="20"/>
  <c r="AJ115" i="19"/>
  <c r="AJ115" i="23"/>
  <c r="AJ143" i="16"/>
  <c r="AJ143" i="20"/>
  <c r="AJ143" i="19"/>
  <c r="AJ143" i="23"/>
  <c r="AC201" i="16"/>
  <c r="AC201" i="20"/>
  <c r="AC201" i="19"/>
  <c r="AC201" i="23"/>
  <c r="AC212" i="16"/>
  <c r="AC212" i="20"/>
  <c r="AC212" i="19"/>
  <c r="AC212" i="23"/>
  <c r="AA77" i="16"/>
  <c r="AA77" i="20"/>
  <c r="AA77" i="19"/>
  <c r="AA77" i="23"/>
  <c r="AJ302" i="16"/>
  <c r="AJ302" i="20"/>
  <c r="AJ302" i="19"/>
  <c r="AJ302" i="23"/>
  <c r="AJ154" i="16"/>
  <c r="AJ154" i="20"/>
  <c r="AJ154" i="19"/>
  <c r="AJ154" i="23"/>
  <c r="AJ267" i="16"/>
  <c r="AJ267" i="20"/>
  <c r="AJ267" i="19"/>
  <c r="AJ267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37" i="16"/>
  <c r="AI37" i="20"/>
  <c r="AI37" i="19"/>
  <c r="AI37" i="23"/>
  <c r="AI62" i="16"/>
  <c r="AI62" i="20"/>
  <c r="AI62" i="19"/>
  <c r="AI62" i="23"/>
  <c r="AC285" i="16"/>
  <c r="AC285" i="20"/>
  <c r="AC285" i="19"/>
  <c r="AC285" i="23"/>
  <c r="AC117" i="16"/>
  <c r="AC117" i="20"/>
  <c r="AC117" i="19"/>
  <c r="AC117" i="23"/>
  <c r="AI76" i="16"/>
  <c r="AI76" i="20"/>
  <c r="AI76" i="19"/>
  <c r="AI76" i="23"/>
  <c r="AI303" i="16"/>
  <c r="AI303" i="20"/>
  <c r="AI303" i="19"/>
  <c r="AI303" i="23"/>
  <c r="AA288" i="16"/>
  <c r="AA288" i="20"/>
  <c r="AA288" i="19"/>
  <c r="AA288" i="23"/>
  <c r="Z299" i="16"/>
  <c r="Z299" i="20"/>
  <c r="Z299" i="19"/>
  <c r="Z299" i="23"/>
  <c r="AA239" i="16"/>
  <c r="AA239" i="20"/>
  <c r="AA239" i="19"/>
  <c r="AA239" i="23"/>
  <c r="Z212" i="16"/>
  <c r="Z212" i="20"/>
  <c r="Z212" i="19"/>
  <c r="Z212" i="23"/>
  <c r="Z234" i="16"/>
  <c r="Z234" i="20"/>
  <c r="Z234" i="19"/>
  <c r="Z234" i="23"/>
  <c r="AC164" i="16"/>
  <c r="AC164" i="20"/>
  <c r="AC164" i="19"/>
  <c r="AC164" i="23"/>
  <c r="AC160" i="16"/>
  <c r="AC160" i="20"/>
  <c r="AC160" i="19"/>
  <c r="AC160" i="23"/>
  <c r="Z87" i="16"/>
  <c r="Z87" i="20"/>
  <c r="Z87" i="19"/>
  <c r="Z87" i="23"/>
  <c r="Z153" i="16"/>
  <c r="Z153" i="20"/>
  <c r="Z153" i="19"/>
  <c r="Z153" i="23"/>
  <c r="AA112" i="16"/>
  <c r="AA112" i="20"/>
  <c r="AA112" i="19"/>
  <c r="AA112" i="23"/>
  <c r="AA131" i="16"/>
  <c r="AA131" i="20"/>
  <c r="AA131" i="19"/>
  <c r="AA131" i="23"/>
  <c r="AC116" i="16"/>
  <c r="AC116" i="20"/>
  <c r="AC116" i="19"/>
  <c r="AC116" i="23"/>
  <c r="AA38" i="16"/>
  <c r="AA38" i="20"/>
  <c r="AA38" i="19"/>
  <c r="AA38" i="23"/>
  <c r="AC96" i="16"/>
  <c r="AC96" i="20"/>
  <c r="AC96" i="19"/>
  <c r="AC96" i="23"/>
  <c r="Z96" i="16"/>
  <c r="Z96" i="20"/>
  <c r="Z96" i="19"/>
  <c r="Z96" i="23"/>
  <c r="AJ285" i="16"/>
  <c r="AJ285" i="20"/>
  <c r="AJ285" i="19"/>
  <c r="AJ285" i="23"/>
  <c r="Z284" i="16"/>
  <c r="Z284" i="20"/>
  <c r="Z284" i="19"/>
  <c r="Z284" i="23"/>
  <c r="AJ209" i="16"/>
  <c r="AJ209" i="20"/>
  <c r="AJ209" i="19"/>
  <c r="AJ209" i="23"/>
  <c r="AJ184" i="16"/>
  <c r="AJ184" i="20"/>
  <c r="AJ184" i="19"/>
  <c r="AJ184" i="23"/>
  <c r="AC193" i="16"/>
  <c r="AC193" i="20"/>
  <c r="AC193" i="19"/>
  <c r="AC193" i="23"/>
  <c r="AC107" i="16"/>
  <c r="AC107" i="20"/>
  <c r="AC107" i="19"/>
  <c r="AC107" i="23"/>
  <c r="AJ177" i="16"/>
  <c r="AJ177" i="20"/>
  <c r="AJ177" i="19"/>
  <c r="AJ177" i="23"/>
  <c r="AJ46" i="16"/>
  <c r="AJ46" i="20"/>
  <c r="AJ46" i="19"/>
  <c r="AJ46" i="23"/>
  <c r="AJ110" i="16"/>
  <c r="AJ110" i="20"/>
  <c r="AJ110" i="19"/>
  <c r="AJ110" i="23"/>
  <c r="AC309" i="16"/>
  <c r="AC309" i="20"/>
  <c r="AC309" i="19"/>
  <c r="AC309" i="23"/>
  <c r="AA316" i="16"/>
  <c r="AA316" i="20"/>
  <c r="AA316" i="19"/>
  <c r="AA316" i="23"/>
  <c r="AA305" i="16"/>
  <c r="AA305" i="20"/>
  <c r="AA305" i="19"/>
  <c r="AA305" i="23"/>
  <c r="AA315" i="16"/>
  <c r="AA315" i="20"/>
  <c r="AA315" i="19"/>
  <c r="AA315" i="23"/>
  <c r="AC306" i="16"/>
  <c r="AC306" i="20"/>
  <c r="AC306" i="19"/>
  <c r="AC306" i="23"/>
  <c r="Z273" i="16"/>
  <c r="Z273" i="20"/>
  <c r="Z273" i="19"/>
  <c r="Z273" i="23"/>
  <c r="AC293" i="16"/>
  <c r="AC293" i="20"/>
  <c r="AC293" i="19"/>
  <c r="AC293" i="23"/>
  <c r="AA278" i="16"/>
  <c r="AA278" i="20"/>
  <c r="AA278" i="19"/>
  <c r="AA278" i="23"/>
  <c r="AC274" i="16"/>
  <c r="AC274" i="20"/>
  <c r="AC274" i="19"/>
  <c r="AC274" i="23"/>
  <c r="Z312" i="16"/>
  <c r="Z312" i="20"/>
  <c r="Z312" i="19"/>
  <c r="Z312" i="23"/>
  <c r="AA277" i="16"/>
  <c r="AA277" i="20"/>
  <c r="AA277" i="19"/>
  <c r="AA277" i="23"/>
  <c r="Z286" i="16"/>
  <c r="Z286" i="20"/>
  <c r="Z286" i="19"/>
  <c r="Z286" i="23"/>
  <c r="AA297" i="16"/>
  <c r="AA297" i="20"/>
  <c r="AA297" i="19"/>
  <c r="AA297" i="23"/>
  <c r="AA303" i="16"/>
  <c r="AA303" i="20"/>
  <c r="AA303" i="19"/>
  <c r="AA303" i="23"/>
  <c r="AA256" i="16"/>
  <c r="AA256" i="20"/>
  <c r="AA256" i="19"/>
  <c r="AA256" i="23"/>
  <c r="AA224" i="16"/>
  <c r="AA224" i="20"/>
  <c r="AA224" i="19"/>
  <c r="AA224" i="23"/>
  <c r="Z191" i="16"/>
  <c r="Z191" i="20"/>
  <c r="Z191" i="19"/>
  <c r="Z191" i="23"/>
  <c r="AA259" i="16"/>
  <c r="AA259" i="20"/>
  <c r="AA259" i="19"/>
  <c r="AA259" i="23"/>
  <c r="AA230" i="16"/>
  <c r="AA230" i="20"/>
  <c r="AA230" i="19"/>
  <c r="AA230" i="23"/>
  <c r="Z206" i="16"/>
  <c r="Z206" i="20"/>
  <c r="Z206" i="19"/>
  <c r="Z206" i="23"/>
  <c r="Z246" i="16"/>
  <c r="Z246" i="20"/>
  <c r="Z246" i="19"/>
  <c r="Z246" i="23"/>
  <c r="AA223" i="16"/>
  <c r="AA223" i="20"/>
  <c r="AA223" i="19"/>
  <c r="AA223" i="23"/>
  <c r="AC192" i="16"/>
  <c r="AC192" i="20"/>
  <c r="AC192" i="19"/>
  <c r="AC192" i="23"/>
  <c r="AA232" i="16"/>
  <c r="AA232" i="20"/>
  <c r="AA232" i="19"/>
  <c r="AA232" i="23"/>
  <c r="Z196" i="16"/>
  <c r="Z196" i="20"/>
  <c r="Z196" i="19"/>
  <c r="Z196" i="23"/>
  <c r="AA229" i="16"/>
  <c r="AA229" i="20"/>
  <c r="AA229" i="19"/>
  <c r="AA229" i="23"/>
  <c r="AC198" i="16"/>
  <c r="AC198" i="20"/>
  <c r="AC198" i="19"/>
  <c r="AC198" i="23"/>
  <c r="Z243" i="16"/>
  <c r="Z243" i="20"/>
  <c r="Z243" i="19"/>
  <c r="Z243" i="23"/>
  <c r="Z223" i="16"/>
  <c r="Z223" i="20"/>
  <c r="Z223" i="19"/>
  <c r="Z223" i="23"/>
  <c r="Z264" i="16"/>
  <c r="Z264" i="20"/>
  <c r="Z264" i="19"/>
  <c r="Z264" i="23"/>
  <c r="AC225" i="16"/>
  <c r="AC225" i="20"/>
  <c r="AC225" i="19"/>
  <c r="AC225" i="23"/>
  <c r="AJ182" i="16"/>
  <c r="AJ182" i="20"/>
  <c r="AJ182" i="19"/>
  <c r="AJ182" i="23"/>
  <c r="AA183" i="16"/>
  <c r="AA183" i="20"/>
  <c r="AA183" i="19"/>
  <c r="AA183" i="23"/>
  <c r="AC174" i="16"/>
  <c r="AC174" i="20"/>
  <c r="AC174" i="19"/>
  <c r="AC174" i="23"/>
  <c r="AA184" i="16"/>
  <c r="AA184" i="20"/>
  <c r="AA184" i="19"/>
  <c r="AA184" i="23"/>
  <c r="AC143" i="16"/>
  <c r="AC143" i="20"/>
  <c r="AC143" i="19"/>
  <c r="AC143" i="23"/>
  <c r="AC148" i="16"/>
  <c r="AC148" i="20"/>
  <c r="AC148" i="19"/>
  <c r="AC148" i="23"/>
  <c r="AA193" i="16"/>
  <c r="AA193" i="20"/>
  <c r="AA193" i="19"/>
  <c r="AA193" i="23"/>
  <c r="Z180" i="16"/>
  <c r="Z180" i="20"/>
  <c r="Z180" i="19"/>
  <c r="Z180" i="23"/>
  <c r="AA209" i="16"/>
  <c r="AA209" i="20"/>
  <c r="AA209" i="19"/>
  <c r="AA209" i="23"/>
  <c r="AC152" i="16"/>
  <c r="AC152" i="20"/>
  <c r="AC152" i="19"/>
  <c r="AC152" i="23"/>
  <c r="AA155" i="16"/>
  <c r="AA155" i="20"/>
  <c r="AA155" i="19"/>
  <c r="AA155" i="23"/>
  <c r="AC85" i="16"/>
  <c r="AC85" i="20"/>
  <c r="AC85" i="19"/>
  <c r="AC85" i="23"/>
  <c r="Z158" i="16"/>
  <c r="Z158" i="20"/>
  <c r="Z158" i="19"/>
  <c r="Z158" i="23"/>
  <c r="AJ127" i="16"/>
  <c r="AJ127" i="20"/>
  <c r="AJ127" i="19"/>
  <c r="AJ127" i="23"/>
  <c r="Z71" i="16"/>
  <c r="Z71" i="20"/>
  <c r="Z71" i="19"/>
  <c r="Z71" i="23"/>
  <c r="Z139" i="16"/>
  <c r="Z139" i="20"/>
  <c r="Z139" i="19"/>
  <c r="Z139" i="23"/>
  <c r="Z167" i="16"/>
  <c r="Z167" i="20"/>
  <c r="Z167" i="19"/>
  <c r="Z167" i="23"/>
  <c r="Z117" i="16"/>
  <c r="Z117" i="20"/>
  <c r="Z117" i="19"/>
  <c r="Z117" i="23"/>
  <c r="Z53" i="16"/>
  <c r="Z53" i="20"/>
  <c r="Z53" i="19"/>
  <c r="Z53" i="23"/>
  <c r="Z146" i="16"/>
  <c r="Z146" i="20"/>
  <c r="Z146" i="19"/>
  <c r="Z146" i="23"/>
  <c r="AA138" i="16"/>
  <c r="AA138" i="20"/>
  <c r="AA138" i="19"/>
  <c r="AA138" i="23"/>
  <c r="Z242" i="16"/>
  <c r="Z242" i="20"/>
  <c r="Z242" i="19"/>
  <c r="Z242" i="23"/>
  <c r="Z145" i="16"/>
  <c r="Z145" i="20"/>
  <c r="Z145" i="19"/>
  <c r="Z145" i="23"/>
  <c r="AA41" i="16"/>
  <c r="AA41" i="20"/>
  <c r="AA41" i="19"/>
  <c r="AA41" i="23"/>
  <c r="Z124" i="16"/>
  <c r="Z124" i="20"/>
  <c r="Z124" i="19"/>
  <c r="Z124" i="23"/>
  <c r="AC102" i="16"/>
  <c r="AC102" i="20"/>
  <c r="AC102" i="19"/>
  <c r="AC102" i="23"/>
  <c r="AA46" i="16"/>
  <c r="AA46" i="20"/>
  <c r="AA46" i="19"/>
  <c r="AA46" i="23"/>
  <c r="AA123" i="16"/>
  <c r="AA123" i="20"/>
  <c r="AA123" i="19"/>
  <c r="AA123" i="23"/>
  <c r="AA92" i="16"/>
  <c r="AA92" i="20"/>
  <c r="AA92" i="19"/>
  <c r="AA92" i="23"/>
  <c r="Z58" i="16"/>
  <c r="Z58" i="20"/>
  <c r="Z58" i="19"/>
  <c r="Z58" i="23"/>
  <c r="AA122" i="16"/>
  <c r="AA122" i="20"/>
  <c r="AA122" i="19"/>
  <c r="AA122" i="23"/>
  <c r="Z75" i="16"/>
  <c r="Z75" i="20"/>
  <c r="Z75" i="19"/>
  <c r="Z75" i="23"/>
  <c r="Z57" i="16"/>
  <c r="Z57" i="20"/>
  <c r="Z57" i="19"/>
  <c r="Z57" i="23"/>
  <c r="Z83" i="16"/>
  <c r="Z83" i="20"/>
  <c r="Z83" i="19"/>
  <c r="Z83" i="23"/>
  <c r="Z108" i="16"/>
  <c r="Z108" i="20"/>
  <c r="Z108" i="19"/>
  <c r="Z108" i="23"/>
  <c r="AA74" i="16"/>
  <c r="AA74" i="20"/>
  <c r="AA74" i="19"/>
  <c r="AA74" i="23"/>
  <c r="Z52" i="16"/>
  <c r="Z52" i="20"/>
  <c r="Z52" i="19"/>
  <c r="Z52" i="23"/>
  <c r="AA119" i="16"/>
  <c r="AA119" i="20"/>
  <c r="AA119" i="19"/>
  <c r="AA119" i="23"/>
  <c r="AC115" i="16"/>
  <c r="AC115" i="20"/>
  <c r="AC115" i="19"/>
  <c r="AC115" i="23"/>
  <c r="Z80" i="16"/>
  <c r="Z80" i="20"/>
  <c r="Z80" i="19"/>
  <c r="Z80" i="23"/>
  <c r="AC129" i="16"/>
  <c r="AC129" i="20"/>
  <c r="AC129" i="19"/>
  <c r="AC129" i="23"/>
  <c r="AA90" i="16"/>
  <c r="AA90" i="20"/>
  <c r="AA90" i="19"/>
  <c r="AA90" i="23"/>
  <c r="Z48" i="16"/>
  <c r="Z48" i="20"/>
  <c r="Z48" i="19"/>
  <c r="Z48" i="23"/>
  <c r="AC46" i="16"/>
  <c r="AC46" i="20"/>
  <c r="AC46" i="19"/>
  <c r="AC46" i="23"/>
  <c r="AA110" i="16"/>
  <c r="AA110" i="20"/>
  <c r="AA110" i="19"/>
  <c r="AA110" i="23"/>
  <c r="AC89" i="16"/>
  <c r="AC89" i="20"/>
  <c r="AC89" i="19"/>
  <c r="AC89" i="23"/>
  <c r="Z54" i="16"/>
  <c r="Z54" i="20"/>
  <c r="Z54" i="19"/>
  <c r="Z54" i="23"/>
  <c r="AA106" i="16"/>
  <c r="AA106" i="20"/>
  <c r="AA106" i="19"/>
  <c r="AA106" i="23"/>
  <c r="AJ293" i="16"/>
  <c r="AJ293" i="20"/>
  <c r="AJ293" i="19"/>
  <c r="AJ293" i="23"/>
  <c r="AJ275" i="16"/>
  <c r="AJ275" i="20"/>
  <c r="AJ275" i="19"/>
  <c r="AJ275" i="23"/>
  <c r="AJ277" i="16"/>
  <c r="AJ277" i="20"/>
  <c r="AJ277" i="19"/>
  <c r="AJ277" i="23"/>
  <c r="AJ234" i="16"/>
  <c r="AJ234" i="20"/>
  <c r="AJ234" i="19"/>
  <c r="AJ234" i="23"/>
  <c r="AJ221" i="16"/>
  <c r="AJ221" i="20"/>
  <c r="AJ221" i="19"/>
  <c r="AJ221" i="23"/>
  <c r="AJ146" i="16"/>
  <c r="AJ146" i="20"/>
  <c r="AJ146" i="19"/>
  <c r="AJ146" i="23"/>
  <c r="AJ274" i="16"/>
  <c r="AJ274" i="20"/>
  <c r="AJ274" i="19"/>
  <c r="AJ274" i="23"/>
  <c r="AJ187" i="16"/>
  <c r="AJ187" i="20"/>
  <c r="AJ187" i="19"/>
  <c r="AJ187" i="23"/>
  <c r="AJ96" i="16"/>
  <c r="AJ96" i="20"/>
  <c r="AJ96" i="19"/>
  <c r="AJ96" i="23"/>
  <c r="AJ262" i="16"/>
  <c r="AJ262" i="20"/>
  <c r="AJ262" i="19"/>
  <c r="AJ262" i="23"/>
  <c r="AJ144" i="16"/>
  <c r="AJ144" i="20"/>
  <c r="AJ144" i="19"/>
  <c r="AJ144" i="23"/>
  <c r="AJ204" i="16"/>
  <c r="AJ204" i="20"/>
  <c r="AJ204" i="19"/>
  <c r="AJ204" i="23"/>
  <c r="AJ136" i="16"/>
  <c r="AJ136" i="20"/>
  <c r="AJ136" i="19"/>
  <c r="AJ136" i="23"/>
  <c r="AJ86" i="16"/>
  <c r="AJ86" i="20"/>
  <c r="AJ86" i="19"/>
  <c r="AJ86" i="23"/>
  <c r="AJ188" i="16"/>
  <c r="AJ188" i="20"/>
  <c r="AJ188" i="19"/>
  <c r="AJ188" i="23"/>
  <c r="AA265" i="16"/>
  <c r="AA265" i="20"/>
  <c r="AA265" i="19"/>
  <c r="AA265" i="23"/>
  <c r="AC111" i="16"/>
  <c r="AC111" i="20"/>
  <c r="AC111" i="19"/>
  <c r="AC111" i="23"/>
  <c r="AJ70" i="16"/>
  <c r="AJ70" i="20"/>
  <c r="AJ70" i="19"/>
  <c r="AJ70" i="23"/>
  <c r="AA165" i="16"/>
  <c r="AA165" i="20"/>
  <c r="AA165" i="19"/>
  <c r="AA165" i="23"/>
  <c r="AA168" i="16"/>
  <c r="AA168" i="20"/>
  <c r="AA168" i="19"/>
  <c r="AA168" i="23"/>
  <c r="AA292" i="16"/>
  <c r="AA292" i="20"/>
  <c r="AA292" i="19"/>
  <c r="AA292" i="23"/>
  <c r="AJ66" i="16"/>
  <c r="AJ66" i="20"/>
  <c r="AJ66" i="19"/>
  <c r="AJ66" i="23"/>
  <c r="AA85" i="16"/>
  <c r="AA85" i="20"/>
  <c r="AA85" i="19"/>
  <c r="AA85" i="23"/>
  <c r="AA309" i="16"/>
  <c r="AA309" i="20"/>
  <c r="AA309" i="19"/>
  <c r="AA309" i="23"/>
  <c r="AJ57" i="16"/>
  <c r="AJ57" i="20"/>
  <c r="AJ57" i="19"/>
  <c r="AJ57" i="23"/>
  <c r="Z59" i="16"/>
  <c r="Z59" i="20"/>
  <c r="Z59" i="19"/>
  <c r="Z59" i="23"/>
  <c r="AC103" i="16"/>
  <c r="AC103" i="20"/>
  <c r="AC103" i="19"/>
  <c r="AC103" i="23"/>
  <c r="AJ173" i="16"/>
  <c r="AJ173" i="20"/>
  <c r="AJ173" i="19"/>
  <c r="AJ173" i="23"/>
  <c r="AJ281" i="16"/>
  <c r="AJ281" i="20"/>
  <c r="AJ281" i="19"/>
  <c r="AJ281" i="23"/>
  <c r="AJ124" i="16"/>
  <c r="AJ124" i="20"/>
  <c r="AJ124" i="19"/>
  <c r="AJ124" i="23"/>
  <c r="AJ248" i="16"/>
  <c r="AJ248" i="20"/>
  <c r="AJ248" i="19"/>
  <c r="AJ248" i="23"/>
  <c r="AJ130" i="16"/>
  <c r="AJ130" i="20"/>
  <c r="AJ130" i="19"/>
  <c r="AJ130" i="23"/>
  <c r="AJ301" i="16"/>
  <c r="AJ301" i="20"/>
  <c r="AJ301" i="19"/>
  <c r="AJ301" i="23"/>
  <c r="AJ113" i="16"/>
  <c r="AJ113" i="20"/>
  <c r="AJ113" i="19"/>
  <c r="AJ113" i="23"/>
  <c r="AJ259" i="16"/>
  <c r="AJ259" i="20"/>
  <c r="AJ259" i="19"/>
  <c r="AJ259" i="23"/>
  <c r="AJ97" i="16"/>
  <c r="AJ97" i="20"/>
  <c r="AJ97" i="19"/>
  <c r="AJ97" i="23"/>
  <c r="AJ290" i="16"/>
  <c r="AJ290" i="20"/>
  <c r="AJ290" i="19"/>
  <c r="AJ290" i="23"/>
  <c r="AJ166" i="16"/>
  <c r="AJ166" i="20"/>
  <c r="AJ166" i="19"/>
  <c r="AJ166" i="23"/>
  <c r="AJ228" i="16"/>
  <c r="AJ228" i="20"/>
  <c r="AJ228" i="19"/>
  <c r="AJ228" i="23"/>
  <c r="AJ189" i="16"/>
  <c r="AJ189" i="20"/>
  <c r="AJ189" i="19"/>
  <c r="AJ189" i="23"/>
  <c r="AJ212" i="16"/>
  <c r="AJ212" i="20"/>
  <c r="AJ212" i="19"/>
  <c r="AJ212" i="23"/>
  <c r="AJ247" i="16"/>
  <c r="AJ247" i="20"/>
  <c r="AJ247" i="19"/>
  <c r="AJ247" i="23"/>
  <c r="AJ156" i="16"/>
  <c r="AJ156" i="20"/>
  <c r="AJ156" i="19"/>
  <c r="AJ156" i="23"/>
  <c r="AJ54" i="16"/>
  <c r="AJ54" i="20"/>
  <c r="AJ54" i="19"/>
  <c r="AJ54" i="23"/>
  <c r="AJ65" i="16"/>
  <c r="AJ65" i="20"/>
  <c r="AJ65" i="19"/>
  <c r="AJ65" i="23"/>
  <c r="AA291" i="16"/>
  <c r="AA291" i="20"/>
  <c r="AA291" i="19"/>
  <c r="AA291" i="23"/>
  <c r="AI200" i="16"/>
  <c r="AI200" i="20"/>
  <c r="AI200" i="19"/>
  <c r="AI200" i="23"/>
  <c r="AA296" i="16"/>
  <c r="AA296" i="20"/>
  <c r="AA296" i="19"/>
  <c r="AA296" i="23"/>
  <c r="AI201" i="16"/>
  <c r="AI201" i="20"/>
  <c r="AI201" i="19"/>
  <c r="AI201" i="23"/>
  <c r="AI77" i="16"/>
  <c r="AI77" i="20"/>
  <c r="AI77" i="19"/>
  <c r="AI77" i="23"/>
  <c r="AA199" i="16"/>
  <c r="AA199" i="20"/>
  <c r="AA199" i="19"/>
  <c r="AA199" i="23"/>
  <c r="AI257" i="16"/>
  <c r="AI257" i="20"/>
  <c r="AI257" i="19"/>
  <c r="AI257" i="23"/>
  <c r="AI277" i="16"/>
  <c r="AI277" i="20"/>
  <c r="AI277" i="19"/>
  <c r="AI277" i="23"/>
  <c r="AI183" i="16"/>
  <c r="AI183" i="20"/>
  <c r="AI183" i="19"/>
  <c r="AI183" i="23"/>
  <c r="AI193" i="16"/>
  <c r="AI193" i="20"/>
  <c r="AI193" i="19"/>
  <c r="AI193" i="23"/>
  <c r="AI38" i="16"/>
  <c r="AI38" i="20"/>
  <c r="AI38" i="19"/>
  <c r="AI38" i="23"/>
  <c r="AI239" i="16"/>
  <c r="AI239" i="20"/>
  <c r="AI239" i="19"/>
  <c r="AI239" i="23"/>
  <c r="AI123" i="16"/>
  <c r="AI123" i="20"/>
  <c r="AI123" i="19"/>
  <c r="AI123" i="23"/>
  <c r="AA149" i="16"/>
  <c r="AA149" i="20"/>
  <c r="AA149" i="19"/>
  <c r="AA149" i="23"/>
  <c r="AI298" i="16"/>
  <c r="AI298" i="20"/>
  <c r="AI298" i="19"/>
  <c r="AI298" i="23"/>
  <c r="AI71" i="16"/>
  <c r="AI71" i="20"/>
  <c r="AI71" i="19"/>
  <c r="AI71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C315" i="16"/>
  <c r="AC315" i="20"/>
  <c r="AC315" i="19"/>
  <c r="AC315" i="23"/>
  <c r="AC297" i="16"/>
  <c r="AC297" i="20"/>
  <c r="AC297" i="19"/>
  <c r="AC297" i="23"/>
  <c r="Z270" i="16"/>
  <c r="Z270" i="20"/>
  <c r="Z270" i="19"/>
  <c r="Z270" i="23"/>
  <c r="AA294" i="16"/>
  <c r="AA294" i="20"/>
  <c r="AA294" i="19"/>
  <c r="AA294" i="23"/>
  <c r="AA255" i="16"/>
  <c r="AA255" i="20"/>
  <c r="AA255" i="19"/>
  <c r="AA255" i="23"/>
  <c r="Z253" i="16"/>
  <c r="Z253" i="20"/>
  <c r="Z253" i="19"/>
  <c r="Z253" i="23"/>
  <c r="Z235" i="16"/>
  <c r="Z235" i="20"/>
  <c r="Z235" i="19"/>
  <c r="Z235" i="23"/>
  <c r="AA219" i="16"/>
  <c r="AA219" i="20"/>
  <c r="AA219" i="19"/>
  <c r="AA219" i="23"/>
  <c r="Z187" i="16"/>
  <c r="Z187" i="20"/>
  <c r="Z187" i="19"/>
  <c r="Z187" i="23"/>
  <c r="AA143" i="16"/>
  <c r="AA143" i="20"/>
  <c r="AA143" i="19"/>
  <c r="AA143" i="23"/>
  <c r="Z55" i="16"/>
  <c r="Z55" i="20"/>
  <c r="Z55" i="19"/>
  <c r="Z55" i="23"/>
  <c r="AA228" i="16"/>
  <c r="AA228" i="20"/>
  <c r="AA228" i="19"/>
  <c r="AA228" i="23"/>
  <c r="AA97" i="16"/>
  <c r="AA97" i="20"/>
  <c r="AA97" i="19"/>
  <c r="AA97" i="23"/>
  <c r="AA72" i="16"/>
  <c r="AA72" i="20"/>
  <c r="AA72" i="19"/>
  <c r="AA72" i="23"/>
  <c r="AC108" i="16"/>
  <c r="AC108" i="20"/>
  <c r="AC108" i="19"/>
  <c r="AC108" i="23"/>
  <c r="AA60" i="16"/>
  <c r="AA60" i="20"/>
  <c r="AA60" i="19"/>
  <c r="AA60" i="23"/>
  <c r="AC73" i="16"/>
  <c r="AC73" i="20"/>
  <c r="AC73" i="19"/>
  <c r="AC73" i="23"/>
  <c r="AC47" i="16"/>
  <c r="AC47" i="20"/>
  <c r="AC47" i="19"/>
  <c r="AC47" i="23"/>
  <c r="AC39" i="16"/>
  <c r="AC39" i="20"/>
  <c r="AC39" i="19"/>
  <c r="AC39" i="23"/>
  <c r="AJ210" i="16"/>
  <c r="AJ210" i="20"/>
  <c r="AJ210" i="19"/>
  <c r="AJ210" i="23"/>
  <c r="Z157" i="16"/>
  <c r="Z157" i="20"/>
  <c r="Z157" i="19"/>
  <c r="Z157" i="23"/>
  <c r="AJ122" i="16"/>
  <c r="AJ122" i="20"/>
  <c r="AJ122" i="19"/>
  <c r="AJ122" i="23"/>
  <c r="AJ44" i="16"/>
  <c r="AJ44" i="20"/>
  <c r="AJ44" i="19"/>
  <c r="AJ44" i="23"/>
  <c r="Z152" i="16"/>
  <c r="Z152" i="20"/>
  <c r="Z152" i="19"/>
  <c r="Z152" i="23"/>
  <c r="AJ260" i="16"/>
  <c r="AJ260" i="20"/>
  <c r="AJ260" i="19"/>
  <c r="AJ260" i="23"/>
  <c r="AJ100" i="16"/>
  <c r="AJ100" i="20"/>
  <c r="AJ100" i="19"/>
  <c r="AJ100" i="23"/>
  <c r="AJ195" i="16"/>
  <c r="AJ195" i="20"/>
  <c r="AJ195" i="19"/>
  <c r="AJ195" i="23"/>
  <c r="AJ106" i="16"/>
  <c r="AJ106" i="20"/>
  <c r="AJ106" i="19"/>
  <c r="AJ106" i="23"/>
  <c r="AI264" i="16"/>
  <c r="AI264" i="20"/>
  <c r="AI264" i="19"/>
  <c r="AI264" i="23"/>
  <c r="AI120" i="16"/>
  <c r="AI120" i="20"/>
  <c r="AI120" i="19"/>
  <c r="AI120" i="23"/>
  <c r="AC311" i="16"/>
  <c r="AC311" i="20"/>
  <c r="AC311" i="19"/>
  <c r="AC311" i="23"/>
  <c r="AC298" i="16"/>
  <c r="AC298" i="20"/>
  <c r="AC298" i="19"/>
  <c r="AC298" i="23"/>
  <c r="AC292" i="16"/>
  <c r="AC292" i="20"/>
  <c r="AC292" i="19"/>
  <c r="AC292" i="23"/>
  <c r="AC286" i="16"/>
  <c r="AC286" i="20"/>
  <c r="AC286" i="19"/>
  <c r="AC286" i="23"/>
  <c r="Z272" i="16"/>
  <c r="Z272" i="20"/>
  <c r="Z272" i="19"/>
  <c r="Z272" i="23"/>
  <c r="Z199" i="16"/>
  <c r="Z199" i="20"/>
  <c r="Z199" i="19"/>
  <c r="Z199" i="23"/>
  <c r="Z254" i="16"/>
  <c r="Z254" i="20"/>
  <c r="Z254" i="19"/>
  <c r="Z254" i="23"/>
  <c r="AC200" i="16"/>
  <c r="AC200" i="20"/>
  <c r="AC200" i="19"/>
  <c r="AC200" i="23"/>
  <c r="AC206" i="16"/>
  <c r="AC206" i="20"/>
  <c r="AC206" i="19"/>
  <c r="AC206" i="23"/>
  <c r="Z226" i="16"/>
  <c r="Z226" i="20"/>
  <c r="Z226" i="19"/>
  <c r="Z226" i="23"/>
  <c r="AA186" i="16"/>
  <c r="AA186" i="20"/>
  <c r="AA186" i="19"/>
  <c r="AA186" i="23"/>
  <c r="AC159" i="16"/>
  <c r="AC159" i="20"/>
  <c r="AC159" i="19"/>
  <c r="AC159" i="23"/>
  <c r="AA182" i="16"/>
  <c r="AA182" i="20"/>
  <c r="AA182" i="19"/>
  <c r="AA182" i="23"/>
  <c r="AC101" i="16"/>
  <c r="AC101" i="20"/>
  <c r="AC101" i="19"/>
  <c r="AC101" i="23"/>
  <c r="Z150" i="16"/>
  <c r="Z150" i="20"/>
  <c r="Z150" i="19"/>
  <c r="Z150" i="23"/>
  <c r="Z125" i="16"/>
  <c r="Z125" i="20"/>
  <c r="Z125" i="19"/>
  <c r="Z125" i="23"/>
  <c r="Z250" i="16"/>
  <c r="Z250" i="20"/>
  <c r="Z250" i="19"/>
  <c r="Z250" i="23"/>
  <c r="AA137" i="16"/>
  <c r="AA137" i="20"/>
  <c r="AA137" i="19"/>
  <c r="AA137" i="23"/>
  <c r="AC50" i="16"/>
  <c r="AC50" i="20"/>
  <c r="AC50" i="19"/>
  <c r="AC50" i="23"/>
  <c r="AC68" i="16"/>
  <c r="AC68" i="20"/>
  <c r="AC68" i="19"/>
  <c r="AC68" i="23"/>
  <c r="AA64" i="16"/>
  <c r="AA64" i="20"/>
  <c r="AA64" i="19"/>
  <c r="AA64" i="23"/>
  <c r="AC55" i="16"/>
  <c r="AC55" i="20"/>
  <c r="AC55" i="19"/>
  <c r="AC55" i="23"/>
  <c r="Z130" i="16"/>
  <c r="Z130" i="20"/>
  <c r="Z130" i="19"/>
  <c r="Z130" i="23"/>
  <c r="AC113" i="16"/>
  <c r="AC113" i="20"/>
  <c r="AC113" i="19"/>
  <c r="AC113" i="23"/>
  <c r="AJ303" i="16"/>
  <c r="AJ303" i="20"/>
  <c r="AJ303" i="19"/>
  <c r="AJ303" i="23"/>
  <c r="AJ250" i="16"/>
  <c r="AJ250" i="20"/>
  <c r="AJ250" i="19"/>
  <c r="AJ250" i="23"/>
  <c r="AJ202" i="16"/>
  <c r="AJ202" i="20"/>
  <c r="AJ202" i="19"/>
  <c r="AJ202" i="23"/>
  <c r="Z267" i="16"/>
  <c r="Z267" i="20"/>
  <c r="Z267" i="19"/>
  <c r="Z267" i="23"/>
  <c r="AJ99" i="16"/>
  <c r="AJ99" i="20"/>
  <c r="AJ99" i="19"/>
  <c r="AJ99" i="23"/>
  <c r="AC75" i="16"/>
  <c r="AC75" i="20"/>
  <c r="AC75" i="19"/>
  <c r="AC75" i="23"/>
  <c r="AA45" i="16"/>
  <c r="AA45" i="20"/>
  <c r="AA45" i="19"/>
  <c r="AA45" i="23"/>
  <c r="AA71" i="16"/>
  <c r="AA71" i="20"/>
  <c r="AA71" i="19"/>
  <c r="AA71" i="23"/>
  <c r="Z41" i="16"/>
  <c r="Z41" i="20"/>
  <c r="Z41" i="19"/>
  <c r="Z41" i="23"/>
  <c r="AJ140" i="16"/>
  <c r="AJ140" i="20"/>
  <c r="AJ140" i="19"/>
  <c r="AJ140" i="23"/>
  <c r="AJ104" i="16"/>
  <c r="AJ104" i="20"/>
  <c r="AJ104" i="19"/>
  <c r="AJ104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23"/>
  <c r="Z120" i="19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3" i="16"/>
  <c r="AI43" i="20"/>
  <c r="AI43" i="19"/>
  <c r="AI43" i="23"/>
  <c r="AI46" i="16"/>
  <c r="AI46" i="20"/>
  <c r="AI46" i="19"/>
  <c r="AI46" i="23"/>
  <c r="AJ219" i="16"/>
  <c r="AJ219" i="20"/>
  <c r="AJ219" i="19"/>
  <c r="AJ219" i="23"/>
  <c r="AA313" i="16"/>
  <c r="AA313" i="20"/>
  <c r="AA313" i="19"/>
  <c r="AA313" i="23"/>
  <c r="AA274" i="16"/>
  <c r="AA274" i="20"/>
  <c r="AA274" i="19"/>
  <c r="AA274" i="23"/>
  <c r="AJ174" i="16"/>
  <c r="AJ174" i="20"/>
  <c r="AJ174" i="19"/>
  <c r="AJ174" i="23"/>
  <c r="Z215" i="16"/>
  <c r="Z215" i="20"/>
  <c r="Z215" i="19"/>
  <c r="Z215" i="23"/>
  <c r="AA221" i="16"/>
  <c r="AA221" i="20"/>
  <c r="AA221" i="19"/>
  <c r="AA221" i="23"/>
  <c r="AC211" i="16"/>
  <c r="AC211" i="20"/>
  <c r="AC211" i="19"/>
  <c r="AC211" i="23"/>
  <c r="AC180" i="16"/>
  <c r="AC180" i="20"/>
  <c r="AC180" i="19"/>
  <c r="AC180" i="23"/>
  <c r="AJ119" i="16"/>
  <c r="AJ119" i="20"/>
  <c r="AJ119" i="19"/>
  <c r="AJ119" i="23"/>
  <c r="AJ129" i="16"/>
  <c r="AJ129" i="20"/>
  <c r="AJ129" i="19"/>
  <c r="AJ129" i="23"/>
  <c r="AC88" i="16"/>
  <c r="AC88" i="20"/>
  <c r="AC88" i="19"/>
  <c r="AC88" i="23"/>
  <c r="AC74" i="16"/>
  <c r="AC74" i="20"/>
  <c r="AC74" i="19"/>
  <c r="AC74" i="23"/>
  <c r="Z76" i="16"/>
  <c r="Z76" i="20"/>
  <c r="Z76" i="19"/>
  <c r="Z76" i="23"/>
  <c r="AA120" i="16"/>
  <c r="AA120" i="20"/>
  <c r="AA120" i="19"/>
  <c r="AA120" i="23"/>
  <c r="AJ245" i="16"/>
  <c r="AJ245" i="20"/>
  <c r="AJ245" i="19"/>
  <c r="AJ245" i="23"/>
  <c r="AJ217" i="16"/>
  <c r="AJ217" i="20"/>
  <c r="AJ217" i="19"/>
  <c r="AJ217" i="23"/>
  <c r="AJ116" i="16"/>
  <c r="AJ116" i="20"/>
  <c r="AJ116" i="19"/>
  <c r="AJ116" i="23"/>
  <c r="AJ95" i="16"/>
  <c r="AJ95" i="20"/>
  <c r="AJ95" i="19"/>
  <c r="AJ95" i="23"/>
  <c r="AC79" i="16"/>
  <c r="AC79" i="20"/>
  <c r="AC79" i="19"/>
  <c r="AC79" i="23"/>
  <c r="AJ37" i="16"/>
  <c r="AJ37" i="20"/>
  <c r="AJ37" i="19"/>
  <c r="AJ37" i="23"/>
  <c r="AJ244" i="16"/>
  <c r="AJ244" i="20"/>
  <c r="AJ244" i="19"/>
  <c r="AJ244" i="23"/>
  <c r="AJ91" i="16"/>
  <c r="AJ91" i="20"/>
  <c r="AJ91" i="19"/>
  <c r="AJ91" i="23"/>
  <c r="AJ239" i="16"/>
  <c r="AJ239" i="20"/>
  <c r="AJ239" i="19"/>
  <c r="AJ239" i="23"/>
  <c r="AI265" i="16"/>
  <c r="AI265" i="20"/>
  <c r="AI265" i="19"/>
  <c r="AI265" i="23"/>
  <c r="AI256" i="16"/>
  <c r="AI256" i="20"/>
  <c r="AI256" i="19"/>
  <c r="AI256" i="23"/>
  <c r="AI248" i="16"/>
  <c r="AI248" i="20"/>
  <c r="AI248" i="19"/>
  <c r="AI248" i="23"/>
  <c r="AC314" i="16"/>
  <c r="AC314" i="20"/>
  <c r="AC314" i="19"/>
  <c r="AC314" i="23"/>
  <c r="AA306" i="16"/>
  <c r="AA306" i="20"/>
  <c r="AA306" i="19"/>
  <c r="AA306" i="23"/>
  <c r="AC299" i="16"/>
  <c r="AC299" i="20"/>
  <c r="AC299" i="19"/>
  <c r="AC299" i="23"/>
  <c r="AC307" i="16"/>
  <c r="AC307" i="20"/>
  <c r="AC307" i="19"/>
  <c r="AC307" i="23"/>
  <c r="Z291" i="16"/>
  <c r="Z291" i="20"/>
  <c r="Z291" i="19"/>
  <c r="Z291" i="23"/>
  <c r="Z310" i="16"/>
  <c r="Z310" i="20"/>
  <c r="Z310" i="19"/>
  <c r="Z310" i="23"/>
  <c r="Z313" i="16"/>
  <c r="Z313" i="20"/>
  <c r="Z313" i="19"/>
  <c r="Z313" i="23"/>
  <c r="Z307" i="16"/>
  <c r="Z307" i="20"/>
  <c r="Z307" i="19"/>
  <c r="Z307" i="23"/>
  <c r="AA271" i="16"/>
  <c r="AA271" i="20"/>
  <c r="AA271" i="19"/>
  <c r="AA271" i="23"/>
  <c r="AA270" i="16"/>
  <c r="AA270" i="20"/>
  <c r="AA270" i="19"/>
  <c r="AA270" i="23"/>
  <c r="AA300" i="16"/>
  <c r="AA300" i="20"/>
  <c r="AA300" i="19"/>
  <c r="AA300" i="23"/>
  <c r="AA308" i="16"/>
  <c r="AA308" i="20"/>
  <c r="AA308" i="19"/>
  <c r="AA308" i="23"/>
  <c r="AC272" i="16"/>
  <c r="AC272" i="20"/>
  <c r="AC272" i="19"/>
  <c r="AC272" i="23"/>
  <c r="Z294" i="16"/>
  <c r="Z294" i="20"/>
  <c r="Z294" i="19"/>
  <c r="Z294" i="23"/>
  <c r="AC288" i="16"/>
  <c r="AC288" i="20"/>
  <c r="AC288" i="19"/>
  <c r="AC288" i="23"/>
  <c r="Z248" i="16"/>
  <c r="Z248" i="20"/>
  <c r="Z248" i="19"/>
  <c r="Z248" i="23"/>
  <c r="AC210" i="16"/>
  <c r="AC210" i="20"/>
  <c r="AC210" i="19"/>
  <c r="AC210" i="23"/>
  <c r="Z263" i="16"/>
  <c r="Z263" i="20"/>
  <c r="Z263" i="19"/>
  <c r="Z263" i="23"/>
  <c r="Z247" i="16"/>
  <c r="Z247" i="20"/>
  <c r="Z247" i="19"/>
  <c r="Z247" i="23"/>
  <c r="Z222" i="16"/>
  <c r="Z222" i="20"/>
  <c r="Z222" i="19"/>
  <c r="Z222" i="23"/>
  <c r="AA194" i="16"/>
  <c r="AA194" i="20"/>
  <c r="AA194" i="19"/>
  <c r="AA194" i="23"/>
  <c r="AA238" i="16"/>
  <c r="AA238" i="20"/>
  <c r="AA238" i="19"/>
  <c r="AA238" i="23"/>
  <c r="Z213" i="16"/>
  <c r="Z213" i="20"/>
  <c r="Z213" i="19"/>
  <c r="Z213" i="23"/>
  <c r="AA253" i="16"/>
  <c r="AA253" i="20"/>
  <c r="AA253" i="19"/>
  <c r="AA253" i="23"/>
  <c r="AC229" i="16"/>
  <c r="AC229" i="20"/>
  <c r="AC229" i="19"/>
  <c r="AC229" i="23"/>
  <c r="AA244" i="16"/>
  <c r="AA244" i="20"/>
  <c r="AA244" i="19"/>
  <c r="AA244" i="23"/>
  <c r="AA220" i="16"/>
  <c r="AA220" i="20"/>
  <c r="AA220" i="19"/>
  <c r="AA220" i="23"/>
  <c r="AC185" i="16"/>
  <c r="AC185" i="20"/>
  <c r="AC185" i="19"/>
  <c r="AC185" i="23"/>
  <c r="AA235" i="16"/>
  <c r="AA235" i="20"/>
  <c r="AA235" i="19"/>
  <c r="AA235" i="23"/>
  <c r="Z210" i="16"/>
  <c r="Z210" i="20"/>
  <c r="Z210" i="19"/>
  <c r="Z210" i="23"/>
  <c r="AA249" i="16"/>
  <c r="AA249" i="20"/>
  <c r="AA249" i="19"/>
  <c r="AA249" i="23"/>
  <c r="Z208" i="16"/>
  <c r="Z208" i="20"/>
  <c r="Z208" i="19"/>
  <c r="Z208" i="23"/>
  <c r="Z219" i="16"/>
  <c r="Z219" i="20"/>
  <c r="Z219" i="19"/>
  <c r="Z219" i="23"/>
  <c r="AC165" i="16"/>
  <c r="AC165" i="20"/>
  <c r="AC165" i="19"/>
  <c r="AC165" i="23"/>
  <c r="AC154" i="16"/>
  <c r="AC154" i="20"/>
  <c r="AC154" i="19"/>
  <c r="AC154" i="23"/>
  <c r="Z179" i="16"/>
  <c r="Z179" i="20"/>
  <c r="Z179" i="19"/>
  <c r="Z179" i="23"/>
  <c r="AA187" i="16"/>
  <c r="AA187" i="20"/>
  <c r="AA187" i="19"/>
  <c r="AA187" i="23"/>
  <c r="AC178" i="16"/>
  <c r="AC178" i="20"/>
  <c r="AC178" i="19"/>
  <c r="AC178" i="23"/>
  <c r="Z188" i="16"/>
  <c r="Z188" i="20"/>
  <c r="Z188" i="19"/>
  <c r="Z188" i="23"/>
  <c r="AC176" i="16"/>
  <c r="AC176" i="20"/>
  <c r="AC176" i="19"/>
  <c r="AC176" i="23"/>
  <c r="AA176" i="16"/>
  <c r="AA176" i="20"/>
  <c r="AA176" i="19"/>
  <c r="AA176" i="23"/>
  <c r="Z140" i="16"/>
  <c r="Z140" i="20"/>
  <c r="Z140" i="19"/>
  <c r="Z140" i="23"/>
  <c r="AC136" i="16"/>
  <c r="AC136" i="20"/>
  <c r="AC136" i="19"/>
  <c r="AC136" i="23"/>
  <c r="AC61" i="16"/>
  <c r="AC61" i="20"/>
  <c r="AC61" i="19"/>
  <c r="AC61" i="23"/>
  <c r="AA147" i="16"/>
  <c r="AA147" i="20"/>
  <c r="AA147" i="19"/>
  <c r="AA147" i="23"/>
  <c r="Z111" i="16"/>
  <c r="Z111" i="20"/>
  <c r="Z111" i="19"/>
  <c r="Z111" i="23"/>
  <c r="Z47" i="16"/>
  <c r="Z47" i="20"/>
  <c r="Z47" i="19"/>
  <c r="Z47" i="23"/>
  <c r="AA133" i="16"/>
  <c r="AA133" i="20"/>
  <c r="AA133" i="19"/>
  <c r="AA133" i="23"/>
  <c r="Z142" i="16"/>
  <c r="Z142" i="20"/>
  <c r="Z142" i="19"/>
  <c r="Z142" i="23"/>
  <c r="Z93" i="16"/>
  <c r="Z93" i="20"/>
  <c r="Z93" i="19"/>
  <c r="Z93" i="23"/>
  <c r="Z228" i="16"/>
  <c r="Z228" i="20"/>
  <c r="Z228" i="19"/>
  <c r="Z228" i="23"/>
  <c r="AC171" i="16"/>
  <c r="AC171" i="20"/>
  <c r="AC171" i="19"/>
  <c r="AC171" i="23"/>
  <c r="AC280" i="16"/>
  <c r="AC280" i="20"/>
  <c r="AC280" i="19"/>
  <c r="AC280" i="23"/>
  <c r="Z171" i="16"/>
  <c r="Z171" i="20"/>
  <c r="Z171" i="19"/>
  <c r="Z171" i="23"/>
  <c r="AA89" i="16"/>
  <c r="AA89" i="20"/>
  <c r="AA89" i="19"/>
  <c r="AA89" i="23"/>
  <c r="AC155" i="16"/>
  <c r="AC155" i="20"/>
  <c r="AC155" i="19"/>
  <c r="AC155" i="23"/>
  <c r="Z118" i="16"/>
  <c r="Z118" i="20"/>
  <c r="Z118" i="19"/>
  <c r="Z118" i="23"/>
  <c r="Z82" i="16"/>
  <c r="Z82" i="20"/>
  <c r="Z82" i="19"/>
  <c r="Z82" i="23"/>
  <c r="AC65" i="16"/>
  <c r="AC65" i="20"/>
  <c r="AC65" i="19"/>
  <c r="AC65" i="23"/>
  <c r="Z102" i="16"/>
  <c r="Z102" i="20"/>
  <c r="Z102" i="19"/>
  <c r="Z102" i="23"/>
  <c r="AA88" i="16"/>
  <c r="AA88" i="20"/>
  <c r="AA88" i="19"/>
  <c r="AA88" i="23"/>
  <c r="Z50" i="16"/>
  <c r="Z50" i="20"/>
  <c r="Z50" i="19"/>
  <c r="Z50" i="23"/>
  <c r="AC104" i="16"/>
  <c r="AC104" i="20"/>
  <c r="AC104" i="19"/>
  <c r="AC104" i="23"/>
  <c r="AA68" i="16"/>
  <c r="AA68" i="20"/>
  <c r="AA68" i="19"/>
  <c r="AA68" i="23"/>
  <c r="AC52" i="16"/>
  <c r="AC52" i="20"/>
  <c r="AC52" i="19"/>
  <c r="AC52" i="23"/>
  <c r="Z39" i="16"/>
  <c r="Z39" i="20"/>
  <c r="Z39" i="19"/>
  <c r="Z39" i="23"/>
  <c r="AC97" i="16"/>
  <c r="AC97" i="20"/>
  <c r="AC97" i="19"/>
  <c r="AC97" i="23"/>
  <c r="Z60" i="16"/>
  <c r="Z60" i="20"/>
  <c r="Z60" i="19"/>
  <c r="Z60" i="23"/>
  <c r="Z40" i="16"/>
  <c r="Z40" i="20"/>
  <c r="Z40" i="19"/>
  <c r="Z40" i="23"/>
  <c r="Z126" i="16"/>
  <c r="Z126" i="20"/>
  <c r="Z126" i="19"/>
  <c r="Z126" i="23"/>
  <c r="Z91" i="16"/>
  <c r="Z91" i="20"/>
  <c r="Z91" i="19"/>
  <c r="Z91" i="23"/>
  <c r="AC70" i="16"/>
  <c r="AC70" i="20"/>
  <c r="AC70" i="19"/>
  <c r="AC70" i="23"/>
  <c r="AC114" i="16"/>
  <c r="AC114" i="20"/>
  <c r="AC114" i="19"/>
  <c r="AC114" i="23"/>
  <c r="Z67" i="16"/>
  <c r="Z67" i="20"/>
  <c r="Z67" i="19"/>
  <c r="Z67" i="23"/>
  <c r="AA44" i="16"/>
  <c r="AA44" i="20"/>
  <c r="AA44" i="19"/>
  <c r="AA44" i="23"/>
  <c r="AC119" i="16"/>
  <c r="AC119" i="20"/>
  <c r="AC119" i="19"/>
  <c r="AC119" i="23"/>
  <c r="AC106" i="16"/>
  <c r="AC106" i="20"/>
  <c r="AC106" i="19"/>
  <c r="AC106" i="23"/>
  <c r="AC72" i="16"/>
  <c r="AC72" i="20"/>
  <c r="AC72" i="19"/>
  <c r="AC72" i="23"/>
  <c r="AC118" i="16"/>
  <c r="AC118" i="20"/>
  <c r="AC118" i="19"/>
  <c r="AC118" i="23"/>
  <c r="AJ264" i="16"/>
  <c r="AJ264" i="20"/>
  <c r="AJ264" i="19"/>
  <c r="AJ264" i="23"/>
  <c r="AJ200" i="16"/>
  <c r="AJ200" i="20"/>
  <c r="AJ200" i="19"/>
  <c r="AJ200" i="23"/>
  <c r="AJ103" i="16"/>
  <c r="AJ103" i="20"/>
  <c r="AJ103" i="19"/>
  <c r="AJ103" i="23"/>
  <c r="AJ207" i="16"/>
  <c r="AJ207" i="20"/>
  <c r="AJ207" i="19"/>
  <c r="AJ207" i="23"/>
  <c r="AJ145" i="16"/>
  <c r="AJ145" i="20"/>
  <c r="AJ145" i="19"/>
  <c r="AJ145" i="23"/>
  <c r="AJ81" i="16"/>
  <c r="AJ81" i="20"/>
  <c r="AJ81" i="19"/>
  <c r="AJ81" i="23"/>
  <c r="AJ233" i="16"/>
  <c r="AJ233" i="20"/>
  <c r="AJ233" i="19"/>
  <c r="AJ233" i="23"/>
  <c r="Z276" i="16"/>
  <c r="Z276" i="20"/>
  <c r="Z276" i="19"/>
  <c r="Z276" i="23"/>
  <c r="AJ167" i="16"/>
  <c r="AJ167" i="20"/>
  <c r="AJ167" i="19"/>
  <c r="AJ167" i="23"/>
  <c r="AJ121" i="16"/>
  <c r="AJ121" i="20"/>
  <c r="AJ121" i="19"/>
  <c r="AJ121" i="23"/>
  <c r="AJ61" i="16"/>
  <c r="AJ61" i="20"/>
  <c r="AJ61" i="19"/>
  <c r="AJ61" i="23"/>
  <c r="AJ211" i="16"/>
  <c r="AJ211" i="20"/>
  <c r="AJ211" i="19"/>
  <c r="AJ211" i="23"/>
  <c r="AJ101" i="16"/>
  <c r="AJ101" i="20"/>
  <c r="AJ101" i="19"/>
  <c r="AJ101" i="23"/>
  <c r="AJ80" i="16"/>
  <c r="AJ80" i="20"/>
  <c r="AJ80" i="19"/>
  <c r="AJ80" i="23"/>
  <c r="AJ50" i="16"/>
  <c r="AJ50" i="20"/>
  <c r="AJ50" i="19"/>
  <c r="AJ50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AC189" i="16"/>
  <c r="AC189" i="20"/>
  <c r="AC189" i="19"/>
  <c r="AC189" i="23"/>
  <c r="AA152" i="16"/>
  <c r="AA152" i="20"/>
  <c r="AA152" i="19"/>
  <c r="AA152" i="23"/>
  <c r="Z51" i="16"/>
  <c r="Z51" i="20"/>
  <c r="Z51" i="19"/>
  <c r="Z51" i="23"/>
  <c r="Z49" i="16"/>
  <c r="Z49" i="20"/>
  <c r="Z49" i="19"/>
  <c r="Z49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I49" i="18"/>
  <c r="AI49" i="16"/>
  <c r="AI49" i="20"/>
  <c r="AI49" i="19"/>
  <c r="AI49" i="23"/>
  <c r="AA204" i="18"/>
  <c r="AI57" i="18"/>
  <c r="AI53" i="18"/>
  <c r="AI54" i="18"/>
  <c r="AI66" i="18"/>
  <c r="AA211" i="18"/>
  <c r="AA285" i="18"/>
  <c r="AI58" i="18"/>
  <c r="AI51" i="18"/>
  <c r="AL67" i="21"/>
  <c r="AI62" i="18"/>
  <c r="AI43" i="18"/>
  <c r="AI46" i="18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L73" i="16" l="1"/>
  <c r="AL73" i="20"/>
  <c r="AL73" i="19"/>
  <c r="AL73" i="23"/>
  <c r="AK88" i="16"/>
  <c r="AK88" i="20"/>
  <c r="AK88" i="19"/>
  <c r="AK88" i="23"/>
  <c r="AK113" i="16"/>
  <c r="AK113" i="20"/>
  <c r="AK113" i="19"/>
  <c r="AK113" i="23"/>
  <c r="AK307" i="16"/>
  <c r="AK307" i="20"/>
  <c r="AK307" i="19"/>
  <c r="AK307" i="23"/>
  <c r="AK278" i="16"/>
  <c r="AK278" i="20"/>
  <c r="AK278" i="19"/>
  <c r="AK278" i="23"/>
  <c r="AK287" i="16"/>
  <c r="AK287" i="20"/>
  <c r="AK287" i="19"/>
  <c r="AK287" i="23"/>
  <c r="AL94" i="16"/>
  <c r="AL94" i="20"/>
  <c r="AL94" i="19"/>
  <c r="AL94" i="23"/>
  <c r="AL99" i="16"/>
  <c r="AL99" i="20"/>
  <c r="AL99" i="19"/>
  <c r="AL99" i="23"/>
  <c r="AK215" i="16"/>
  <c r="AK215" i="20"/>
  <c r="AK215" i="19"/>
  <c r="AK215" i="23"/>
  <c r="AL241" i="16"/>
  <c r="AL241" i="20"/>
  <c r="AL241" i="19"/>
  <c r="AL241" i="23"/>
  <c r="AL273" i="16"/>
  <c r="AL273" i="20"/>
  <c r="AL273" i="19"/>
  <c r="AL273" i="23"/>
  <c r="AK131" i="16"/>
  <c r="AK131" i="20"/>
  <c r="AK131" i="19"/>
  <c r="AK131" i="23"/>
  <c r="AK98" i="16"/>
  <c r="AK98" i="20"/>
  <c r="AK98" i="19"/>
  <c r="AK98" i="23"/>
  <c r="AL171" i="16"/>
  <c r="AL171" i="20"/>
  <c r="AL171" i="19"/>
  <c r="AL171" i="23"/>
  <c r="AL286" i="16"/>
  <c r="AL286" i="20"/>
  <c r="AL286" i="19"/>
  <c r="AL286" i="23"/>
  <c r="AK313" i="16"/>
  <c r="AK313" i="20"/>
  <c r="AK313" i="19"/>
  <c r="AK313" i="23"/>
  <c r="AK124" i="16"/>
  <c r="AK124" i="20"/>
  <c r="AK124" i="19"/>
  <c r="AK124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L65" i="16"/>
  <c r="AL65" i="20"/>
  <c r="AL65" i="19"/>
  <c r="AL65" i="23"/>
  <c r="AL65" i="18"/>
  <c r="AK162" i="16"/>
  <c r="AK162" i="20"/>
  <c r="AK162" i="19"/>
  <c r="AK162" i="23"/>
  <c r="AK38" i="16"/>
  <c r="AK38" i="20"/>
  <c r="AK38" i="19"/>
  <c r="AK38" i="23"/>
  <c r="AK304" i="16"/>
  <c r="AK304" i="20"/>
  <c r="AK304" i="19"/>
  <c r="AK304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145" i="16"/>
  <c r="AK145" i="20"/>
  <c r="AK145" i="19"/>
  <c r="AK145" i="23"/>
  <c r="AK239" i="16"/>
  <c r="AK239" i="20"/>
  <c r="AK239" i="19"/>
  <c r="AK239" i="23"/>
  <c r="AL174" i="16"/>
  <c r="AL174" i="20"/>
  <c r="AL174" i="19"/>
  <c r="AL174" i="23"/>
  <c r="AK86" i="16"/>
  <c r="AK86" i="20"/>
  <c r="AK86" i="19"/>
  <c r="AK86" i="23"/>
  <c r="AL40" i="16"/>
  <c r="AL40" i="20"/>
  <c r="AL40" i="19"/>
  <c r="AL40" i="23"/>
  <c r="AK123" i="16"/>
  <c r="AK123" i="20"/>
  <c r="AK123" i="19"/>
  <c r="AK123" i="23"/>
  <c r="AL82" i="16"/>
  <c r="AL82" i="20"/>
  <c r="AL82" i="19"/>
  <c r="AL82" i="23"/>
  <c r="AL129" i="16"/>
  <c r="AL129" i="20"/>
  <c r="AL129" i="19"/>
  <c r="AL129" i="23"/>
  <c r="AK185" i="16"/>
  <c r="AK185" i="20"/>
  <c r="AK185" i="19"/>
  <c r="AK185" i="23"/>
  <c r="AL219" i="16"/>
  <c r="AL219" i="20"/>
  <c r="AL219" i="19"/>
  <c r="AL219" i="23"/>
  <c r="AL244" i="16"/>
  <c r="AL244" i="20"/>
  <c r="AL244" i="19"/>
  <c r="AL244" i="23"/>
  <c r="AK169" i="16"/>
  <c r="AK169" i="20"/>
  <c r="AK169" i="19"/>
  <c r="AK169" i="23"/>
  <c r="AK261" i="16"/>
  <c r="AK261" i="20"/>
  <c r="AK261" i="19"/>
  <c r="AK261" i="23"/>
  <c r="AK95" i="16"/>
  <c r="AK95" i="20"/>
  <c r="AK95" i="19"/>
  <c r="AK95" i="23"/>
  <c r="AK110" i="16"/>
  <c r="AK110" i="20"/>
  <c r="AK110" i="19"/>
  <c r="AK110" i="23"/>
  <c r="AL86" i="16"/>
  <c r="AL86" i="20"/>
  <c r="AL86" i="19"/>
  <c r="AL86" i="23"/>
  <c r="AK77" i="16"/>
  <c r="AK77" i="20"/>
  <c r="AK77" i="19"/>
  <c r="AK77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23"/>
  <c r="AL140" i="19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67" i="16"/>
  <c r="AL67" i="20"/>
  <c r="AL67" i="19"/>
  <c r="AL67" i="23"/>
  <c r="AK237" i="16"/>
  <c r="AK237" i="20"/>
  <c r="AK237" i="19"/>
  <c r="AK237" i="23"/>
  <c r="AK127" i="16"/>
  <c r="AK127" i="20"/>
  <c r="AK127" i="19"/>
  <c r="AK127" i="23"/>
  <c r="AK187" i="16"/>
  <c r="AK187" i="20"/>
  <c r="AK187" i="19"/>
  <c r="AK187" i="23"/>
  <c r="AL309" i="16"/>
  <c r="AL309" i="20"/>
  <c r="AL309" i="19"/>
  <c r="AL309" i="23"/>
  <c r="AL314" i="16"/>
  <c r="AL314" i="20"/>
  <c r="AL314" i="19"/>
  <c r="AL314" i="23"/>
  <c r="AK84" i="16"/>
  <c r="AK84" i="20"/>
  <c r="AK84" i="19"/>
  <c r="AK84" i="23"/>
  <c r="AK180" i="16"/>
  <c r="AK180" i="20"/>
  <c r="AK180" i="19"/>
  <c r="AK180" i="23"/>
  <c r="AL278" i="16"/>
  <c r="AL278" i="20"/>
  <c r="AL278" i="19"/>
  <c r="AL278" i="23"/>
  <c r="AL62" i="16"/>
  <c r="AL62" i="20"/>
  <c r="AL62" i="19"/>
  <c r="AL62" i="18"/>
  <c r="AL62" i="23"/>
  <c r="AK195" i="16"/>
  <c r="AK195" i="20"/>
  <c r="AK195" i="19"/>
  <c r="AK195" i="23"/>
  <c r="AL227" i="16"/>
  <c r="AL227" i="20"/>
  <c r="AL227" i="19"/>
  <c r="AL227" i="23"/>
  <c r="AL154" i="16"/>
  <c r="AL154" i="20"/>
  <c r="AL154" i="19"/>
  <c r="AL154" i="23"/>
  <c r="AL198" i="16"/>
  <c r="AL198" i="20"/>
  <c r="AL198" i="19"/>
  <c r="AL198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18"/>
  <c r="AL63" i="23"/>
  <c r="AK90" i="16"/>
  <c r="AK90" i="20"/>
  <c r="AK90" i="19"/>
  <c r="AK90" i="23"/>
  <c r="AL55" i="16"/>
  <c r="AL55" i="20"/>
  <c r="AL55" i="19"/>
  <c r="AL55" i="18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K221" i="16"/>
  <c r="AK221" i="20"/>
  <c r="AK221" i="19"/>
  <c r="AK221" i="23"/>
  <c r="AK44" i="16"/>
  <c r="AK44" i="20"/>
  <c r="AK44" i="19"/>
  <c r="AK44" i="23"/>
  <c r="AK233" i="16"/>
  <c r="AK233" i="20"/>
  <c r="AK233" i="19"/>
  <c r="AK233" i="23"/>
  <c r="AL228" i="16"/>
  <c r="AL228" i="20"/>
  <c r="AL228" i="19"/>
  <c r="AL228" i="23"/>
  <c r="AL270" i="16"/>
  <c r="AL270" i="20"/>
  <c r="AL270" i="19"/>
  <c r="AL270" i="23"/>
  <c r="AL64" i="16"/>
  <c r="AL64" i="20"/>
  <c r="AL64" i="19"/>
  <c r="AL64" i="23"/>
  <c r="AL64" i="18"/>
  <c r="AL125" i="16"/>
  <c r="AL125" i="20"/>
  <c r="AL125" i="19"/>
  <c r="AL125" i="23"/>
  <c r="AK203" i="16"/>
  <c r="AK203" i="20"/>
  <c r="AK203" i="19"/>
  <c r="AK203" i="23"/>
  <c r="AL87" i="16"/>
  <c r="AL87" i="20"/>
  <c r="AL87" i="19"/>
  <c r="AL87" i="23"/>
  <c r="AL230" i="16"/>
  <c r="AL230" i="20"/>
  <c r="AL230" i="19"/>
  <c r="AL230" i="23"/>
  <c r="AL240" i="16"/>
  <c r="AL240" i="20"/>
  <c r="AL240" i="19"/>
  <c r="AL240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18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18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59" i="18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97" i="16"/>
  <c r="AK197" i="20"/>
  <c r="AK197" i="19"/>
  <c r="AK197" i="23"/>
  <c r="AK82" i="16"/>
  <c r="AK82" i="20"/>
  <c r="AK82" i="19"/>
  <c r="AK82" i="23"/>
  <c r="AL108" i="16"/>
  <c r="AL108" i="20"/>
  <c r="AL108" i="19"/>
  <c r="AL108" i="23"/>
  <c r="AK315" i="16"/>
  <c r="AK315" i="20"/>
  <c r="AK315" i="19"/>
  <c r="AK315" i="23"/>
  <c r="AK52" i="16"/>
  <c r="AK52" i="20"/>
  <c r="AK52" i="19"/>
  <c r="AK52" i="23"/>
  <c r="AK68" i="16"/>
  <c r="AK68" i="20"/>
  <c r="AK68" i="19"/>
  <c r="AK68" i="23"/>
  <c r="AK209" i="16"/>
  <c r="AK209" i="20"/>
  <c r="AK209" i="19"/>
  <c r="AK209" i="23"/>
  <c r="AK312" i="16"/>
  <c r="AK312" i="20"/>
  <c r="AK312" i="19"/>
  <c r="AK312" i="23"/>
  <c r="AK42" i="16"/>
  <c r="AK42" i="20"/>
  <c r="AK42" i="19"/>
  <c r="AK42" i="23"/>
  <c r="AL56" i="16"/>
  <c r="AL56" i="20"/>
  <c r="AL56" i="19"/>
  <c r="AL56" i="23"/>
  <c r="AL56" i="18"/>
  <c r="AK173" i="16"/>
  <c r="AK173" i="20"/>
  <c r="AK173" i="19"/>
  <c r="AK173" i="23"/>
  <c r="AK281" i="16"/>
  <c r="AK281" i="20"/>
  <c r="AK281" i="19"/>
  <c r="AK281" i="23"/>
  <c r="AL124" i="16"/>
  <c r="AL124" i="20"/>
  <c r="AL124" i="19"/>
  <c r="AL124" i="23"/>
  <c r="AL262" i="16"/>
  <c r="AL262" i="20"/>
  <c r="AL262" i="19"/>
  <c r="AL262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61" i="16"/>
  <c r="AL261" i="20"/>
  <c r="AL261" i="19"/>
  <c r="AL261" i="23"/>
  <c r="AL246" i="16"/>
  <c r="AL246" i="20"/>
  <c r="AL246" i="19"/>
  <c r="AL246" i="23"/>
  <c r="AK108" i="16"/>
  <c r="AK108" i="20"/>
  <c r="AK108" i="19"/>
  <c r="AK108" i="23"/>
  <c r="AK219" i="16"/>
  <c r="AK219" i="20"/>
  <c r="AK219" i="19"/>
  <c r="AK219" i="23"/>
  <c r="AL81" i="16"/>
  <c r="AL81" i="20"/>
  <c r="AL81" i="19"/>
  <c r="AL81" i="23"/>
  <c r="AL209" i="16"/>
  <c r="AL209" i="20"/>
  <c r="AL209" i="19"/>
  <c r="AL209" i="23"/>
  <c r="AL102" i="16"/>
  <c r="AL102" i="20"/>
  <c r="AL102" i="19"/>
  <c r="AL102" i="23"/>
  <c r="AL290" i="16"/>
  <c r="AL290" i="20"/>
  <c r="AL290" i="19"/>
  <c r="AL290" i="23"/>
  <c r="AK53" i="16"/>
  <c r="AK53" i="20"/>
  <c r="AK53" i="19"/>
  <c r="AK53" i="23"/>
  <c r="AK283" i="16"/>
  <c r="AK283" i="20"/>
  <c r="AK283" i="19"/>
  <c r="AK283" i="23"/>
  <c r="AL141" i="16"/>
  <c r="AL141" i="20"/>
  <c r="AL141" i="19"/>
  <c r="AL141" i="23"/>
  <c r="AL43" i="16"/>
  <c r="AL43" i="20"/>
  <c r="AL43" i="19"/>
  <c r="AL43" i="23"/>
  <c r="AL166" i="16"/>
  <c r="AL166" i="20"/>
  <c r="AL166" i="19"/>
  <c r="AL166" i="23"/>
  <c r="AK158" i="16"/>
  <c r="AK158" i="20"/>
  <c r="AK158" i="19"/>
  <c r="AK158" i="23"/>
  <c r="AL284" i="16"/>
  <c r="AL284" i="20"/>
  <c r="AL284" i="19"/>
  <c r="AL284" i="23"/>
  <c r="AK253" i="16"/>
  <c r="AK253" i="20"/>
  <c r="AK253" i="19"/>
  <c r="AK253" i="23"/>
  <c r="AK104" i="16"/>
  <c r="AK104" i="20"/>
  <c r="AK104" i="19"/>
  <c r="AK104" i="23"/>
  <c r="AK259" i="16"/>
  <c r="AK259" i="20"/>
  <c r="AK259" i="19"/>
  <c r="AK259" i="23"/>
  <c r="AK83" i="16"/>
  <c r="AK83" i="20"/>
  <c r="AK83" i="19"/>
  <c r="AK83" i="23"/>
  <c r="AL118" i="16"/>
  <c r="AL118" i="20"/>
  <c r="AL118" i="19"/>
  <c r="AL118" i="23"/>
  <c r="AK137" i="16"/>
  <c r="AK137" i="20"/>
  <c r="AK137" i="19"/>
  <c r="AK137" i="23"/>
  <c r="AL182" i="16"/>
  <c r="AL182" i="20"/>
  <c r="AL182" i="19"/>
  <c r="AL182" i="23"/>
  <c r="AK119" i="16"/>
  <c r="AK119" i="20"/>
  <c r="AK119" i="19"/>
  <c r="AK119" i="23"/>
  <c r="AL107" i="16"/>
  <c r="AL107" i="20"/>
  <c r="AL107" i="19"/>
  <c r="AL107" i="23"/>
  <c r="AK37" i="16"/>
  <c r="AK37" i="20"/>
  <c r="AK37" i="19"/>
  <c r="AK37" i="23"/>
  <c r="AK260" i="16"/>
  <c r="AK260" i="20"/>
  <c r="AK260" i="19"/>
  <c r="AK260" i="23"/>
  <c r="AK285" i="16"/>
  <c r="AK285" i="20"/>
  <c r="AK285" i="19"/>
  <c r="AK285" i="23"/>
  <c r="AK290" i="16"/>
  <c r="AK290" i="20"/>
  <c r="AK290" i="19"/>
  <c r="AK290" i="23"/>
  <c r="AK212" i="16"/>
  <c r="AK212" i="20"/>
  <c r="AK212" i="19"/>
  <c r="AK212" i="23"/>
  <c r="AL159" i="16"/>
  <c r="AL159" i="20"/>
  <c r="AL159" i="19"/>
  <c r="AL159" i="23"/>
  <c r="AL202" i="16"/>
  <c r="AL202" i="20"/>
  <c r="AL202" i="19"/>
  <c r="AL202" i="23"/>
  <c r="AL247" i="16"/>
  <c r="AL247" i="20"/>
  <c r="AL247" i="19"/>
  <c r="AL247" i="23"/>
  <c r="AK142" i="16"/>
  <c r="AK142" i="20"/>
  <c r="AK142" i="19"/>
  <c r="AK142" i="23"/>
  <c r="AK167" i="16"/>
  <c r="AK167" i="20"/>
  <c r="AK167" i="19"/>
  <c r="AK167" i="23"/>
  <c r="AL105" i="16"/>
  <c r="AL105" i="20"/>
  <c r="AL105" i="19"/>
  <c r="AL105" i="23"/>
  <c r="AL53" i="16"/>
  <c r="AL53" i="20"/>
  <c r="AL53" i="19"/>
  <c r="AL53" i="23"/>
  <c r="AL53" i="18"/>
  <c r="AK299" i="16"/>
  <c r="AK299" i="20"/>
  <c r="AK299" i="19"/>
  <c r="AK299" i="23"/>
  <c r="AK154" i="16"/>
  <c r="AK154" i="20"/>
  <c r="AK154" i="19"/>
  <c r="AK154" i="23"/>
  <c r="AL61" i="16"/>
  <c r="AL61" i="20"/>
  <c r="AL61" i="19"/>
  <c r="AL61" i="23"/>
  <c r="AL61" i="18"/>
  <c r="AL119" i="16"/>
  <c r="AL119" i="20"/>
  <c r="AL119" i="19"/>
  <c r="AL119" i="23"/>
  <c r="AK265" i="16"/>
  <c r="AK265" i="20"/>
  <c r="AK265" i="19"/>
  <c r="AK265" i="23"/>
  <c r="AL52" i="16"/>
  <c r="AL52" i="20"/>
  <c r="AL52" i="19"/>
  <c r="AL52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58" i="18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K226" i="16"/>
  <c r="AK226" i="20"/>
  <c r="AK226" i="19"/>
  <c r="AK226" i="23"/>
  <c r="AL313" i="16"/>
  <c r="AL313" i="20"/>
  <c r="AL313" i="19"/>
  <c r="AL313" i="23"/>
  <c r="AK242" i="16"/>
  <c r="AK242" i="20"/>
  <c r="AK242" i="19"/>
  <c r="AK242" i="23"/>
  <c r="AK297" i="16"/>
  <c r="AK297" i="20"/>
  <c r="AK297" i="19"/>
  <c r="AK297" i="23"/>
  <c r="AL106" i="16"/>
  <c r="AL106" i="20"/>
  <c r="AL106" i="19"/>
  <c r="AL106" i="23"/>
  <c r="AK280" i="16"/>
  <c r="AK280" i="20"/>
  <c r="AK280" i="19"/>
  <c r="AK280" i="23"/>
  <c r="AL57" i="16"/>
  <c r="AL57" i="20"/>
  <c r="AL57" i="19"/>
  <c r="AL57" i="23"/>
  <c r="AL57" i="18"/>
  <c r="AL269" i="16"/>
  <c r="AL269" i="20"/>
  <c r="AL269" i="19"/>
  <c r="AL269" i="23"/>
  <c r="AK279" i="16"/>
  <c r="AK279" i="20"/>
  <c r="AK279" i="19"/>
  <c r="AK279" i="23"/>
  <c r="AL263" i="16"/>
  <c r="AL263" i="20"/>
  <c r="AL263" i="19"/>
  <c r="AL263" i="23"/>
  <c r="AL302" i="16"/>
  <c r="AL302" i="20"/>
  <c r="AL302" i="19"/>
  <c r="AL302" i="23"/>
  <c r="AL295" i="16"/>
  <c r="AL295" i="20"/>
  <c r="AL295" i="19"/>
  <c r="AL295" i="23"/>
  <c r="AL312" i="16"/>
  <c r="AL312" i="20"/>
  <c r="AL312" i="19"/>
  <c r="AL312" i="23"/>
  <c r="AK216" i="16"/>
  <c r="AK216" i="20"/>
  <c r="AK216" i="19"/>
  <c r="AK216" i="23"/>
  <c r="AL85" i="16"/>
  <c r="AL85" i="20"/>
  <c r="AL85" i="19"/>
  <c r="AL85" i="23"/>
  <c r="AL315" i="16"/>
  <c r="AL315" i="20"/>
  <c r="AL315" i="19"/>
  <c r="AL315" i="23"/>
  <c r="AL54" i="16"/>
  <c r="AL54" i="20"/>
  <c r="AL54" i="19"/>
  <c r="AL54" i="18"/>
  <c r="AL54" i="23"/>
  <c r="AK75" i="16"/>
  <c r="AK75" i="20"/>
  <c r="AK75" i="19"/>
  <c r="AK75" i="23"/>
  <c r="AK66" i="16"/>
  <c r="AK66" i="20"/>
  <c r="AK66" i="19"/>
  <c r="AK66" i="23"/>
  <c r="AL68" i="16"/>
  <c r="AL68" i="20"/>
  <c r="AL68" i="19"/>
  <c r="AL68" i="23"/>
  <c r="AK69" i="16"/>
  <c r="AK69" i="20"/>
  <c r="AK69" i="19"/>
  <c r="AK69" i="23"/>
  <c r="AL123" i="16"/>
  <c r="AL123" i="20"/>
  <c r="AL123" i="19"/>
  <c r="AL123" i="23"/>
  <c r="AK250" i="16"/>
  <c r="AK250" i="20"/>
  <c r="AK250" i="19"/>
  <c r="AK250" i="23"/>
  <c r="AL76" i="16"/>
  <c r="AL76" i="20"/>
  <c r="AL76" i="19"/>
  <c r="AL76" i="23"/>
  <c r="AK160" i="16"/>
  <c r="AK160" i="20"/>
  <c r="AK160" i="19"/>
  <c r="AK160" i="23"/>
  <c r="AK289" i="16"/>
  <c r="AK289" i="20"/>
  <c r="AK289" i="19"/>
  <c r="AK289" i="23"/>
  <c r="AK136" i="16"/>
  <c r="AK136" i="20"/>
  <c r="AK136" i="19"/>
  <c r="AK136" i="23"/>
  <c r="AK190" i="16"/>
  <c r="AK190" i="20"/>
  <c r="AK190" i="19"/>
  <c r="AK190" i="23"/>
  <c r="AL279" i="16"/>
  <c r="AL279" i="20"/>
  <c r="AL279" i="19"/>
  <c r="AL279" i="23"/>
  <c r="AL226" i="16"/>
  <c r="AL226" i="20"/>
  <c r="AL226" i="19"/>
  <c r="AL226" i="23"/>
  <c r="AL211" i="16"/>
  <c r="AL211" i="20"/>
  <c r="AL211" i="19"/>
  <c r="AL211" i="23"/>
  <c r="AK120" i="16"/>
  <c r="AK120" i="20"/>
  <c r="AK120" i="19"/>
  <c r="AK120" i="23"/>
  <c r="AL213" i="16"/>
  <c r="AL213" i="20"/>
  <c r="AL213" i="19"/>
  <c r="AL213" i="23"/>
  <c r="AK224" i="16"/>
  <c r="AK224" i="20"/>
  <c r="AK224" i="19"/>
  <c r="AK224" i="23"/>
  <c r="AK229" i="16"/>
  <c r="AK229" i="20"/>
  <c r="AK229" i="19"/>
  <c r="AK229" i="23"/>
  <c r="AK256" i="16"/>
  <c r="AK256" i="20"/>
  <c r="AK256" i="19"/>
  <c r="AK256" i="23"/>
  <c r="AL288" i="16"/>
  <c r="AL288" i="20"/>
  <c r="AL288" i="19"/>
  <c r="AL288" i="23"/>
  <c r="AK300" i="16"/>
  <c r="AK300" i="20"/>
  <c r="AK300" i="19"/>
  <c r="AK300" i="23"/>
  <c r="AL109" i="16"/>
  <c r="AL109" i="20"/>
  <c r="AL109" i="19"/>
  <c r="AL109" i="23"/>
  <c r="AK116" i="16"/>
  <c r="AK116" i="20"/>
  <c r="AK116" i="19"/>
  <c r="AK116" i="23"/>
  <c r="AK179" i="16"/>
  <c r="AK179" i="20"/>
  <c r="AK179" i="19"/>
  <c r="AK179" i="23"/>
  <c r="AK172" i="16"/>
  <c r="AK172" i="20"/>
  <c r="AK172" i="19"/>
  <c r="AK172" i="23"/>
  <c r="AK193" i="16"/>
  <c r="AK193" i="20"/>
  <c r="AK193" i="19"/>
  <c r="AK193" i="23"/>
  <c r="AL37" i="16"/>
  <c r="AL37" i="20"/>
  <c r="AL37" i="19"/>
  <c r="AL37" i="23"/>
  <c r="AL45" i="16"/>
  <c r="AL45" i="20"/>
  <c r="AL45" i="19"/>
  <c r="AL45" i="23"/>
  <c r="AK240" i="16"/>
  <c r="AK240" i="20"/>
  <c r="AK240" i="19"/>
  <c r="AK240" i="23"/>
  <c r="AL133" i="16"/>
  <c r="AL133" i="20"/>
  <c r="AL133" i="19"/>
  <c r="AL133" i="23"/>
  <c r="AK70" i="16"/>
  <c r="AK70" i="20"/>
  <c r="AK70" i="19"/>
  <c r="AK70" i="23"/>
  <c r="AK232" i="16"/>
  <c r="AK232" i="20"/>
  <c r="AK232" i="19"/>
  <c r="AK232" i="23"/>
  <c r="AL101" i="16"/>
  <c r="AL101" i="20"/>
  <c r="AL101" i="23"/>
  <c r="AL101" i="19"/>
  <c r="AK277" i="16"/>
  <c r="AK277" i="20"/>
  <c r="AK277" i="19"/>
  <c r="AK277" i="23"/>
  <c r="AK301" i="16"/>
  <c r="AK301" i="20"/>
  <c r="AK301" i="19"/>
  <c r="AK301" i="23"/>
  <c r="AL276" i="16"/>
  <c r="AL276" i="20"/>
  <c r="AL276" i="19"/>
  <c r="AL276" i="23"/>
  <c r="AL98" i="16"/>
  <c r="AL98" i="20"/>
  <c r="AL98" i="19"/>
  <c r="AL98" i="23"/>
  <c r="AK274" i="16"/>
  <c r="AK274" i="20"/>
  <c r="AK274" i="19"/>
  <c r="AK274" i="23"/>
  <c r="AK48" i="16"/>
  <c r="AK48" i="20"/>
  <c r="AK48" i="19"/>
  <c r="AK48" i="23"/>
  <c r="AL224" i="16"/>
  <c r="AL224" i="20"/>
  <c r="AL224" i="19"/>
  <c r="AL224" i="23"/>
  <c r="AK163" i="16"/>
  <c r="AK163" i="20"/>
  <c r="AK163" i="19"/>
  <c r="AK163" i="23"/>
  <c r="AK118" i="16"/>
  <c r="AK118" i="20"/>
  <c r="AK118" i="19"/>
  <c r="AK118" i="23"/>
  <c r="AK309" i="16"/>
  <c r="AK309" i="20"/>
  <c r="AK309" i="19"/>
  <c r="AK309" i="23"/>
  <c r="AL139" i="16"/>
  <c r="AL139" i="20"/>
  <c r="AL139" i="19"/>
  <c r="AL139" i="23"/>
  <c r="AK241" i="16"/>
  <c r="AK241" i="20"/>
  <c r="AK241" i="19"/>
  <c r="AK241" i="23"/>
  <c r="AL301" i="16"/>
  <c r="AL301" i="20"/>
  <c r="AL301" i="19"/>
  <c r="AL301" i="23"/>
  <c r="AL134" i="16"/>
  <c r="AL134" i="20"/>
  <c r="AL134" i="19"/>
  <c r="AL134" i="23"/>
  <c r="AL177" i="16"/>
  <c r="AL177" i="20"/>
  <c r="AL177" i="19"/>
  <c r="AL177" i="23"/>
  <c r="AL70" i="16"/>
  <c r="AL70" i="20"/>
  <c r="AL70" i="19"/>
  <c r="AL70" i="23"/>
  <c r="AK85" i="16"/>
  <c r="AK85" i="20"/>
  <c r="AK85" i="19"/>
  <c r="AK85" i="23"/>
  <c r="AK170" i="16"/>
  <c r="AK170" i="20"/>
  <c r="AK170" i="19"/>
  <c r="AK170" i="23"/>
  <c r="AK99" i="16"/>
  <c r="AK99" i="20"/>
  <c r="AK99" i="19"/>
  <c r="AK99" i="23"/>
  <c r="AK314" i="16"/>
  <c r="AK314" i="20"/>
  <c r="AK314" i="19"/>
  <c r="AK314" i="23"/>
  <c r="AL88" i="16"/>
  <c r="AL88" i="20"/>
  <c r="AL88" i="19"/>
  <c r="AL88" i="23"/>
  <c r="AK107" i="16"/>
  <c r="AK107" i="20"/>
  <c r="AK107" i="19"/>
  <c r="AK107" i="23"/>
  <c r="AK78" i="16"/>
  <c r="AK78" i="20"/>
  <c r="AK78" i="19"/>
  <c r="AK78" i="23"/>
  <c r="AK308" i="16"/>
  <c r="AK308" i="20"/>
  <c r="AK308" i="19"/>
  <c r="AK308" i="23"/>
  <c r="AL91" i="16"/>
  <c r="AL91" i="20"/>
  <c r="AL91" i="19"/>
  <c r="AL91" i="23"/>
  <c r="AL135" i="16"/>
  <c r="AL135" i="20"/>
  <c r="AL135" i="19"/>
  <c r="AL135" i="23"/>
  <c r="AK303" i="16"/>
  <c r="AK303" i="20"/>
  <c r="AK303" i="19"/>
  <c r="AK303" i="23"/>
  <c r="AK109" i="16"/>
  <c r="AK109" i="20"/>
  <c r="AK109" i="19"/>
  <c r="AK109" i="23"/>
  <c r="AK228" i="16"/>
  <c r="AK228" i="20"/>
  <c r="AK228" i="19"/>
  <c r="AK228" i="23"/>
  <c r="AK115" i="16"/>
  <c r="AK115" i="20"/>
  <c r="AK115" i="19"/>
  <c r="AK115" i="23"/>
  <c r="AK89" i="16"/>
  <c r="AK89" i="20"/>
  <c r="AK89" i="19"/>
  <c r="AK89" i="23"/>
  <c r="AL184" i="16"/>
  <c r="AL184" i="20"/>
  <c r="AL184" i="19"/>
  <c r="AL184" i="23"/>
  <c r="AK54" i="16"/>
  <c r="AK54" i="20"/>
  <c r="AK54" i="19"/>
  <c r="AK54" i="23"/>
  <c r="AL266" i="16"/>
  <c r="AL266" i="20"/>
  <c r="AL266" i="19"/>
  <c r="AL266" i="23"/>
  <c r="AK103" i="16"/>
  <c r="AK103" i="20"/>
  <c r="AK103" i="19"/>
  <c r="AK103" i="23"/>
  <c r="AK43" i="16"/>
  <c r="AK43" i="20"/>
  <c r="AK43" i="19"/>
  <c r="AK43" i="23"/>
  <c r="AK132" i="16"/>
  <c r="AK132" i="20"/>
  <c r="AK132" i="19"/>
  <c r="AK132" i="23"/>
  <c r="AK296" i="16"/>
  <c r="AK296" i="20"/>
  <c r="AK296" i="19"/>
  <c r="AK296" i="23"/>
  <c r="AK159" i="16"/>
  <c r="AK159" i="20"/>
  <c r="AK159" i="19"/>
  <c r="AK159" i="23"/>
  <c r="AK135" i="16"/>
  <c r="AK135" i="20"/>
  <c r="AK135" i="19"/>
  <c r="AK135" i="23"/>
  <c r="AK191" i="16"/>
  <c r="AK191" i="20"/>
  <c r="AK191" i="19"/>
  <c r="AK191" i="23"/>
  <c r="AK143" i="16"/>
  <c r="AK143" i="20"/>
  <c r="AK143" i="19"/>
  <c r="AK143" i="23"/>
  <c r="AK157" i="16"/>
  <c r="AK157" i="20"/>
  <c r="AK157" i="19"/>
  <c r="AK157" i="23"/>
  <c r="AK258" i="16"/>
  <c r="AK258" i="20"/>
  <c r="AK258" i="19"/>
  <c r="AK258" i="23"/>
  <c r="AK134" i="16"/>
  <c r="AK134" i="20"/>
  <c r="AK134" i="19"/>
  <c r="AK134" i="23"/>
  <c r="AL214" i="16"/>
  <c r="AL214" i="20"/>
  <c r="AL214" i="19"/>
  <c r="AL214" i="23"/>
  <c r="AL164" i="16"/>
  <c r="AL164" i="20"/>
  <c r="AL164" i="19"/>
  <c r="AL164" i="23"/>
  <c r="AL178" i="16"/>
  <c r="AL178" i="20"/>
  <c r="AL178" i="19"/>
  <c r="AL178" i="23"/>
  <c r="AL231" i="16"/>
  <c r="AL231" i="20"/>
  <c r="AL231" i="19"/>
  <c r="AL231" i="23"/>
  <c r="AL146" i="16"/>
  <c r="AL146" i="20"/>
  <c r="AL146" i="19"/>
  <c r="AL146" i="23"/>
  <c r="AL274" i="16"/>
  <c r="AL274" i="20"/>
  <c r="AL274" i="19"/>
  <c r="AL274" i="23"/>
  <c r="AL128" i="16"/>
  <c r="AL128" i="20"/>
  <c r="AL128" i="19"/>
  <c r="AL128" i="23"/>
  <c r="AL210" i="16"/>
  <c r="AL210" i="20"/>
  <c r="AL210" i="19"/>
  <c r="AL210" i="23"/>
  <c r="AL253" i="16"/>
  <c r="AL253" i="20"/>
  <c r="AL253" i="19"/>
  <c r="AL253" i="23"/>
  <c r="AL259" i="16"/>
  <c r="AL259" i="20"/>
  <c r="AL259" i="19"/>
  <c r="AL259" i="23"/>
  <c r="AL170" i="16"/>
  <c r="AL170" i="20"/>
  <c r="AL170" i="19"/>
  <c r="AL170" i="23"/>
  <c r="AL257" i="16"/>
  <c r="AL257" i="20"/>
  <c r="AL257" i="19"/>
  <c r="AL257" i="23"/>
  <c r="AL130" i="16"/>
  <c r="AL130" i="20"/>
  <c r="AL130" i="19"/>
  <c r="AL130" i="23"/>
  <c r="AL179" i="16"/>
  <c r="AL179" i="20"/>
  <c r="AL179" i="19"/>
  <c r="AL179" i="23"/>
  <c r="AL294" i="16"/>
  <c r="AL294" i="20"/>
  <c r="AL294" i="19"/>
  <c r="AL294" i="23"/>
  <c r="AK149" i="16"/>
  <c r="AK149" i="20"/>
  <c r="AK149" i="19"/>
  <c r="AK149" i="23"/>
  <c r="AL70" i="18"/>
  <c r="AL47" i="18"/>
  <c r="AL48" i="18"/>
  <c r="AL43" i="18"/>
  <c r="AL39" i="18"/>
  <c r="AL72" i="18"/>
  <c r="AL38" i="18"/>
  <c r="AL41" i="18"/>
  <c r="AL44" i="18"/>
  <c r="AL68" i="18"/>
  <c r="AL37" i="18"/>
  <c r="AL52" i="18"/>
  <c r="AL49" i="18"/>
  <c r="AL50" i="18"/>
  <c r="AL69" i="18"/>
  <c r="AL74" i="18"/>
  <c r="AL42" i="18"/>
  <c r="AL71" i="18"/>
  <c r="AL46" i="18"/>
  <c r="AL45" i="18"/>
  <c r="AL73" i="18"/>
  <c r="AL40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<sst xmlns="http://schemas.openxmlformats.org/spreadsheetml/2006/main" count="170" uniqueCount="45">
  <si>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</si>
  <si>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</si>
  <si>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</si>
  <si>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</si>
  <si>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</si>
  <si>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</si>
  <si>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</si>
  <si>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</si>
  <si>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</si>
  <si>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</si>
  <si>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</si>
  <si>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</si>
  <si>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</si>
  <si>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</si>
  <si>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</si>
  <si>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</si>
  <si>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</si>
  <si>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</si>
  <si>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</si>
  <si>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</si>
  <si>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</si>
  <si>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</si>
  <si>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</si>
  <si>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</si>
  <si>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</si>
  <si>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</si>
  <si>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</si>
  <si>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</si>
  <si>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</si>
  <si>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</si>
  <si>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</si>
  <si>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</si>
  <si>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</si>
  <si>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</si>
  <si>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</si>
  <si>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</si>
  <si>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</si>
  <si>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</si>
  <si>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</si>
  <si>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</si>
  <si>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</si>
  <si>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</si>
  <si>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</si>
  <si>
    <t>2-Methylbenzaldehyde</t>
  </si>
  <si>
    <t>M-HBA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</si>
</sst>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70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65"/>
                <c:pt idx="0">
                  <c:v>0.84697261480887398</c:v>
                </c:pt>
                <c:pt idx="1">
                  <c:v>0.85581107247320098</c:v>
                </c:pt>
                <c:pt idx="2">
                  <c:v>0.86807650666281799</c:v>
                </c:pt>
                <c:pt idx="3">
                  <c:v>0.88616202693353396</c:v>
                </c:pt>
                <c:pt idx="4">
                  <c:v>0.91227247058958005</c:v>
                </c:pt>
                <c:pt idx="5">
                  <c:v>0.93925077961942105</c:v>
                </c:pt>
                <c:pt idx="6">
                  <c:v>0.96392326122115601</c:v>
                </c:pt>
                <c:pt idx="7">
                  <c:v>0.98282150342816599</c:v>
                </c:pt>
                <c:pt idx="8">
                  <c:v>0.99431925112073605</c:v>
                </c:pt>
                <c:pt idx="9">
                  <c:v>1</c:v>
                </c:pt>
                <c:pt idx="10">
                  <c:v>0.99771264577201801</c:v>
                </c:pt>
                <c:pt idx="11">
                  <c:v>0.98462698602431697</c:v>
                </c:pt>
                <c:pt idx="12">
                  <c:v>0.96364690486887405</c:v>
                </c:pt>
                <c:pt idx="13">
                  <c:v>0.93844420053020605</c:v>
                </c:pt>
                <c:pt idx="14">
                  <c:v>0.90516658051998</c:v>
                </c:pt>
                <c:pt idx="15">
                  <c:v>0.87017733414846798</c:v>
                </c:pt>
                <c:pt idx="16">
                  <c:v>0.83095925137494897</c:v>
                </c:pt>
                <c:pt idx="17">
                  <c:v>0.79405108452042805</c:v>
                </c:pt>
                <c:pt idx="18">
                  <c:v>0.76169972609623704</c:v>
                </c:pt>
                <c:pt idx="19">
                  <c:v>0.73226197020659101</c:v>
                </c:pt>
                <c:pt idx="20">
                  <c:v>0.70727010611430297</c:v>
                </c:pt>
                <c:pt idx="21">
                  <c:v>0.68781664017571997</c:v>
                </c:pt>
                <c:pt idx="22">
                  <c:v>0.67243162113585897</c:v>
                </c:pt>
                <c:pt idx="23">
                  <c:v>0.66248668228825902</c:v>
                </c:pt>
                <c:pt idx="24">
                  <c:v>0.651180721410343</c:v>
                </c:pt>
                <c:pt idx="25">
                  <c:v>0.64661050413828802</c:v>
                </c:pt>
                <c:pt idx="26">
                  <c:v>0.64524765461682598</c:v>
                </c:pt>
                <c:pt idx="27">
                  <c:v>0.65021525493205001</c:v>
                </c:pt>
                <c:pt idx="28">
                  <c:v>0.65097895630481495</c:v>
                </c:pt>
                <c:pt idx="29">
                  <c:v>0.64724806767995902</c:v>
                </c:pt>
                <c:pt idx="30">
                  <c:v>0.65188884196751595</c:v>
                </c:pt>
                <c:pt idx="31">
                  <c:v>0.65691319456127995</c:v>
                </c:pt>
                <c:pt idx="32">
                  <c:v>0.66136895978709698</c:v>
                </c:pt>
                <c:pt idx="33">
                  <c:v>0.66115778608498799</c:v>
                </c:pt>
                <c:pt idx="34">
                  <c:v>0.66645748648870695</c:v>
                </c:pt>
                <c:pt idx="35">
                  <c:v>0.67280728675885604</c:v>
                </c:pt>
                <c:pt idx="36">
                  <c:v>0.67175514071424203</c:v>
                </c:pt>
                <c:pt idx="37">
                  <c:v>0.67188419110253295</c:v>
                </c:pt>
                <c:pt idx="38">
                  <c:v>0.67314876490437003</c:v>
                </c:pt>
                <c:pt idx="39">
                  <c:v>0.67205831942011096</c:v>
                </c:pt>
                <c:pt idx="40">
                  <c:v>0.67376566334891597</c:v>
                </c:pt>
                <c:pt idx="41">
                  <c:v>0.67435148643825005</c:v>
                </c:pt>
                <c:pt idx="42">
                  <c:v>0.66859206298759799</c:v>
                </c:pt>
                <c:pt idx="43">
                  <c:v>0.66163386123743195</c:v>
                </c:pt>
                <c:pt idx="44">
                  <c:v>0.65743928909126603</c:v>
                </c:pt>
                <c:pt idx="45">
                  <c:v>0.65137566219698595</c:v>
                </c:pt>
                <c:pt idx="46">
                  <c:v>0.64446563492417597</c:v>
                </c:pt>
                <c:pt idx="47">
                  <c:v>0.64074981343555604</c:v>
                </c:pt>
                <c:pt idx="48">
                  <c:v>0.63152538720003704</c:v>
                </c:pt>
                <c:pt idx="49">
                  <c:v>0.62727948238848297</c:v>
                </c:pt>
                <c:pt idx="50">
                  <c:v>0.62446569351924297</c:v>
                </c:pt>
                <c:pt idx="51">
                  <c:v>0.61310284775172996</c:v>
                </c:pt>
                <c:pt idx="52">
                  <c:v>0.60488904543305799</c:v>
                </c:pt>
                <c:pt idx="53">
                  <c:v>0.59369035460161601</c:v>
                </c:pt>
                <c:pt idx="54">
                  <c:v>0.58431214742450899</c:v>
                </c:pt>
                <c:pt idx="55">
                  <c:v>0.57472432116514305</c:v>
                </c:pt>
                <c:pt idx="56">
                  <c:v>0.55844747844888998</c:v>
                </c:pt>
                <c:pt idx="57">
                  <c:v>0.54449062352592104</c:v>
                </c:pt>
                <c:pt idx="58">
                  <c:v>0.53517148234704803</c:v>
                </c:pt>
                <c:pt idx="59">
                  <c:v>0.53308751069429705</c:v>
                </c:pt>
                <c:pt idx="60">
                  <c:v>0.51764083015960205</c:v>
                </c:pt>
                <c:pt idx="61">
                  <c:v>0.50095875927562294</c:v>
                </c:pt>
                <c:pt idx="62">
                  <c:v>0.49271867826078702</c:v>
                </c:pt>
                <c:pt idx="63">
                  <c:v>0.48365745244099601</c:v>
                </c:pt>
                <c:pt idx="64">
                  <c:v>0.46856372628332299</c:v>
                </c:pt>
                <c:pt idx="65">
                  <c:v>0.45180906080632099</c:v>
                </c:pt>
                <c:pt idx="66">
                  <c:v>0.436234372923337</c:v>
                </c:pt>
                <c:pt idx="67">
                  <c:v>0.42831002018041497</c:v>
                </c:pt>
                <c:pt idx="68">
                  <c:v>0.42113782190508697</c:v>
                </c:pt>
                <c:pt idx="69">
                  <c:v>0.401572802251428</c:v>
                </c:pt>
                <c:pt idx="70">
                  <c:v>0.39455578657825802</c:v>
                </c:pt>
                <c:pt idx="71">
                  <c:v>0.38602068949222801</c:v>
                </c:pt>
                <c:pt idx="72">
                  <c:v>0.37186102827690698</c:v>
                </c:pt>
                <c:pt idx="73">
                  <c:v>0.36041498734609101</c:v>
                </c:pt>
                <c:pt idx="74">
                  <c:v>0.35209498650104898</c:v>
                </c:pt>
                <c:pt idx="75">
                  <c:v>0.34424057357458199</c:v>
                </c:pt>
                <c:pt idx="76">
                  <c:v>0.32971408749817699</c:v>
                </c:pt>
                <c:pt idx="77">
                  <c:v>0.32218231399133401</c:v>
                </c:pt>
                <c:pt idx="78">
                  <c:v>0.31033733271771102</c:v>
                </c:pt>
                <c:pt idx="79">
                  <c:v>0.29294124492672502</c:v>
                </c:pt>
                <c:pt idx="80">
                  <c:v>0.28313661745698099</c:v>
                </c:pt>
                <c:pt idx="81">
                  <c:v>0.27941203901308698</c:v>
                </c:pt>
                <c:pt idx="82">
                  <c:v>0.27167396824769202</c:v>
                </c:pt>
                <c:pt idx="83">
                  <c:v>0.26923349251259099</c:v>
                </c:pt>
                <c:pt idx="84">
                  <c:v>0.26461693558111998</c:v>
                </c:pt>
                <c:pt idx="85">
                  <c:v>0.26198054433240903</c:v>
                </c:pt>
                <c:pt idx="86">
                  <c:v>0.26885923888109597</c:v>
                </c:pt>
                <c:pt idx="87">
                  <c:v>0.26859213469115301</c:v>
                </c:pt>
                <c:pt idx="88">
                  <c:v>0.27255115030684601</c:v>
                </c:pt>
                <c:pt idx="89">
                  <c:v>0.27857470528574702</c:v>
                </c:pt>
                <c:pt idx="90">
                  <c:v>0.27752473237492697</c:v>
                </c:pt>
                <c:pt idx="91">
                  <c:v>0.28137224235661501</c:v>
                </c:pt>
                <c:pt idx="92">
                  <c:v>0.28535452818847801</c:v>
                </c:pt>
                <c:pt idx="93">
                  <c:v>0.29216762992680601</c:v>
                </c:pt>
                <c:pt idx="94">
                  <c:v>0.28830793801819499</c:v>
                </c:pt>
                <c:pt idx="95">
                  <c:v>0.28775577114165002</c:v>
                </c:pt>
                <c:pt idx="96">
                  <c:v>0.28681873843959099</c:v>
                </c:pt>
                <c:pt idx="97">
                  <c:v>0.28519629060604701</c:v>
                </c:pt>
                <c:pt idx="98">
                  <c:v>0.28161959331244601</c:v>
                </c:pt>
                <c:pt idx="99">
                  <c:v>0.27568955746925899</c:v>
                </c:pt>
                <c:pt idx="100">
                  <c:v>0.26932002172716502</c:v>
                </c:pt>
                <c:pt idx="101">
                  <c:v>0.26336690289175302</c:v>
                </c:pt>
                <c:pt idx="102">
                  <c:v>0.25564634527780999</c:v>
                </c:pt>
                <c:pt idx="103">
                  <c:v>0.24381026562178201</c:v>
                </c:pt>
                <c:pt idx="104">
                  <c:v>0.23459681485230699</c:v>
                </c:pt>
                <c:pt idx="105">
                  <c:v>0.22921166437944801</c:v>
                </c:pt>
                <c:pt idx="106">
                  <c:v>0.21781183790161099</c:v>
                </c:pt>
                <c:pt idx="107">
                  <c:v>0.21154990657849099</c:v>
                </c:pt>
                <c:pt idx="108">
                  <c:v>0.201888131537698</c:v>
                </c:pt>
                <c:pt idx="109">
                  <c:v>0.1901132432281</c:v>
                </c:pt>
                <c:pt idx="110">
                  <c:v>0.17792754319380999</c:v>
                </c:pt>
                <c:pt idx="111">
                  <c:v>0.17047409852519699</c:v>
                </c:pt>
                <c:pt idx="112">
                  <c:v>0.161934555630078</c:v>
                </c:pt>
                <c:pt idx="113">
                  <c:v>0.15298178322356701</c:v>
                </c:pt>
                <c:pt idx="114">
                  <c:v>0.14674961639631201</c:v>
                </c:pt>
                <c:pt idx="115">
                  <c:v>0.14396360245428599</c:v>
                </c:pt>
                <c:pt idx="116">
                  <c:v>0.13628412100444601</c:v>
                </c:pt>
                <c:pt idx="117">
                  <c:v>0.123063675092591</c:v>
                </c:pt>
                <c:pt idx="118">
                  <c:v>0.113571138971716</c:v>
                </c:pt>
                <c:pt idx="119">
                  <c:v>0.10430202416914</c:v>
                </c:pt>
                <c:pt idx="120">
                  <c:v>9.2938053219590394E-2</c:v>
                </c:pt>
                <c:pt idx="121">
                  <c:v>8.3411545841354906E-2</c:v>
                </c:pt>
                <c:pt idx="122">
                  <c:v>7.3782195897216199E-2</c:v>
                </c:pt>
                <c:pt idx="123">
                  <c:v>6.5082295503573695E-2</c:v>
                </c:pt>
                <c:pt idx="124">
                  <c:v>5.7933614277104598E-2</c:v>
                </c:pt>
                <c:pt idx="125">
                  <c:v>5.3721462185821099E-2</c:v>
                </c:pt>
                <c:pt idx="126">
                  <c:v>4.8060784673404099E-2</c:v>
                </c:pt>
                <c:pt idx="127">
                  <c:v>4.0692135760477699E-2</c:v>
                </c:pt>
                <c:pt idx="128">
                  <c:v>3.2066396479715903E-2</c:v>
                </c:pt>
                <c:pt idx="129">
                  <c:v>2.9031009254921299E-2</c:v>
                </c:pt>
                <c:pt idx="130">
                  <c:v>2.56463390747576E-2</c:v>
                </c:pt>
                <c:pt idx="131">
                  <c:v>1.73148442336396E-2</c:v>
                </c:pt>
                <c:pt idx="132">
                  <c:v>1.2498280802605399E-2</c:v>
                </c:pt>
                <c:pt idx="133">
                  <c:v>1.0088438581629401E-2</c:v>
                </c:pt>
                <c:pt idx="134">
                  <c:v>4.2574970020993596E-3</c:v>
                </c:pt>
                <c:pt idx="135">
                  <c:v>1.50061884006877E-3</c:v>
                </c:pt>
                <c:pt idx="136">
                  <c:v>2.5376025064991702E-3</c:v>
                </c:pt>
                <c:pt idx="137">
                  <c:v>3.9687334673252604E-3</c:v>
                </c:pt>
                <c:pt idx="138">
                  <c:v>3.03231731775239E-3</c:v>
                </c:pt>
                <c:pt idx="139">
                  <c:v>5.0252624057179002E-3</c:v>
                </c:pt>
                <c:pt idx="140">
                  <c:v>1.3422534483174599E-2</c:v>
                </c:pt>
                <c:pt idx="141">
                  <c:v>2.5430187640340201E-2</c:v>
                </c:pt>
                <c:pt idx="142">
                  <c:v>4.30370238873738E-2</c:v>
                </c:pt>
                <c:pt idx="143">
                  <c:v>6.01797748445249E-2</c:v>
                </c:pt>
                <c:pt idx="144">
                  <c:v>7.3143114397712705E-2</c:v>
                </c:pt>
                <c:pt idx="145">
                  <c:v>8.8391197455428394E-2</c:v>
                </c:pt>
                <c:pt idx="146">
                  <c:v>0.10531065044714701</c:v>
                </c:pt>
                <c:pt idx="147">
                  <c:v>0.116118121229468</c:v>
                </c:pt>
                <c:pt idx="148">
                  <c:v>0.124983818643135</c:v>
                </c:pt>
                <c:pt idx="149">
                  <c:v>0.12976420817714401</c:v>
                </c:pt>
                <c:pt idx="150">
                  <c:v>0.13523831565128699</c:v>
                </c:pt>
                <c:pt idx="151">
                  <c:v>0.13943228019328099</c:v>
                </c:pt>
                <c:pt idx="152">
                  <c:v>0.143436061059563</c:v>
                </c:pt>
                <c:pt idx="153">
                  <c:v>0.14422094034242</c:v>
                </c:pt>
                <c:pt idx="154">
                  <c:v>0.14500346499445299</c:v>
                </c:pt>
                <c:pt idx="155">
                  <c:v>0.14806704797571599</c:v>
                </c:pt>
                <c:pt idx="156">
                  <c:v>0.147295562225668</c:v>
                </c:pt>
                <c:pt idx="157">
                  <c:v>0.14588529365299099</c:v>
                </c:pt>
                <c:pt idx="158">
                  <c:v>0.14167091795661799</c:v>
                </c:pt>
                <c:pt idx="159">
                  <c:v>0.13884742813407899</c:v>
                </c:pt>
                <c:pt idx="160">
                  <c:v>0.13649388380274599</c:v>
                </c:pt>
                <c:pt idx="161">
                  <c:v>0.134597152732394</c:v>
                </c:pt>
                <c:pt idx="162">
                  <c:v>0.132048893416396</c:v>
                </c:pt>
                <c:pt idx="163">
                  <c:v>0.129493088306044</c:v>
                </c:pt>
                <c:pt idx="164">
                  <c:v>0.12791635448948099</c:v>
                </c:pt>
                <c:pt idx="165">
                  <c:v>0.12896381835336099</c:v>
                </c:pt>
                <c:pt idx="166">
                  <c:v>0.13351962244138599</c:v>
                </c:pt>
                <c:pt idx="167">
                  <c:v>0.138739788780391</c:v>
                </c:pt>
                <c:pt idx="168">
                  <c:v>0.144450360102273</c:v>
                </c:pt>
                <c:pt idx="169">
                  <c:v>0.150666360287636</c:v>
                </c:pt>
                <c:pt idx="170">
                  <c:v>0.15529865910139901</c:v>
                </c:pt>
                <c:pt idx="171">
                  <c:v>0.160255410914205</c:v>
                </c:pt>
                <c:pt idx="172">
                  <c:v>0.16484478724426299</c:v>
                </c:pt>
                <c:pt idx="173">
                  <c:v>0.166150837370653</c:v>
                </c:pt>
                <c:pt idx="174">
                  <c:v>0.16800484534506199</c:v>
                </c:pt>
                <c:pt idx="175">
                  <c:v>0.17158509805008701</c:v>
                </c:pt>
                <c:pt idx="176">
                  <c:v>0.17423164654689199</c:v>
                </c:pt>
                <c:pt idx="177">
                  <c:v>0.17456079478450001</c:v>
                </c:pt>
                <c:pt idx="178">
                  <c:v>0.17804368629971401</c:v>
                </c:pt>
                <c:pt idx="179">
                  <c:v>0.18125667079893101</c:v>
                </c:pt>
                <c:pt idx="180">
                  <c:v>0.18263238539218901</c:v>
                </c:pt>
                <c:pt idx="181">
                  <c:v>0.183733349915289</c:v>
                </c:pt>
                <c:pt idx="182">
                  <c:v>0.18611696956055901</c:v>
                </c:pt>
                <c:pt idx="183">
                  <c:v>0.18758690807018499</c:v>
                </c:pt>
                <c:pt idx="184">
                  <c:v>0.18796199899853999</c:v>
                </c:pt>
                <c:pt idx="185">
                  <c:v>0.188350729830635</c:v>
                </c:pt>
                <c:pt idx="186">
                  <c:v>0.18986899351263201</c:v>
                </c:pt>
                <c:pt idx="187">
                  <c:v>0.18968948028434701</c:v>
                </c:pt>
                <c:pt idx="188">
                  <c:v>0.188525633735106</c:v>
                </c:pt>
                <c:pt idx="189">
                  <c:v>0.188267760868883</c:v>
                </c:pt>
                <c:pt idx="190">
                  <c:v>0.187794007586532</c:v>
                </c:pt>
                <c:pt idx="191">
                  <c:v>0.188333119736801</c:v>
                </c:pt>
                <c:pt idx="192">
                  <c:v>0.189066607980692</c:v>
                </c:pt>
                <c:pt idx="193">
                  <c:v>0.18830831248696001</c:v>
                </c:pt>
                <c:pt idx="194">
                  <c:v>0.18744792038353</c:v>
                </c:pt>
                <c:pt idx="195">
                  <c:v>0.186338255394049</c:v>
                </c:pt>
                <c:pt idx="196">
                  <c:v>0.18484336501923801</c:v>
                </c:pt>
                <c:pt idx="197">
                  <c:v>0.18428206176892101</c:v>
                </c:pt>
                <c:pt idx="198">
                  <c:v>0.183893286214767</c:v>
                </c:pt>
                <c:pt idx="199">
                  <c:v>0.182134024973333</c:v>
                </c:pt>
                <c:pt idx="200">
                  <c:v>0.18093430725467499</c:v>
                </c:pt>
                <c:pt idx="201">
                  <c:v>0.180879769721461</c:v>
                </c:pt>
                <c:pt idx="202">
                  <c:v>0.18010289924328099</c:v>
                </c:pt>
                <c:pt idx="203">
                  <c:v>0.17763740948988899</c:v>
                </c:pt>
                <c:pt idx="204">
                  <c:v>0.176273845284695</c:v>
                </c:pt>
                <c:pt idx="205">
                  <c:v>0.17578231471776801</c:v>
                </c:pt>
                <c:pt idx="206">
                  <c:v>0.17497744409303201</c:v>
                </c:pt>
                <c:pt idx="207">
                  <c:v>0.17407934472662301</c:v>
                </c:pt>
                <c:pt idx="208">
                  <c:v>0.171849442472717</c:v>
                </c:pt>
                <c:pt idx="209">
                  <c:v>0.17079143256624599</c:v>
                </c:pt>
                <c:pt idx="210">
                  <c:v>0.16889840430546099</c:v>
                </c:pt>
                <c:pt idx="211">
                  <c:v>0.16596653089721899</c:v>
                </c:pt>
                <c:pt idx="212">
                  <c:v>0.16355323536337699</c:v>
                </c:pt>
                <c:pt idx="213">
                  <c:v>0.16175486936227099</c:v>
                </c:pt>
                <c:pt idx="214">
                  <c:v>0.160111957143622</c:v>
                </c:pt>
                <c:pt idx="215">
                  <c:v>0.158455078671982</c:v>
                </c:pt>
                <c:pt idx="216">
                  <c:v>0.15647900007548901</c:v>
                </c:pt>
                <c:pt idx="217">
                  <c:v>0.15491574433189001</c:v>
                </c:pt>
                <c:pt idx="218">
                  <c:v>0.153414843005827</c:v>
                </c:pt>
                <c:pt idx="219">
                  <c:v>0.151473119074305</c:v>
                </c:pt>
                <c:pt idx="220">
                  <c:v>0.15022565542646199</c:v>
                </c:pt>
                <c:pt idx="221">
                  <c:v>0.14828811395427399</c:v>
                </c:pt>
                <c:pt idx="222">
                  <c:v>0.14679926172784599</c:v>
                </c:pt>
                <c:pt idx="223">
                  <c:v>0.144962018368854</c:v>
                </c:pt>
                <c:pt idx="224">
                  <c:v>0.14336979769252001</c:v>
                </c:pt>
                <c:pt idx="225">
                  <c:v>0.14102511730804099</c:v>
                </c:pt>
                <c:pt idx="226">
                  <c:v>0.140092584183866</c:v>
                </c:pt>
                <c:pt idx="227">
                  <c:v>0.13848861143305399</c:v>
                </c:pt>
                <c:pt idx="228">
                  <c:v>0.13616862826293299</c:v>
                </c:pt>
                <c:pt idx="229">
                  <c:v>0.134474361015892</c:v>
                </c:pt>
                <c:pt idx="230">
                  <c:v>0.13357430969982401</c:v>
                </c:pt>
                <c:pt idx="231">
                  <c:v>0.131444846804254</c:v>
                </c:pt>
                <c:pt idx="232">
                  <c:v>0.13054582787907401</c:v>
                </c:pt>
                <c:pt idx="233">
                  <c:v>0.129354725198147</c:v>
                </c:pt>
                <c:pt idx="234">
                  <c:v>0.128543899008601</c:v>
                </c:pt>
                <c:pt idx="235">
                  <c:v>0.12681641121027401</c:v>
                </c:pt>
                <c:pt idx="236">
                  <c:v>0.12433324215247001</c:v>
                </c:pt>
                <c:pt idx="237">
                  <c:v>0.12213656020990001</c:v>
                </c:pt>
                <c:pt idx="238">
                  <c:v>0.12119987109037</c:v>
                </c:pt>
                <c:pt idx="239">
                  <c:v>0.119465749030264</c:v>
                </c:pt>
                <c:pt idx="240">
                  <c:v>0.117656132260017</c:v>
                </c:pt>
                <c:pt idx="241">
                  <c:v>0.11631631758932</c:v>
                </c:pt>
                <c:pt idx="242">
                  <c:v>0.11417819975597</c:v>
                </c:pt>
                <c:pt idx="243">
                  <c:v>0.112419476591925</c:v>
                </c:pt>
                <c:pt idx="244">
                  <c:v>0.11079031066995899</c:v>
                </c:pt>
                <c:pt idx="245">
                  <c:v>0.11020015737264501</c:v>
                </c:pt>
                <c:pt idx="246">
                  <c:v>0.109344053815232</c:v>
                </c:pt>
                <c:pt idx="247">
                  <c:v>0.10891234521191399</c:v>
                </c:pt>
                <c:pt idx="248">
                  <c:v>0.106764193616547</c:v>
                </c:pt>
                <c:pt idx="249">
                  <c:v>0.105354264461827</c:v>
                </c:pt>
                <c:pt idx="250">
                  <c:v>0.104460555189404</c:v>
                </c:pt>
                <c:pt idx="251">
                  <c:v>0.103825499485725</c:v>
                </c:pt>
                <c:pt idx="252">
                  <c:v>0.10247494233039101</c:v>
                </c:pt>
                <c:pt idx="253">
                  <c:v>0.101592107172775</c:v>
                </c:pt>
                <c:pt idx="254">
                  <c:v>9.9674462044216497E-2</c:v>
                </c:pt>
                <c:pt idx="255">
                  <c:v>9.7930135755211006E-2</c:v>
                </c:pt>
                <c:pt idx="256">
                  <c:v>9.7090172307223596E-2</c:v>
                </c:pt>
                <c:pt idx="257">
                  <c:v>9.7267288250966102E-2</c:v>
                </c:pt>
                <c:pt idx="258">
                  <c:v>9.6217135765292894E-2</c:v>
                </c:pt>
                <c:pt idx="259">
                  <c:v>9.4542793610088896E-2</c:v>
                </c:pt>
                <c:pt idx="260">
                  <c:v>9.33937912879894E-2</c:v>
                </c:pt>
                <c:pt idx="261">
                  <c:v>9.2431718662169898E-2</c:v>
                </c:pt>
                <c:pt idx="262">
                  <c:v>9.1298904392084601E-2</c:v>
                </c:pt>
                <c:pt idx="263">
                  <c:v>9.0648956487444393E-2</c:v>
                </c:pt>
                <c:pt idx="264">
                  <c:v>9.0216174261828E-2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25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59-466E-96A2-509FFFD38F0F}"/>
                </c:ext>
              </c:extLst>
            </c:dLbl>
            <c:dLbl>
              <c:idx val="32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E59-466E-96A2-509FFFD38F0F}"/>
                </c:ext>
              </c:extLst>
            </c:dLbl>
            <c:dLbl>
              <c:idx val="39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8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E59-466E-96A2-509FFFD38F0F}"/>
                </c:ext>
              </c:extLst>
            </c:dLbl>
            <c:dLbl>
              <c:idx val="54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E59-466E-96A2-509FFFD38F0F}"/>
                </c:ext>
              </c:extLst>
            </c:dLbl>
            <c:dLbl>
              <c:idx val="61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75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E59-466E-96A2-509FFFD38F0F}"/>
                </c:ext>
              </c:extLst>
            </c:dLbl>
            <c:dLbl>
              <c:idx val="76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59-466E-96A2-509FFFD38F0F}"/>
                </c:ext>
              </c:extLst>
            </c:dLbl>
            <c:dLbl>
              <c:idx val="119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E59-466E-96A2-509FFFD38F0F}"/>
                </c:ext>
              </c:extLst>
            </c:dLbl>
            <c:dLbl>
              <c:idx val="127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E59-466E-96A2-509FFFD38F0F}"/>
                </c:ext>
              </c:extLst>
            </c:dLbl>
            <c:dLbl>
              <c:idx val="39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E59-466E-96A2-509FFFD38F0F}"/>
                </c:ext>
              </c:extLst>
            </c:dLbl>
            <c:dLbl>
              <c:idx val="48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E59-466E-96A2-509FFFD38F0F}"/>
                </c:ext>
              </c:extLst>
            </c:dLbl>
            <c:dLbl>
              <c:idx val="61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69"/>
              <c:layout>
                <c:manualLayout>
                  <c:x val="-4.2807478895956867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E59-466E-96A2-509FFFD38F0F}"/>
                </c:ext>
              </c:extLst>
            </c:dLbl>
            <c:dLbl>
              <c:idx val="75"/>
              <c:layout>
                <c:manualLayout>
                  <c:x val="4.0946284161350051E-2"/>
                  <c:y val="-4.5018560408054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E59-466E-96A2-509FFFD38F0F}"/>
                </c:ext>
              </c:extLst>
            </c:dLbl>
            <c:dLbl>
              <c:idx val="76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E59-466E-96A2-509FFFD38F0F}"/>
                </c:ext>
              </c:extLst>
            </c:dLbl>
            <c:dLbl>
              <c:idx val="89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E59-466E-96A2-509FFFD38F0F}"/>
                </c:ext>
              </c:extLst>
            </c:dLbl>
            <c:dLbl>
              <c:idx val="121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E59-466E-96A2-509FFFD38F0F}"/>
                </c:ext>
              </c:extLst>
            </c:dLbl>
            <c:dLbl>
              <c:idx val="157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E59-466E-96A2-509FFFD38F0F}"/>
                </c:ext>
              </c:extLst>
            </c:dLbl>
            <c:dLbl>
              <c:idx val="160"/>
              <c:layout>
                <c:manualLayout>
                  <c:x val="5.5835842038204613E-3"/>
                  <c:y val="-3.90160856869808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E59-466E-96A2-509FFFD38F0F}"/>
                </c:ext>
              </c:extLst>
            </c:dLbl>
            <c:dLbl>
              <c:idx val="196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E59-466E-96A2-509FFFD38F0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0.67435148643825005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0.29216762992680601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0.18986899351263201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1.0587157685110924</c:v>
                      </c:pt>
                      <c:pt idx="1">
                        <c:v>1.0697638405915013</c:v>
                      </c:pt>
                      <c:pt idx="2">
                        <c:v>1.0850956333285224</c:v>
                      </c:pt>
                      <c:pt idx="3">
                        <c:v>1.1077025336669175</c:v>
                      </c:pt>
                      <c:pt idx="4">
                        <c:v>1.140340588236975</c:v>
                      </c:pt>
                      <c:pt idx="5">
                        <c:v>1.1740634745242764</c:v>
                      </c:pt>
                      <c:pt idx="6">
                        <c:v>1.2049040765264449</c:v>
                      </c:pt>
                      <c:pt idx="7">
                        <c:v>1.2285268792852075</c:v>
                      </c:pt>
                      <c:pt idx="8">
                        <c:v>1.2428990639009201</c:v>
                      </c:pt>
                      <c:pt idx="9">
                        <c:v>1.25</c:v>
                      </c:pt>
                      <c:pt idx="10">
                        <c:v>1.2471408072150225</c:v>
                      </c:pt>
                      <c:pt idx="11">
                        <c:v>1.2307837325303963</c:v>
                      </c:pt>
                      <c:pt idx="12">
                        <c:v>1.2045586310860925</c:v>
                      </c:pt>
                      <c:pt idx="13">
                        <c:v>1.1730552506627576</c:v>
                      </c:pt>
                      <c:pt idx="14">
                        <c:v>1.131458225649975</c:v>
                      </c:pt>
                      <c:pt idx="15">
                        <c:v>1.087721667685585</c:v>
                      </c:pt>
                      <c:pt idx="16">
                        <c:v>1.0386990642186862</c:v>
                      </c:pt>
                      <c:pt idx="17">
                        <c:v>0.99256385565053507</c:v>
                      </c:pt>
                      <c:pt idx="18">
                        <c:v>0.9521246576202963</c:v>
                      </c:pt>
                      <c:pt idx="19">
                        <c:v>0.91532746275823873</c:v>
                      </c:pt>
                      <c:pt idx="20">
                        <c:v>0.88408763264287871</c:v>
                      </c:pt>
                      <c:pt idx="21">
                        <c:v>0.85977080021965002</c:v>
                      </c:pt>
                      <c:pt idx="22">
                        <c:v>0.84053952641982366</c:v>
                      </c:pt>
                      <c:pt idx="23">
                        <c:v>0.8281083528603238</c:v>
                      </c:pt>
                      <c:pt idx="24">
                        <c:v>0.81397590176292878</c:v>
                      </c:pt>
                      <c:pt idx="25">
                        <c:v>0.80826313017286</c:v>
                      </c:pt>
                      <c:pt idx="26">
                        <c:v>0.80655956827103248</c:v>
                      </c:pt>
                      <c:pt idx="27">
                        <c:v>0.81276906866506249</c:v>
                      </c:pt>
                      <c:pt idx="28">
                        <c:v>0.81372369538101874</c:v>
                      </c:pt>
                      <c:pt idx="29">
                        <c:v>0.80906008459994871</c:v>
                      </c:pt>
                      <c:pt idx="30">
                        <c:v>0.81486105245939489</c:v>
                      </c:pt>
                      <c:pt idx="31">
                        <c:v>0.8211414932015999</c:v>
                      </c:pt>
                      <c:pt idx="32">
                        <c:v>0.82671119973387119</c:v>
                      </c:pt>
                      <c:pt idx="33">
                        <c:v>0.82644723260623498</c:v>
                      </c:pt>
                      <c:pt idx="34">
                        <c:v>0.83307185811088369</c:v>
                      </c:pt>
                      <c:pt idx="35">
                        <c:v>0.84100910844857002</c:v>
                      </c:pt>
                      <c:pt idx="36">
                        <c:v>0.83969392589280256</c:v>
                      </c:pt>
                      <c:pt idx="37">
                        <c:v>0.83985523887816615</c:v>
                      </c:pt>
                      <c:pt idx="38">
                        <c:v>0.84143595613046251</c:v>
                      </c:pt>
                      <c:pt idx="39">
                        <c:v>0.84007289927513873</c:v>
                      </c:pt>
                      <c:pt idx="40">
                        <c:v>0.8422070791861449</c:v>
                      </c:pt>
                      <c:pt idx="41">
                        <c:v>0.84293935804781261</c:v>
                      </c:pt>
                      <c:pt idx="42">
                        <c:v>0.83574007873449752</c:v>
                      </c:pt>
                      <c:pt idx="43">
                        <c:v>0.82704232654678989</c:v>
                      </c:pt>
                      <c:pt idx="44">
                        <c:v>0.82179911136408257</c:v>
                      </c:pt>
                      <c:pt idx="45">
                        <c:v>0.81421957774623244</c:v>
                      </c:pt>
                      <c:pt idx="46">
                        <c:v>0.8055820436552199</c:v>
                      </c:pt>
                      <c:pt idx="47">
                        <c:v>0.80093726679444499</c:v>
                      </c:pt>
                      <c:pt idx="48">
                        <c:v>0.78940673400004635</c:v>
                      </c:pt>
                      <c:pt idx="49">
                        <c:v>0.78409935298560374</c:v>
                      </c:pt>
                      <c:pt idx="50">
                        <c:v>0.78058211689905366</c:v>
                      </c:pt>
                      <c:pt idx="51">
                        <c:v>0.7663785596896624</c:v>
                      </c:pt>
                      <c:pt idx="52">
                        <c:v>0.75611130679132255</c:v>
                      </c:pt>
                      <c:pt idx="53">
                        <c:v>0.74211294325202004</c:v>
                      </c:pt>
                      <c:pt idx="54">
                        <c:v>0.73039018428063618</c:v>
                      </c:pt>
                      <c:pt idx="55">
                        <c:v>0.71840540145642884</c:v>
                      </c:pt>
                      <c:pt idx="56">
                        <c:v>0.69805934806111247</c:v>
                      </c:pt>
                      <c:pt idx="57">
                        <c:v>0.68061327940740135</c:v>
                      </c:pt>
                      <c:pt idx="58">
                        <c:v>0.66896435293381007</c:v>
                      </c:pt>
                      <c:pt idx="59">
                        <c:v>0.66635938836787134</c:v>
                      </c:pt>
                      <c:pt idx="60">
                        <c:v>0.64705103769950256</c:v>
                      </c:pt>
                      <c:pt idx="61">
                        <c:v>0.62619844909452871</c:v>
                      </c:pt>
                      <c:pt idx="62">
                        <c:v>0.61589834782598374</c:v>
                      </c:pt>
                      <c:pt idx="63">
                        <c:v>0.60457181555124495</c:v>
                      </c:pt>
                      <c:pt idx="64">
                        <c:v>0.58570465785415371</c:v>
                      </c:pt>
                      <c:pt idx="65">
                        <c:v>0.56476132600790119</c:v>
                      </c:pt>
                      <c:pt idx="66">
                        <c:v>0.54529296615417122</c:v>
                      </c:pt>
                      <c:pt idx="67">
                        <c:v>0.53538752522551869</c:v>
                      </c:pt>
                      <c:pt idx="68">
                        <c:v>0.52642227738135872</c:v>
                      </c:pt>
                      <c:pt idx="69">
                        <c:v>0.50196600281428494</c:v>
                      </c:pt>
                      <c:pt idx="70">
                        <c:v>0.49319473322282253</c:v>
                      </c:pt>
                      <c:pt idx="71">
                        <c:v>0.48252586186528501</c:v>
                      </c:pt>
                      <c:pt idx="72">
                        <c:v>0.46482628534613374</c:v>
                      </c:pt>
                      <c:pt idx="73">
                        <c:v>0.45051873418261379</c:v>
                      </c:pt>
                      <c:pt idx="74">
                        <c:v>0.44011873312631122</c:v>
                      </c:pt>
                      <c:pt idx="75">
                        <c:v>0.43030071696822747</c:v>
                      </c:pt>
                      <c:pt idx="76">
                        <c:v>0.41214260937272124</c:v>
                      </c:pt>
                      <c:pt idx="77">
                        <c:v>0.40272789248916752</c:v>
                      </c:pt>
                      <c:pt idx="78">
                        <c:v>0.38792166589713878</c:v>
                      </c:pt>
                      <c:pt idx="79">
                        <c:v>0.36617655615840627</c:v>
                      </c:pt>
                      <c:pt idx="80">
                        <c:v>0.35392077182122622</c:v>
                      </c:pt>
                      <c:pt idx="81">
                        <c:v>0.34926504876635872</c:v>
                      </c:pt>
                      <c:pt idx="82">
                        <c:v>0.33959246030961504</c:v>
                      </c:pt>
                      <c:pt idx="83">
                        <c:v>0.33654186564073874</c:v>
                      </c:pt>
                      <c:pt idx="84">
                        <c:v>0.33077116947639995</c:v>
                      </c:pt>
                      <c:pt idx="85">
                        <c:v>0.32747568041551128</c:v>
                      </c:pt>
                      <c:pt idx="86">
                        <c:v>0.33607404860136997</c:v>
                      </c:pt>
                      <c:pt idx="87">
                        <c:v>0.33574016836394127</c:v>
                      </c:pt>
                      <c:pt idx="88">
                        <c:v>0.34068893788355753</c:v>
                      </c:pt>
                      <c:pt idx="89">
                        <c:v>0.34821838160718377</c:v>
                      </c:pt>
                      <c:pt idx="90">
                        <c:v>0.34690591546865873</c:v>
                      </c:pt>
                      <c:pt idx="91">
                        <c:v>0.35171530294576875</c:v>
                      </c:pt>
                      <c:pt idx="92">
                        <c:v>0.3566931602355975</c:v>
                      </c:pt>
                      <c:pt idx="93">
                        <c:v>0.36520953740850748</c:v>
                      </c:pt>
                      <c:pt idx="94">
                        <c:v>0.36038492252274373</c:v>
                      </c:pt>
                      <c:pt idx="95">
                        <c:v>0.35969471392706254</c:v>
                      </c:pt>
                      <c:pt idx="96">
                        <c:v>0.35852342304948875</c:v>
                      </c:pt>
                      <c:pt idx="97">
                        <c:v>0.35649536325755876</c:v>
                      </c:pt>
                      <c:pt idx="98">
                        <c:v>0.35202449164055749</c:v>
                      </c:pt>
                      <c:pt idx="99">
                        <c:v>0.34461194683657376</c:v>
                      </c:pt>
                      <c:pt idx="100">
                        <c:v>0.33665002715895626</c:v>
                      </c:pt>
                      <c:pt idx="101">
                        <c:v>0.32920862861469125</c:v>
                      </c:pt>
                      <c:pt idx="102">
                        <c:v>0.31955793159726248</c:v>
                      </c:pt>
                      <c:pt idx="103">
                        <c:v>0.30476283202722754</c:v>
                      </c:pt>
                      <c:pt idx="104">
                        <c:v>0.29324601856538374</c:v>
                      </c:pt>
                      <c:pt idx="105">
                        <c:v>0.28651458047431</c:v>
                      </c:pt>
                      <c:pt idx="106">
                        <c:v>0.27226479737701376</c:v>
                      </c:pt>
                      <c:pt idx="107">
                        <c:v>0.26443738322311372</c:v>
                      </c:pt>
                      <c:pt idx="108">
                        <c:v>0.2523601644221225</c:v>
                      </c:pt>
                      <c:pt idx="109">
                        <c:v>0.23764155403512499</c:v>
                      </c:pt>
                      <c:pt idx="110">
                        <c:v>0.22240942899226249</c:v>
                      </c:pt>
                      <c:pt idx="111">
                        <c:v>0.21309262315649624</c:v>
                      </c:pt>
                      <c:pt idx="112">
                        <c:v>0.20241819453759749</c:v>
                      </c:pt>
                      <c:pt idx="113">
                        <c:v>0.19122722902945877</c:v>
                      </c:pt>
                      <c:pt idx="114">
                        <c:v>0.18343702049539001</c:v>
                      </c:pt>
                      <c:pt idx="115">
                        <c:v>0.17995450306785749</c:v>
                      </c:pt>
                      <c:pt idx="116">
                        <c:v>0.1703551512555575</c:v>
                      </c:pt>
                      <c:pt idx="117">
                        <c:v>0.15382959386573875</c:v>
                      </c:pt>
                      <c:pt idx="118">
                        <c:v>0.141963923714645</c:v>
                      </c:pt>
                      <c:pt idx="119">
                        <c:v>0.13037753021142501</c:v>
                      </c:pt>
                      <c:pt idx="120">
                        <c:v>0.11617256652448799</c:v>
                      </c:pt>
                      <c:pt idx="121">
                        <c:v>0.10426443230169363</c:v>
                      </c:pt>
                      <c:pt idx="122">
                        <c:v>9.2227744871520245E-2</c:v>
                      </c:pt>
                      <c:pt idx="123">
                        <c:v>8.1352869379467119E-2</c:v>
                      </c:pt>
                      <c:pt idx="124">
                        <c:v>7.2417017846380743E-2</c:v>
                      </c:pt>
                      <c:pt idx="125">
                        <c:v>6.7151827732276376E-2</c:v>
                      </c:pt>
                      <c:pt idx="126">
                        <c:v>6.0075980841755125E-2</c:v>
                      </c:pt>
                      <c:pt idx="127">
                        <c:v>5.0865169700597124E-2</c:v>
                      </c:pt>
                      <c:pt idx="128">
                        <c:v>4.0082995599644879E-2</c:v>
                      </c:pt>
                      <c:pt idx="129">
                        <c:v>3.6288761568651622E-2</c:v>
                      </c:pt>
                      <c:pt idx="130">
                        <c:v>3.2057923843447002E-2</c:v>
                      </c:pt>
                      <c:pt idx="131">
                        <c:v>2.1643555292049501E-2</c:v>
                      </c:pt>
                      <c:pt idx="132">
                        <c:v>1.5622851003256749E-2</c:v>
                      </c:pt>
                      <c:pt idx="133">
                        <c:v>1.2610548227036751E-2</c:v>
                      </c:pt>
                      <c:pt idx="134">
                        <c:v>5.3218712526241999E-3</c:v>
                      </c:pt>
                      <c:pt idx="135">
                        <c:v>1.8757735500859625E-3</c:v>
                      </c:pt>
                      <c:pt idx="136">
                        <c:v>3.1720031331239629E-3</c:v>
                      </c:pt>
                      <c:pt idx="137">
                        <c:v>4.9609168341565755E-3</c:v>
                      </c:pt>
                      <c:pt idx="138">
                        <c:v>3.7903966471904875E-3</c:v>
                      </c:pt>
                      <c:pt idx="139">
                        <c:v>6.281578007147375E-3</c:v>
                      </c:pt>
                      <c:pt idx="140">
                        <c:v>1.677816810396825E-2</c:v>
                      </c:pt>
                      <c:pt idx="141">
                        <c:v>3.1787734550425252E-2</c:v>
                      </c:pt>
                      <c:pt idx="142">
                        <c:v>5.3796279859217248E-2</c:v>
                      </c:pt>
                      <c:pt idx="143">
                        <c:v>7.5224718555656128E-2</c:v>
                      </c:pt>
                      <c:pt idx="144">
                        <c:v>9.1428892997140881E-2</c:v>
                      </c:pt>
                      <c:pt idx="145">
                        <c:v>0.11048899681928549</c:v>
                      </c:pt>
                      <c:pt idx="146">
                        <c:v>0.13163831305893375</c:v>
                      </c:pt>
                      <c:pt idx="147">
                        <c:v>0.14514765153683501</c:v>
                      </c:pt>
                      <c:pt idx="148">
                        <c:v>0.15622977330391874</c:v>
                      </c:pt>
                      <c:pt idx="149">
                        <c:v>0.16220526022143</c:v>
                      </c:pt>
                      <c:pt idx="150">
                        <c:v>0.16904789456410874</c:v>
                      </c:pt>
                      <c:pt idx="151">
                        <c:v>0.17429035024160125</c:v>
                      </c:pt>
                      <c:pt idx="152">
                        <c:v>0.17929507632445374</c:v>
                      </c:pt>
                      <c:pt idx="153">
                        <c:v>0.18027617542802499</c:v>
                      </c:pt>
                      <c:pt idx="154">
                        <c:v>0.18125433124306622</c:v>
                      </c:pt>
                      <c:pt idx="155">
                        <c:v>0.18508380996964499</c:v>
                      </c:pt>
                      <c:pt idx="156">
                        <c:v>0.184119452782085</c:v>
                      </c:pt>
                      <c:pt idx="157">
                        <c:v>0.18235661706623874</c:v>
                      </c:pt>
                      <c:pt idx="158">
                        <c:v>0.17708864744577249</c:v>
                      </c:pt>
                      <c:pt idx="159">
                        <c:v>0.17355928516759875</c:v>
                      </c:pt>
                      <c:pt idx="160">
                        <c:v>0.17061735475343248</c:v>
                      </c:pt>
                      <c:pt idx="161">
                        <c:v>0.16824644091549251</c:v>
                      </c:pt>
                      <c:pt idx="162">
                        <c:v>0.16506111677049501</c:v>
                      </c:pt>
                      <c:pt idx="163">
                        <c:v>0.161866360382555</c:v>
                      </c:pt>
                      <c:pt idx="164">
                        <c:v>0.15989544311185125</c:v>
                      </c:pt>
                      <c:pt idx="165">
                        <c:v>0.16120477294170124</c:v>
                      </c:pt>
                      <c:pt idx="166">
                        <c:v>0.16689952805173247</c:v>
                      </c:pt>
                      <c:pt idx="167">
                        <c:v>0.17342473597548874</c:v>
                      </c:pt>
                      <c:pt idx="168">
                        <c:v>0.18056295012784124</c:v>
                      </c:pt>
                      <c:pt idx="169">
                        <c:v>0.188332950359545</c:v>
                      </c:pt>
                      <c:pt idx="170">
                        <c:v>0.19412332387674874</c:v>
                      </c:pt>
                      <c:pt idx="171">
                        <c:v>0.20031926364275626</c:v>
                      </c:pt>
                      <c:pt idx="172">
                        <c:v>0.20605598405532874</c:v>
                      </c:pt>
                      <c:pt idx="173">
                        <c:v>0.20768854671331627</c:v>
                      </c:pt>
                      <c:pt idx="174">
                        <c:v>0.21000605668132749</c:v>
                      </c:pt>
                      <c:pt idx="175">
                        <c:v>0.21448137256260877</c:v>
                      </c:pt>
                      <c:pt idx="176">
                        <c:v>0.21778955818361501</c:v>
                      </c:pt>
                      <c:pt idx="177">
                        <c:v>0.21820099348062502</c:v>
                      </c:pt>
                      <c:pt idx="178">
                        <c:v>0.22255460787464251</c:v>
                      </c:pt>
                      <c:pt idx="179">
                        <c:v>0.22657083849866377</c:v>
                      </c:pt>
                      <c:pt idx="180">
                        <c:v>0.22829048174023625</c:v>
                      </c:pt>
                      <c:pt idx="181">
                        <c:v>0.22966668739411125</c:v>
                      </c:pt>
                      <c:pt idx="182">
                        <c:v>0.23264621195069876</c:v>
                      </c:pt>
                      <c:pt idx="183">
                        <c:v>0.23448363508773123</c:v>
                      </c:pt>
                      <c:pt idx="184">
                        <c:v>0.23495249874817498</c:v>
                      </c:pt>
                      <c:pt idx="185">
                        <c:v>0.23543841228829376</c:v>
                      </c:pt>
                      <c:pt idx="186">
                        <c:v>0.23733624189079</c:v>
                      </c:pt>
                      <c:pt idx="187">
                        <c:v>0.23711185035543375</c:v>
                      </c:pt>
                      <c:pt idx="188">
                        <c:v>0.2356570421688825</c:v>
                      </c:pt>
                      <c:pt idx="189">
                        <c:v>0.23533470108610374</c:v>
                      </c:pt>
                      <c:pt idx="190">
                        <c:v>0.234742509483165</c:v>
                      </c:pt>
                      <c:pt idx="191">
                        <c:v>0.23541639967100125</c:v>
                      </c:pt>
                      <c:pt idx="192">
                        <c:v>0.23633325997586499</c:v>
                      </c:pt>
                      <c:pt idx="193">
                        <c:v>0.23538539060870001</c:v>
                      </c:pt>
                      <c:pt idx="194">
                        <c:v>0.2343099004794125</c:v>
                      </c:pt>
                      <c:pt idx="195">
                        <c:v>0.23292281924256125</c:v>
                      </c:pt>
                      <c:pt idx="196">
                        <c:v>0.23105420627404752</c:v>
                      </c:pt>
                      <c:pt idx="197">
                        <c:v>0.23035257721115127</c:v>
                      </c:pt>
                      <c:pt idx="198">
                        <c:v>0.22986660776845874</c:v>
                      </c:pt>
                      <c:pt idx="199">
                        <c:v>0.22766753121666625</c:v>
                      </c:pt>
                      <c:pt idx="200">
                        <c:v>0.22616788406834373</c:v>
                      </c:pt>
                      <c:pt idx="201">
                        <c:v>0.22609971215182625</c:v>
                      </c:pt>
                      <c:pt idx="202">
                        <c:v>0.22512862405410122</c:v>
                      </c:pt>
                      <c:pt idx="203">
                        <c:v>0.22204676186236122</c:v>
                      </c:pt>
                      <c:pt idx="204">
                        <c:v>0.22034230660586876</c:v>
                      </c:pt>
                      <c:pt idx="205">
                        <c:v>0.21972789339720999</c:v>
                      </c:pt>
                      <c:pt idx="206">
                        <c:v>0.21872180511629002</c:v>
                      </c:pt>
                      <c:pt idx="207">
                        <c:v>0.21759918090827876</c:v>
                      </c:pt>
                      <c:pt idx="208">
                        <c:v>0.21481180309089626</c:v>
                      </c:pt>
                      <c:pt idx="209">
                        <c:v>0.21348929070780748</c:v>
                      </c:pt>
                      <c:pt idx="210">
                        <c:v>0.21112300538182624</c:v>
                      </c:pt>
                      <c:pt idx="211">
                        <c:v>0.20745816362152375</c:v>
                      </c:pt>
                      <c:pt idx="212">
                        <c:v>0.20444154420422123</c:v>
                      </c:pt>
                      <c:pt idx="213">
                        <c:v>0.20219358670283874</c:v>
                      </c:pt>
                      <c:pt idx="214">
                        <c:v>0.20013994642952751</c:v>
                      </c:pt>
                      <c:pt idx="215">
                        <c:v>0.19806884833997751</c:v>
                      </c:pt>
                      <c:pt idx="216">
                        <c:v>0.19559875009436126</c:v>
                      </c:pt>
                      <c:pt idx="217">
                        <c:v>0.19364468041486252</c:v>
                      </c:pt>
                      <c:pt idx="218">
                        <c:v>0.19176855375728374</c:v>
                      </c:pt>
                      <c:pt idx="219">
                        <c:v>0.18934139884288126</c:v>
                      </c:pt>
                      <c:pt idx="220">
                        <c:v>0.1877820692830775</c:v>
                      </c:pt>
                      <c:pt idx="221">
                        <c:v>0.18536014244284249</c:v>
                      </c:pt>
                      <c:pt idx="222">
                        <c:v>0.18349907715980748</c:v>
                      </c:pt>
                      <c:pt idx="223">
                        <c:v>0.18120252296106751</c:v>
                      </c:pt>
                      <c:pt idx="224">
                        <c:v>0.17921224711565001</c:v>
                      </c:pt>
                      <c:pt idx="225">
                        <c:v>0.17628139663505124</c:v>
                      </c:pt>
                      <c:pt idx="226">
                        <c:v>0.17511573022983251</c:v>
                      </c:pt>
                      <c:pt idx="227">
                        <c:v>0.1731107642913175</c:v>
                      </c:pt>
                      <c:pt idx="228">
                        <c:v>0.17021078532866624</c:v>
                      </c:pt>
                      <c:pt idx="229">
                        <c:v>0.16809295126986501</c:v>
                      </c:pt>
                      <c:pt idx="230">
                        <c:v>0.16696788712478</c:v>
                      </c:pt>
                      <c:pt idx="231">
                        <c:v>0.16430605850531749</c:v>
                      </c:pt>
                      <c:pt idx="232">
                        <c:v>0.16318228484884251</c:v>
                      </c:pt>
                      <c:pt idx="233">
                        <c:v>0.16169340649768377</c:v>
                      </c:pt>
                      <c:pt idx="234">
                        <c:v>0.16067987376075124</c:v>
                      </c:pt>
                      <c:pt idx="235">
                        <c:v>0.15852051401284251</c:v>
                      </c:pt>
                      <c:pt idx="236">
                        <c:v>0.15541655269058752</c:v>
                      </c:pt>
                      <c:pt idx="237">
                        <c:v>0.152670700262375</c:v>
                      </c:pt>
                      <c:pt idx="238">
                        <c:v>0.1514998388629625</c:v>
                      </c:pt>
                      <c:pt idx="239">
                        <c:v>0.14933218628782999</c:v>
                      </c:pt>
                      <c:pt idx="240">
                        <c:v>0.14707016532502126</c:v>
                      </c:pt>
                      <c:pt idx="241">
                        <c:v>0.14539539698664999</c:v>
                      </c:pt>
                      <c:pt idx="242">
                        <c:v>0.14272274969496251</c:v>
                      </c:pt>
                      <c:pt idx="243">
                        <c:v>0.14052434573990624</c:v>
                      </c:pt>
                      <c:pt idx="244">
                        <c:v>0.13848788833744874</c:v>
                      </c:pt>
                      <c:pt idx="245">
                        <c:v>0.13775019671580627</c:v>
                      </c:pt>
                      <c:pt idx="246">
                        <c:v>0.13668006726904</c:v>
                      </c:pt>
                      <c:pt idx="247">
                        <c:v>0.1361404315148925</c:v>
                      </c:pt>
                      <c:pt idx="248">
                        <c:v>0.13345524202068376</c:v>
                      </c:pt>
                      <c:pt idx="249">
                        <c:v>0.13169283057728376</c:v>
                      </c:pt>
                      <c:pt idx="250">
                        <c:v>0.130575693986755</c:v>
                      </c:pt>
                      <c:pt idx="251">
                        <c:v>0.12978187435715627</c:v>
                      </c:pt>
                      <c:pt idx="252">
                        <c:v>0.12809367791298876</c:v>
                      </c:pt>
                      <c:pt idx="253">
                        <c:v>0.12699013396596875</c:v>
                      </c:pt>
                      <c:pt idx="254">
                        <c:v>0.12459307755527062</c:v>
                      </c:pt>
                      <c:pt idx="255">
                        <c:v>0.12241266969401376</c:v>
                      </c:pt>
                      <c:pt idx="256">
                        <c:v>0.1213627153840295</c:v>
                      </c:pt>
                      <c:pt idx="257">
                        <c:v>0.12158411031370762</c:v>
                      </c:pt>
                      <c:pt idx="258">
                        <c:v>0.12027141970661612</c:v>
                      </c:pt>
                      <c:pt idx="259">
                        <c:v>0.11817849201261112</c:v>
                      </c:pt>
                      <c:pt idx="260">
                        <c:v>0.11674223910998675</c:v>
                      </c:pt>
                      <c:pt idx="261">
                        <c:v>0.11553964832771238</c:v>
                      </c:pt>
                      <c:pt idx="262">
                        <c:v>0.11412363049010575</c:v>
                      </c:pt>
                      <c:pt idx="263">
                        <c:v>0.1133111956093055</c:v>
                      </c:pt>
                      <c:pt idx="264">
                        <c:v>0.112770217827285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0.63522946110665546</c:v>
                      </c:pt>
                      <c:pt idx="1">
                        <c:v>0.64185830435490077</c:v>
                      </c:pt>
                      <c:pt idx="2">
                        <c:v>0.65105737999711355</c:v>
                      </c:pt>
                      <c:pt idx="3">
                        <c:v>0.66462152020015042</c:v>
                      </c:pt>
                      <c:pt idx="4">
                        <c:v>0.68420435294218507</c:v>
                      </c:pt>
                      <c:pt idx="5">
                        <c:v>0.70443808471456582</c:v>
                      </c:pt>
                      <c:pt idx="6">
                        <c:v>0.72294244591586698</c:v>
                      </c:pt>
                      <c:pt idx="7">
                        <c:v>0.73711612757112444</c:v>
                      </c:pt>
                      <c:pt idx="8">
                        <c:v>0.74573943834055201</c:v>
                      </c:pt>
                      <c:pt idx="9">
                        <c:v>0.75</c:v>
                      </c:pt>
                      <c:pt idx="10">
                        <c:v>0.74828448432901351</c:v>
                      </c:pt>
                      <c:pt idx="11">
                        <c:v>0.73847023951823776</c:v>
                      </c:pt>
                      <c:pt idx="12">
                        <c:v>0.7227351786516556</c:v>
                      </c:pt>
                      <c:pt idx="13">
                        <c:v>0.70383315039765448</c:v>
                      </c:pt>
                      <c:pt idx="14">
                        <c:v>0.678874935389985</c:v>
                      </c:pt>
                      <c:pt idx="15">
                        <c:v>0.65263300061135099</c:v>
                      </c:pt>
                      <c:pt idx="16">
                        <c:v>0.62321943853121176</c:v>
                      </c:pt>
                      <c:pt idx="17">
                        <c:v>0.59553831339032104</c:v>
                      </c:pt>
                      <c:pt idx="18">
                        <c:v>0.57127479457217778</c:v>
                      </c:pt>
                      <c:pt idx="19">
                        <c:v>0.54919647765494328</c:v>
                      </c:pt>
                      <c:pt idx="20">
                        <c:v>0.53045257958572722</c:v>
                      </c:pt>
                      <c:pt idx="21">
                        <c:v>0.51586248013178992</c:v>
                      </c:pt>
                      <c:pt idx="22">
                        <c:v>0.50432371585189428</c:v>
                      </c:pt>
                      <c:pt idx="23">
                        <c:v>0.49686501171619424</c:v>
                      </c:pt>
                      <c:pt idx="24">
                        <c:v>0.48838554105775722</c:v>
                      </c:pt>
                      <c:pt idx="25">
                        <c:v>0.48495787810371604</c:v>
                      </c:pt>
                      <c:pt idx="26">
                        <c:v>0.48393574096261949</c:v>
                      </c:pt>
                      <c:pt idx="27">
                        <c:v>0.48766144119903754</c:v>
                      </c:pt>
                      <c:pt idx="28">
                        <c:v>0.48823421722861121</c:v>
                      </c:pt>
                      <c:pt idx="29">
                        <c:v>0.48543605075996926</c:v>
                      </c:pt>
                      <c:pt idx="30">
                        <c:v>0.48891663147563696</c:v>
                      </c:pt>
                      <c:pt idx="31">
                        <c:v>0.49268489592095999</c:v>
                      </c:pt>
                      <c:pt idx="32">
                        <c:v>0.49602671984032276</c:v>
                      </c:pt>
                      <c:pt idx="33">
                        <c:v>0.49586833956374099</c:v>
                      </c:pt>
                      <c:pt idx="34">
                        <c:v>0.49984311486653021</c:v>
                      </c:pt>
                      <c:pt idx="35">
                        <c:v>0.50460546506914206</c:v>
                      </c:pt>
                      <c:pt idx="36">
                        <c:v>0.50381635553568149</c:v>
                      </c:pt>
                      <c:pt idx="37">
                        <c:v>0.50391314332689974</c:v>
                      </c:pt>
                      <c:pt idx="38">
                        <c:v>0.50486157367827755</c:v>
                      </c:pt>
                      <c:pt idx="39">
                        <c:v>0.50404373956508319</c:v>
                      </c:pt>
                      <c:pt idx="40">
                        <c:v>0.50532424751168703</c:v>
                      </c:pt>
                      <c:pt idx="41">
                        <c:v>0.50576361482868748</c:v>
                      </c:pt>
                      <c:pt idx="42">
                        <c:v>0.50144404724069847</c:v>
                      </c:pt>
                      <c:pt idx="43">
                        <c:v>0.49622539592807396</c:v>
                      </c:pt>
                      <c:pt idx="44">
                        <c:v>0.4930794668184495</c:v>
                      </c:pt>
                      <c:pt idx="45">
                        <c:v>0.48853174664773946</c:v>
                      </c:pt>
                      <c:pt idx="46">
                        <c:v>0.48334922619313198</c:v>
                      </c:pt>
                      <c:pt idx="47">
                        <c:v>0.48056236007666703</c:v>
                      </c:pt>
                      <c:pt idx="48">
                        <c:v>0.47364404040002778</c:v>
                      </c:pt>
                      <c:pt idx="49">
                        <c:v>0.4704596117913622</c:v>
                      </c:pt>
                      <c:pt idx="50">
                        <c:v>0.46834927013943223</c:v>
                      </c:pt>
                      <c:pt idx="51">
                        <c:v>0.45982713581379747</c:v>
                      </c:pt>
                      <c:pt idx="52">
                        <c:v>0.45366678407479349</c:v>
                      </c:pt>
                      <c:pt idx="53">
                        <c:v>0.44526776595121198</c:v>
                      </c:pt>
                      <c:pt idx="54">
                        <c:v>0.43823411056838174</c:v>
                      </c:pt>
                      <c:pt idx="55">
                        <c:v>0.43104324087385726</c:v>
                      </c:pt>
                      <c:pt idx="56">
                        <c:v>0.41883560883666748</c:v>
                      </c:pt>
                      <c:pt idx="57">
                        <c:v>0.40836796764444078</c:v>
                      </c:pt>
                      <c:pt idx="58">
                        <c:v>0.401378611760286</c:v>
                      </c:pt>
                      <c:pt idx="59">
                        <c:v>0.39981563302072276</c:v>
                      </c:pt>
                      <c:pt idx="60">
                        <c:v>0.38823062261970154</c:v>
                      </c:pt>
                      <c:pt idx="61">
                        <c:v>0.37571906945671718</c:v>
                      </c:pt>
                      <c:pt idx="62">
                        <c:v>0.36953900869559025</c:v>
                      </c:pt>
                      <c:pt idx="63">
                        <c:v>0.362743089330747</c:v>
                      </c:pt>
                      <c:pt idx="64">
                        <c:v>0.35142279471249227</c:v>
                      </c:pt>
                      <c:pt idx="65">
                        <c:v>0.33885679560474075</c:v>
                      </c:pt>
                      <c:pt idx="66">
                        <c:v>0.32717577969250278</c:v>
                      </c:pt>
                      <c:pt idx="67">
                        <c:v>0.32123251513531126</c:v>
                      </c:pt>
                      <c:pt idx="68">
                        <c:v>0.31585336642881523</c:v>
                      </c:pt>
                      <c:pt idx="69">
                        <c:v>0.301179601688571</c:v>
                      </c:pt>
                      <c:pt idx="70">
                        <c:v>0.2959168399336935</c:v>
                      </c:pt>
                      <c:pt idx="71">
                        <c:v>0.28951551711917101</c:v>
                      </c:pt>
                      <c:pt idx="72">
                        <c:v>0.27889577120768022</c:v>
                      </c:pt>
                      <c:pt idx="73">
                        <c:v>0.27031124050956823</c:v>
                      </c:pt>
                      <c:pt idx="74">
                        <c:v>0.26407123987578673</c:v>
                      </c:pt>
                      <c:pt idx="75">
                        <c:v>0.2581804301809365</c:v>
                      </c:pt>
                      <c:pt idx="76">
                        <c:v>0.24728556562363274</c:v>
                      </c:pt>
                      <c:pt idx="77">
                        <c:v>0.24163673549350051</c:v>
                      </c:pt>
                      <c:pt idx="78">
                        <c:v>0.23275299953828327</c:v>
                      </c:pt>
                      <c:pt idx="79">
                        <c:v>0.21970593369504376</c:v>
                      </c:pt>
                      <c:pt idx="80">
                        <c:v>0.21235246309273575</c:v>
                      </c:pt>
                      <c:pt idx="81">
                        <c:v>0.20955902925981523</c:v>
                      </c:pt>
                      <c:pt idx="82">
                        <c:v>0.203755476185769</c:v>
                      </c:pt>
                      <c:pt idx="83">
                        <c:v>0.20192511938444324</c:v>
                      </c:pt>
                      <c:pt idx="84">
                        <c:v>0.19846270168583999</c:v>
                      </c:pt>
                      <c:pt idx="85">
                        <c:v>0.19648540824930677</c:v>
                      </c:pt>
                      <c:pt idx="86">
                        <c:v>0.20164442916082198</c:v>
                      </c:pt>
                      <c:pt idx="87">
                        <c:v>0.20144410101836474</c:v>
                      </c:pt>
                      <c:pt idx="88">
                        <c:v>0.2044133627301345</c:v>
                      </c:pt>
                      <c:pt idx="89">
                        <c:v>0.20893102896431026</c:v>
                      </c:pt>
                      <c:pt idx="90">
                        <c:v>0.20814354928119522</c:v>
                      </c:pt>
                      <c:pt idx="91">
                        <c:v>0.21102918176746127</c:v>
                      </c:pt>
                      <c:pt idx="92">
                        <c:v>0.21401589614135852</c:v>
                      </c:pt>
                      <c:pt idx="93">
                        <c:v>0.2191257224451045</c:v>
                      </c:pt>
                      <c:pt idx="94">
                        <c:v>0.21623095351364624</c:v>
                      </c:pt>
                      <c:pt idx="95">
                        <c:v>0.2158168283562375</c:v>
                      </c:pt>
                      <c:pt idx="96">
                        <c:v>0.21511405382969323</c:v>
                      </c:pt>
                      <c:pt idx="97">
                        <c:v>0.21389721795453526</c:v>
                      </c:pt>
                      <c:pt idx="98">
                        <c:v>0.21121469498433451</c:v>
                      </c:pt>
                      <c:pt idx="99">
                        <c:v>0.20676716810194423</c:v>
                      </c:pt>
                      <c:pt idx="100">
                        <c:v>0.20199001629537378</c:v>
                      </c:pt>
                      <c:pt idx="101">
                        <c:v>0.19752517716881476</c:v>
                      </c:pt>
                      <c:pt idx="102">
                        <c:v>0.19173475895835751</c:v>
                      </c:pt>
                      <c:pt idx="103">
                        <c:v>0.18285769921633652</c:v>
                      </c:pt>
                      <c:pt idx="104">
                        <c:v>0.17594761113923024</c:v>
                      </c:pt>
                      <c:pt idx="105">
                        <c:v>0.17190874828458602</c:v>
                      </c:pt>
                      <c:pt idx="106">
                        <c:v>0.16335887842620825</c:v>
                      </c:pt>
                      <c:pt idx="107">
                        <c:v>0.15866242993386825</c:v>
                      </c:pt>
                      <c:pt idx="108">
                        <c:v>0.15141609865327349</c:v>
                      </c:pt>
                      <c:pt idx="109">
                        <c:v>0.14258493242107501</c:v>
                      </c:pt>
                      <c:pt idx="110">
                        <c:v>0.13344565739535749</c:v>
                      </c:pt>
                      <c:pt idx="111">
                        <c:v>0.12785557389389773</c:v>
                      </c:pt>
                      <c:pt idx="112">
                        <c:v>0.12145091672255851</c:v>
                      </c:pt>
                      <c:pt idx="113">
                        <c:v>0.11473633741767525</c:v>
                      </c:pt>
                      <c:pt idx="114">
                        <c:v>0.11006221229723401</c:v>
                      </c:pt>
                      <c:pt idx="115">
                        <c:v>0.1079727018407145</c:v>
                      </c:pt>
                      <c:pt idx="116">
                        <c:v>0.10221309075333451</c:v>
                      </c:pt>
                      <c:pt idx="117">
                        <c:v>9.2297756319443258E-2</c:v>
                      </c:pt>
                      <c:pt idx="118">
                        <c:v>8.5178354228787001E-2</c:v>
                      </c:pt>
                      <c:pt idx="119">
                        <c:v>7.8226518126854994E-2</c:v>
                      </c:pt>
                      <c:pt idx="120">
                        <c:v>6.9703539914692803E-2</c:v>
                      </c:pt>
                      <c:pt idx="121">
                        <c:v>6.255865938101618E-2</c:v>
                      </c:pt>
                      <c:pt idx="122">
                        <c:v>5.5336646922912153E-2</c:v>
                      </c:pt>
                      <c:pt idx="123">
                        <c:v>4.8811721627680271E-2</c:v>
                      </c:pt>
                      <c:pt idx="124">
                        <c:v>4.3450210707828452E-2</c:v>
                      </c:pt>
                      <c:pt idx="125">
                        <c:v>4.0291096639365823E-2</c:v>
                      </c:pt>
                      <c:pt idx="126">
                        <c:v>3.6045588505053072E-2</c:v>
                      </c:pt>
                      <c:pt idx="127">
                        <c:v>3.0519101820358274E-2</c:v>
                      </c:pt>
                      <c:pt idx="128">
                        <c:v>2.4049797359786927E-2</c:v>
                      </c:pt>
                      <c:pt idx="129">
                        <c:v>2.1773256941190974E-2</c:v>
                      </c:pt>
                      <c:pt idx="130">
                        <c:v>1.9234754306068198E-2</c:v>
                      </c:pt>
                      <c:pt idx="131">
                        <c:v>1.2986133175229699E-2</c:v>
                      </c:pt>
                      <c:pt idx="132">
                        <c:v>9.3737106019540495E-3</c:v>
                      </c:pt>
                      <c:pt idx="133">
                        <c:v>7.5663289362220502E-3</c:v>
                      </c:pt>
                      <c:pt idx="134">
                        <c:v>3.1931227515745197E-3</c:v>
                      </c:pt>
                      <c:pt idx="135">
                        <c:v>1.1254641300515774E-3</c:v>
                      </c:pt>
                      <c:pt idx="136">
                        <c:v>1.9032018798743775E-3</c:v>
                      </c:pt>
                      <c:pt idx="137">
                        <c:v>2.9765501004939453E-3</c:v>
                      </c:pt>
                      <c:pt idx="138">
                        <c:v>2.2742379883142925E-3</c:v>
                      </c:pt>
                      <c:pt idx="139">
                        <c:v>3.7689468042884254E-3</c:v>
                      </c:pt>
                      <c:pt idx="140">
                        <c:v>1.006690086238095E-2</c:v>
                      </c:pt>
                      <c:pt idx="141">
                        <c:v>1.907264073025515E-2</c:v>
                      </c:pt>
                      <c:pt idx="142">
                        <c:v>3.2277767915530352E-2</c:v>
                      </c:pt>
                      <c:pt idx="143">
                        <c:v>4.5134831133393671E-2</c:v>
                      </c:pt>
                      <c:pt idx="144">
                        <c:v>5.4857335798284529E-2</c:v>
                      </c:pt>
                      <c:pt idx="145">
                        <c:v>6.6293398091571296E-2</c:v>
                      </c:pt>
                      <c:pt idx="146">
                        <c:v>7.8982987835360258E-2</c:v>
                      </c:pt>
                      <c:pt idx="147">
                        <c:v>8.7088590922101E-2</c:v>
                      </c:pt>
                      <c:pt idx="148">
                        <c:v>9.3737863982351247E-2</c:v>
                      </c:pt>
                      <c:pt idx="149">
                        <c:v>9.732315613285801E-2</c:v>
                      </c:pt>
                      <c:pt idx="150">
                        <c:v>0.10142873673846525</c:v>
                      </c:pt>
                      <c:pt idx="151">
                        <c:v>0.10457421014496074</c:v>
                      </c:pt>
                      <c:pt idx="152">
                        <c:v>0.10757704579467225</c:v>
                      </c:pt>
                      <c:pt idx="153">
                        <c:v>0.108165705256815</c:v>
                      </c:pt>
                      <c:pt idx="154">
                        <c:v>0.10875259874583974</c:v>
                      </c:pt>
                      <c:pt idx="155">
                        <c:v>0.11105028598178698</c:v>
                      </c:pt>
                      <c:pt idx="156">
                        <c:v>0.11047167166925101</c:v>
                      </c:pt>
                      <c:pt idx="157">
                        <c:v>0.10941397023974325</c:v>
                      </c:pt>
                      <c:pt idx="158">
                        <c:v>0.10625318846746348</c:v>
                      </c:pt>
                      <c:pt idx="159">
                        <c:v>0.10413557110055924</c:v>
                      </c:pt>
                      <c:pt idx="160">
                        <c:v>0.1023704128520595</c:v>
                      </c:pt>
                      <c:pt idx="161">
                        <c:v>0.1009478645492955</c:v>
                      </c:pt>
                      <c:pt idx="162">
                        <c:v>9.9036670062296994E-2</c:v>
                      </c:pt>
                      <c:pt idx="163">
                        <c:v>9.7119816229533001E-2</c:v>
                      </c:pt>
                      <c:pt idx="164">
                        <c:v>9.5937265867110738E-2</c:v>
                      </c:pt>
                      <c:pt idx="165">
                        <c:v>9.6722863765020733E-2</c:v>
                      </c:pt>
                      <c:pt idx="166">
                        <c:v>0.10013971683103949</c:v>
                      </c:pt>
                      <c:pt idx="167">
                        <c:v>0.10405484158529325</c:v>
                      </c:pt>
                      <c:pt idx="168">
                        <c:v>0.10833777007670475</c:v>
                      </c:pt>
                      <c:pt idx="169">
                        <c:v>0.11299977021572699</c:v>
                      </c:pt>
                      <c:pt idx="170">
                        <c:v>0.11647399432604925</c:v>
                      </c:pt>
                      <c:pt idx="171">
                        <c:v>0.12019155818565375</c:v>
                      </c:pt>
                      <c:pt idx="172">
                        <c:v>0.12363359043319724</c:v>
                      </c:pt>
                      <c:pt idx="173">
                        <c:v>0.12461312802798975</c:v>
                      </c:pt>
                      <c:pt idx="174">
                        <c:v>0.12600363400879649</c:v>
                      </c:pt>
                      <c:pt idx="175">
                        <c:v>0.12868882353756525</c:v>
                      </c:pt>
                      <c:pt idx="176">
                        <c:v>0.13067373491016898</c:v>
                      </c:pt>
                      <c:pt idx="177">
                        <c:v>0.130920596088375</c:v>
                      </c:pt>
                      <c:pt idx="178">
                        <c:v>0.13353276472478551</c:v>
                      </c:pt>
                      <c:pt idx="179">
                        <c:v>0.13594250309919825</c:v>
                      </c:pt>
                      <c:pt idx="180">
                        <c:v>0.13697428904414177</c:v>
                      </c:pt>
                      <c:pt idx="181">
                        <c:v>0.13780001243646675</c:v>
                      </c:pt>
                      <c:pt idx="182">
                        <c:v>0.13958772717041926</c:v>
                      </c:pt>
                      <c:pt idx="183">
                        <c:v>0.14069018105263875</c:v>
                      </c:pt>
                      <c:pt idx="184">
                        <c:v>0.14097149924890501</c:v>
                      </c:pt>
                      <c:pt idx="185">
                        <c:v>0.14126304737297624</c:v>
                      </c:pt>
                      <c:pt idx="186">
                        <c:v>0.14240174513447401</c:v>
                      </c:pt>
                      <c:pt idx="187">
                        <c:v>0.14226711021326027</c:v>
                      </c:pt>
                      <c:pt idx="188">
                        <c:v>0.1413942253013295</c:v>
                      </c:pt>
                      <c:pt idx="189">
                        <c:v>0.14120082065166226</c:v>
                      </c:pt>
                      <c:pt idx="190">
                        <c:v>0.14084550568989901</c:v>
                      </c:pt>
                      <c:pt idx="191">
                        <c:v>0.14124983980260075</c:v>
                      </c:pt>
                      <c:pt idx="192">
                        <c:v>0.14179995598551901</c:v>
                      </c:pt>
                      <c:pt idx="193">
                        <c:v>0.14123123436522</c:v>
                      </c:pt>
                      <c:pt idx="194">
                        <c:v>0.14058594028764751</c:v>
                      </c:pt>
                      <c:pt idx="195">
                        <c:v>0.13975369154553674</c:v>
                      </c:pt>
                      <c:pt idx="196">
                        <c:v>0.1386325237644285</c:v>
                      </c:pt>
                      <c:pt idx="197">
                        <c:v>0.13821154632669075</c:v>
                      </c:pt>
                      <c:pt idx="198">
                        <c:v>0.13791996466107526</c:v>
                      </c:pt>
                      <c:pt idx="199">
                        <c:v>0.13660051872999976</c:v>
                      </c:pt>
                      <c:pt idx="200">
                        <c:v>0.13570073044100625</c:v>
                      </c:pt>
                      <c:pt idx="201">
                        <c:v>0.13565982729109574</c:v>
                      </c:pt>
                      <c:pt idx="202">
                        <c:v>0.13507717443246076</c:v>
                      </c:pt>
                      <c:pt idx="203">
                        <c:v>0.13322805711741675</c:v>
                      </c:pt>
                      <c:pt idx="204">
                        <c:v>0.13220538396352124</c:v>
                      </c:pt>
                      <c:pt idx="205">
                        <c:v>0.13183673603832602</c:v>
                      </c:pt>
                      <c:pt idx="206">
                        <c:v>0.13123308306977399</c:v>
                      </c:pt>
                      <c:pt idx="207">
                        <c:v>0.13055950854496726</c:v>
                      </c:pt>
                      <c:pt idx="208">
                        <c:v>0.12888708185453773</c:v>
                      </c:pt>
                      <c:pt idx="209">
                        <c:v>0.1280935744246845</c:v>
                      </c:pt>
                      <c:pt idx="210">
                        <c:v>0.12667380322909574</c:v>
                      </c:pt>
                      <c:pt idx="211">
                        <c:v>0.12447489817291424</c:v>
                      </c:pt>
                      <c:pt idx="212">
                        <c:v>0.12266492652253275</c:v>
                      </c:pt>
                      <c:pt idx="213">
                        <c:v>0.12131615202170323</c:v>
                      </c:pt>
                      <c:pt idx="214">
                        <c:v>0.12008396785771649</c:v>
                      </c:pt>
                      <c:pt idx="215">
                        <c:v>0.1188413090039865</c:v>
                      </c:pt>
                      <c:pt idx="216">
                        <c:v>0.11735925005661677</c:v>
                      </c:pt>
                      <c:pt idx="217">
                        <c:v>0.1161868082489175</c:v>
                      </c:pt>
                      <c:pt idx="218">
                        <c:v>0.11506113225437026</c:v>
                      </c:pt>
                      <c:pt idx="219">
                        <c:v>0.11360483930572875</c:v>
                      </c:pt>
                      <c:pt idx="220">
                        <c:v>0.11266924156984649</c:v>
                      </c:pt>
                      <c:pt idx="221">
                        <c:v>0.11121608546570549</c:v>
                      </c:pt>
                      <c:pt idx="222">
                        <c:v>0.1100994462958845</c:v>
                      </c:pt>
                      <c:pt idx="223">
                        <c:v>0.10872151377664049</c:v>
                      </c:pt>
                      <c:pt idx="224">
                        <c:v>0.10752734826939001</c:v>
                      </c:pt>
                      <c:pt idx="225">
                        <c:v>0.10576883798103073</c:v>
                      </c:pt>
                      <c:pt idx="226">
                        <c:v>0.1050694381378995</c:v>
                      </c:pt>
                      <c:pt idx="227">
                        <c:v>0.10386645857479049</c:v>
                      </c:pt>
                      <c:pt idx="228">
                        <c:v>0.10212647119719975</c:v>
                      </c:pt>
                      <c:pt idx="229">
                        <c:v>0.100855770761919</c:v>
                      </c:pt>
                      <c:pt idx="230">
                        <c:v>0.10018073227486801</c:v>
                      </c:pt>
                      <c:pt idx="231">
                        <c:v>9.8583635103190501E-2</c:v>
                      </c:pt>
                      <c:pt idx="232">
                        <c:v>9.7909370909305515E-2</c:v>
                      </c:pt>
                      <c:pt idx="233">
                        <c:v>9.7016043898610252E-2</c:v>
                      </c:pt>
                      <c:pt idx="234">
                        <c:v>9.6407924256450755E-2</c:v>
                      </c:pt>
                      <c:pt idx="235">
                        <c:v>9.5112308407705515E-2</c:v>
                      </c:pt>
                      <c:pt idx="236">
                        <c:v>9.3249931614352508E-2</c:v>
                      </c:pt>
                      <c:pt idx="237">
                        <c:v>9.1602420157425007E-2</c:v>
                      </c:pt>
                      <c:pt idx="238">
                        <c:v>9.0899903317777503E-2</c:v>
                      </c:pt>
                      <c:pt idx="239">
                        <c:v>8.9599311772698004E-2</c:v>
                      </c:pt>
                      <c:pt idx="240">
                        <c:v>8.8242099195012746E-2</c:v>
                      </c:pt>
                      <c:pt idx="241">
                        <c:v>8.7237238191990002E-2</c:v>
                      </c:pt>
                      <c:pt idx="242">
                        <c:v>8.5633649816977506E-2</c:v>
                      </c:pt>
                      <c:pt idx="243">
                        <c:v>8.4314607443943757E-2</c:v>
                      </c:pt>
                      <c:pt idx="244">
                        <c:v>8.3092733002469249E-2</c:v>
                      </c:pt>
                      <c:pt idx="245">
                        <c:v>8.2650118029483757E-2</c:v>
                      </c:pt>
                      <c:pt idx="246">
                        <c:v>8.2008040361424006E-2</c:v>
                      </c:pt>
                      <c:pt idx="247">
                        <c:v>8.1684258908935492E-2</c:v>
                      </c:pt>
                      <c:pt idx="248">
                        <c:v>8.0073145212410254E-2</c:v>
                      </c:pt>
                      <c:pt idx="249">
                        <c:v>7.9015698346370247E-2</c:v>
                      </c:pt>
                      <c:pt idx="250">
                        <c:v>7.8345416392053002E-2</c:v>
                      </c:pt>
                      <c:pt idx="251">
                        <c:v>7.7869124614293753E-2</c:v>
                      </c:pt>
                      <c:pt idx="252">
                        <c:v>7.6856206747793254E-2</c:v>
                      </c:pt>
                      <c:pt idx="253">
                        <c:v>7.6194080379581253E-2</c:v>
                      </c:pt>
                      <c:pt idx="254">
                        <c:v>7.4755846533162376E-2</c:v>
                      </c:pt>
                      <c:pt idx="255">
                        <c:v>7.3447601816408248E-2</c:v>
                      </c:pt>
                      <c:pt idx="256">
                        <c:v>7.2817629230417694E-2</c:v>
                      </c:pt>
                      <c:pt idx="257">
                        <c:v>7.295046618822458E-2</c:v>
                      </c:pt>
                      <c:pt idx="258">
                        <c:v>7.216285182396967E-2</c:v>
                      </c:pt>
                      <c:pt idx="259">
                        <c:v>7.0907095207566675E-2</c:v>
                      </c:pt>
                      <c:pt idx="260">
                        <c:v>7.0045343465992047E-2</c:v>
                      </c:pt>
                      <c:pt idx="261">
                        <c:v>6.9323788996627417E-2</c:v>
                      </c:pt>
                      <c:pt idx="262">
                        <c:v>6.8474178294063451E-2</c:v>
                      </c:pt>
                      <c:pt idx="263">
                        <c:v>6.7986717365583288E-2</c:v>
                      </c:pt>
                      <c:pt idx="264">
                        <c:v>6.7662130696371003E-2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0.84697261480887398</c:v>
                      </c:pt>
                      <c:pt idx="1">
                        <c:v>0.85581107247320098</c:v>
                      </c:pt>
                      <c:pt idx="2">
                        <c:v>0.86807650666281799</c:v>
                      </c:pt>
                      <c:pt idx="3">
                        <c:v>0.88616202693353396</c:v>
                      </c:pt>
                      <c:pt idx="4">
                        <c:v>0.91227247058958005</c:v>
                      </c:pt>
                      <c:pt idx="5">
                        <c:v>0.93925077961942105</c:v>
                      </c:pt>
                      <c:pt idx="6">
                        <c:v>0.96392326122115601</c:v>
                      </c:pt>
                      <c:pt idx="7">
                        <c:v>0.98282150342816599</c:v>
                      </c:pt>
                      <c:pt idx="8">
                        <c:v>0.99431925112073605</c:v>
                      </c:pt>
                      <c:pt idx="9">
                        <c:v>1</c:v>
                      </c:pt>
                      <c:pt idx="10">
                        <c:v>0.99771264577201801</c:v>
                      </c:pt>
                      <c:pt idx="11">
                        <c:v>0.98462698602431697</c:v>
                      </c:pt>
                      <c:pt idx="12">
                        <c:v>0.96364690486887405</c:v>
                      </c:pt>
                      <c:pt idx="13">
                        <c:v>0.93844420053020605</c:v>
                      </c:pt>
                      <c:pt idx="14">
                        <c:v>0.90516658051998</c:v>
                      </c:pt>
                      <c:pt idx="15">
                        <c:v>0.87017733414846798</c:v>
                      </c:pt>
                      <c:pt idx="16">
                        <c:v>0.83095925137494897</c:v>
                      </c:pt>
                      <c:pt idx="17">
                        <c:v>0.79405108452042805</c:v>
                      </c:pt>
                      <c:pt idx="18">
                        <c:v>0.76169972609623704</c:v>
                      </c:pt>
                      <c:pt idx="19">
                        <c:v>0.73226197020659101</c:v>
                      </c:pt>
                      <c:pt idx="20">
                        <c:v>0.70727010611430297</c:v>
                      </c:pt>
                      <c:pt idx="21">
                        <c:v>0.68781664017571997</c:v>
                      </c:pt>
                      <c:pt idx="22">
                        <c:v>0.67243162113585897</c:v>
                      </c:pt>
                      <c:pt idx="23">
                        <c:v>0.66248668228825902</c:v>
                      </c:pt>
                      <c:pt idx="24">
                        <c:v>0.651180721410343</c:v>
                      </c:pt>
                      <c:pt idx="25">
                        <c:v>0.64661050413828802</c:v>
                      </c:pt>
                      <c:pt idx="26">
                        <c:v>0.64524765461682598</c:v>
                      </c:pt>
                      <c:pt idx="27">
                        <c:v>0.65021525493205001</c:v>
                      </c:pt>
                      <c:pt idx="28">
                        <c:v>0.65097895630481495</c:v>
                      </c:pt>
                      <c:pt idx="29">
                        <c:v>0.64724806767995902</c:v>
                      </c:pt>
                      <c:pt idx="30">
                        <c:v>0.65188884196751595</c:v>
                      </c:pt>
                      <c:pt idx="31">
                        <c:v>0.65691319456127995</c:v>
                      </c:pt>
                      <c:pt idx="32">
                        <c:v>0.66136895978709698</c:v>
                      </c:pt>
                      <c:pt idx="33">
                        <c:v>0.66115778608498799</c:v>
                      </c:pt>
                      <c:pt idx="34">
                        <c:v>0.66645748648870695</c:v>
                      </c:pt>
                      <c:pt idx="35">
                        <c:v>0.67280728675885604</c:v>
                      </c:pt>
                      <c:pt idx="36">
                        <c:v>0.67175514071424203</c:v>
                      </c:pt>
                      <c:pt idx="37">
                        <c:v>0.67188419110253295</c:v>
                      </c:pt>
                      <c:pt idx="38">
                        <c:v>0.67314876490437003</c:v>
                      </c:pt>
                      <c:pt idx="39">
                        <c:v>0.67205831942011096</c:v>
                      </c:pt>
                      <c:pt idx="40">
                        <c:v>0.67376566334891597</c:v>
                      </c:pt>
                      <c:pt idx="41">
                        <c:v>0.67435148643825005</c:v>
                      </c:pt>
                      <c:pt idx="42">
                        <c:v>0.66859206298759799</c:v>
                      </c:pt>
                      <c:pt idx="43">
                        <c:v>0.66163386123743195</c:v>
                      </c:pt>
                      <c:pt idx="44">
                        <c:v>0.65743928909126603</c:v>
                      </c:pt>
                      <c:pt idx="45">
                        <c:v>0.65137566219698595</c:v>
                      </c:pt>
                      <c:pt idx="46">
                        <c:v>0.64446563492417597</c:v>
                      </c:pt>
                      <c:pt idx="47">
                        <c:v>0.64074981343555604</c:v>
                      </c:pt>
                      <c:pt idx="48">
                        <c:v>0.63152538720003704</c:v>
                      </c:pt>
                      <c:pt idx="49">
                        <c:v>0.62727948238848297</c:v>
                      </c:pt>
                      <c:pt idx="50">
                        <c:v>0.62446569351924297</c:v>
                      </c:pt>
                      <c:pt idx="51">
                        <c:v>0.61310284775172996</c:v>
                      </c:pt>
                      <c:pt idx="52">
                        <c:v>0.60488904543305799</c:v>
                      </c:pt>
                      <c:pt idx="53">
                        <c:v>0.59369035460161601</c:v>
                      </c:pt>
                      <c:pt idx="54">
                        <c:v>0.58431214742450899</c:v>
                      </c:pt>
                      <c:pt idx="55">
                        <c:v>0.57472432116514305</c:v>
                      </c:pt>
                      <c:pt idx="56">
                        <c:v>0.55844747844888998</c:v>
                      </c:pt>
                      <c:pt idx="57">
                        <c:v>0.54449062352592104</c:v>
                      </c:pt>
                      <c:pt idx="58">
                        <c:v>0.53517148234704803</c:v>
                      </c:pt>
                      <c:pt idx="59">
                        <c:v>0.53308751069429705</c:v>
                      </c:pt>
                      <c:pt idx="60">
                        <c:v>0.51764083015960205</c:v>
                      </c:pt>
                      <c:pt idx="61">
                        <c:v>0.50095875927562294</c:v>
                      </c:pt>
                      <c:pt idx="62">
                        <c:v>0.49271867826078702</c:v>
                      </c:pt>
                      <c:pt idx="63">
                        <c:v>0.48365745244099601</c:v>
                      </c:pt>
                      <c:pt idx="64">
                        <c:v>0.46856372628332299</c:v>
                      </c:pt>
                      <c:pt idx="65">
                        <c:v>0.45180906080632099</c:v>
                      </c:pt>
                      <c:pt idx="66">
                        <c:v>0.436234372923337</c:v>
                      </c:pt>
                      <c:pt idx="67">
                        <c:v>0.42831002018041497</c:v>
                      </c:pt>
                      <c:pt idx="68">
                        <c:v>0.42113782190508697</c:v>
                      </c:pt>
                      <c:pt idx="69">
                        <c:v>0.401572802251428</c:v>
                      </c:pt>
                      <c:pt idx="70">
                        <c:v>0.39455578657825802</c:v>
                      </c:pt>
                      <c:pt idx="71">
                        <c:v>0.38602068949222801</c:v>
                      </c:pt>
                      <c:pt idx="72">
                        <c:v>0.37186102827690698</c:v>
                      </c:pt>
                      <c:pt idx="73">
                        <c:v>0.36041498734609101</c:v>
                      </c:pt>
                      <c:pt idx="74">
                        <c:v>0.35209498650104898</c:v>
                      </c:pt>
                      <c:pt idx="75">
                        <c:v>0.34424057357458199</c:v>
                      </c:pt>
                      <c:pt idx="76">
                        <c:v>0.32971408749817699</c:v>
                      </c:pt>
                      <c:pt idx="77">
                        <c:v>0.32218231399133401</c:v>
                      </c:pt>
                      <c:pt idx="78">
                        <c:v>0.31033733271771102</c:v>
                      </c:pt>
                      <c:pt idx="79">
                        <c:v>0.29294124492672502</c:v>
                      </c:pt>
                      <c:pt idx="80">
                        <c:v>0.28313661745698099</c:v>
                      </c:pt>
                      <c:pt idx="81">
                        <c:v>0.27941203901308698</c:v>
                      </c:pt>
                      <c:pt idx="82">
                        <c:v>0.27167396824769202</c:v>
                      </c:pt>
                      <c:pt idx="83">
                        <c:v>0.26923349251259099</c:v>
                      </c:pt>
                      <c:pt idx="84">
                        <c:v>0.26461693558111998</c:v>
                      </c:pt>
                      <c:pt idx="85">
                        <c:v>0.26198054433240903</c:v>
                      </c:pt>
                      <c:pt idx="86">
                        <c:v>0.26885923888109597</c:v>
                      </c:pt>
                      <c:pt idx="87">
                        <c:v>0.26859213469115301</c:v>
                      </c:pt>
                      <c:pt idx="88">
                        <c:v>0.27255115030684601</c:v>
                      </c:pt>
                      <c:pt idx="89">
                        <c:v>0.27857470528574702</c:v>
                      </c:pt>
                      <c:pt idx="90">
                        <c:v>0.27752473237492697</c:v>
                      </c:pt>
                      <c:pt idx="91">
                        <c:v>0.28137224235661501</c:v>
                      </c:pt>
                      <c:pt idx="92">
                        <c:v>0.28535452818847801</c:v>
                      </c:pt>
                      <c:pt idx="93">
                        <c:v>0.29216762992680601</c:v>
                      </c:pt>
                      <c:pt idx="94">
                        <c:v>0.28830793801819499</c:v>
                      </c:pt>
                      <c:pt idx="95">
                        <c:v>0.28775577114165002</c:v>
                      </c:pt>
                      <c:pt idx="96">
                        <c:v>0.28681873843959099</c:v>
                      </c:pt>
                      <c:pt idx="97">
                        <c:v>0.28519629060604701</c:v>
                      </c:pt>
                      <c:pt idx="98">
                        <c:v>0.28161959331244601</c:v>
                      </c:pt>
                      <c:pt idx="99">
                        <c:v>0.27568955746925899</c:v>
                      </c:pt>
                      <c:pt idx="100">
                        <c:v>0.26932002172716502</c:v>
                      </c:pt>
                      <c:pt idx="101">
                        <c:v>0.26336690289175302</c:v>
                      </c:pt>
                      <c:pt idx="102">
                        <c:v>0.25564634527780999</c:v>
                      </c:pt>
                      <c:pt idx="103">
                        <c:v>0.24381026562178201</c:v>
                      </c:pt>
                      <c:pt idx="104">
                        <c:v>0.23459681485230699</c:v>
                      </c:pt>
                      <c:pt idx="105">
                        <c:v>0.22921166437944801</c:v>
                      </c:pt>
                      <c:pt idx="106">
                        <c:v>0.21781183790161099</c:v>
                      </c:pt>
                      <c:pt idx="107">
                        <c:v>0.21154990657849099</c:v>
                      </c:pt>
                      <c:pt idx="108">
                        <c:v>0.201888131537698</c:v>
                      </c:pt>
                      <c:pt idx="109">
                        <c:v>0.1901132432281</c:v>
                      </c:pt>
                      <c:pt idx="110">
                        <c:v>0.17792754319380999</c:v>
                      </c:pt>
                      <c:pt idx="111">
                        <c:v>0.17047409852519699</c:v>
                      </c:pt>
                      <c:pt idx="112">
                        <c:v>0.161934555630078</c:v>
                      </c:pt>
                      <c:pt idx="113">
                        <c:v>0.15298178322356701</c:v>
                      </c:pt>
                      <c:pt idx="114">
                        <c:v>0.14674961639631201</c:v>
                      </c:pt>
                      <c:pt idx="115">
                        <c:v>0.14396360245428599</c:v>
                      </c:pt>
                      <c:pt idx="116">
                        <c:v>0.13628412100444601</c:v>
                      </c:pt>
                      <c:pt idx="117">
                        <c:v>0.123063675092591</c:v>
                      </c:pt>
                      <c:pt idx="118">
                        <c:v>0.113571138971716</c:v>
                      </c:pt>
                      <c:pt idx="119">
                        <c:v>0.10430202416914</c:v>
                      </c:pt>
                      <c:pt idx="120">
                        <c:v>9.2938053219590394E-2</c:v>
                      </c:pt>
                      <c:pt idx="121">
                        <c:v>8.3411545841354906E-2</c:v>
                      </c:pt>
                      <c:pt idx="122">
                        <c:v>7.3782195897216199E-2</c:v>
                      </c:pt>
                      <c:pt idx="123">
                        <c:v>6.5082295503573695E-2</c:v>
                      </c:pt>
                      <c:pt idx="124">
                        <c:v>5.7933614277104598E-2</c:v>
                      </c:pt>
                      <c:pt idx="125">
                        <c:v>5.3721462185821099E-2</c:v>
                      </c:pt>
                      <c:pt idx="126">
                        <c:v>4.8060784673404099E-2</c:v>
                      </c:pt>
                      <c:pt idx="127">
                        <c:v>4.0692135760477699E-2</c:v>
                      </c:pt>
                      <c:pt idx="128">
                        <c:v>3.2066396479715903E-2</c:v>
                      </c:pt>
                      <c:pt idx="129">
                        <c:v>2.9031009254921299E-2</c:v>
                      </c:pt>
                      <c:pt idx="130">
                        <c:v>2.56463390747576E-2</c:v>
                      </c:pt>
                      <c:pt idx="131">
                        <c:v>1.73148442336396E-2</c:v>
                      </c:pt>
                      <c:pt idx="132">
                        <c:v>1.2498280802605399E-2</c:v>
                      </c:pt>
                      <c:pt idx="133">
                        <c:v>1.0088438581629401E-2</c:v>
                      </c:pt>
                      <c:pt idx="134">
                        <c:v>4.2574970020993596E-3</c:v>
                      </c:pt>
                      <c:pt idx="135">
                        <c:v>1.50061884006877E-3</c:v>
                      </c:pt>
                      <c:pt idx="136">
                        <c:v>2.5376025064991702E-3</c:v>
                      </c:pt>
                      <c:pt idx="137">
                        <c:v>3.9687334673252604E-3</c:v>
                      </c:pt>
                      <c:pt idx="138">
                        <c:v>3.03231731775239E-3</c:v>
                      </c:pt>
                      <c:pt idx="139">
                        <c:v>5.0252624057179002E-3</c:v>
                      </c:pt>
                      <c:pt idx="140">
                        <c:v>1.3422534483174599E-2</c:v>
                      </c:pt>
                      <c:pt idx="141">
                        <c:v>2.5430187640340201E-2</c:v>
                      </c:pt>
                      <c:pt idx="142">
                        <c:v>4.30370238873738E-2</c:v>
                      </c:pt>
                      <c:pt idx="143">
                        <c:v>6.01797748445249E-2</c:v>
                      </c:pt>
                      <c:pt idx="144">
                        <c:v>7.3143114397712705E-2</c:v>
                      </c:pt>
                      <c:pt idx="145">
                        <c:v>8.8391197455428394E-2</c:v>
                      </c:pt>
                      <c:pt idx="146">
                        <c:v>0.10531065044714701</c:v>
                      </c:pt>
                      <c:pt idx="147">
                        <c:v>0.116118121229468</c:v>
                      </c:pt>
                      <c:pt idx="148">
                        <c:v>0.124983818643135</c:v>
                      </c:pt>
                      <c:pt idx="149">
                        <c:v>0.12976420817714401</c:v>
                      </c:pt>
                      <c:pt idx="150">
                        <c:v>0.13523831565128699</c:v>
                      </c:pt>
                      <c:pt idx="151">
                        <c:v>0.13943228019328099</c:v>
                      </c:pt>
                      <c:pt idx="152">
                        <c:v>0.143436061059563</c:v>
                      </c:pt>
                      <c:pt idx="153">
                        <c:v>0.14422094034242</c:v>
                      </c:pt>
                      <c:pt idx="154">
                        <c:v>0.14500346499445299</c:v>
                      </c:pt>
                      <c:pt idx="155">
                        <c:v>0.14806704797571599</c:v>
                      </c:pt>
                      <c:pt idx="156">
                        <c:v>0.147295562225668</c:v>
                      </c:pt>
                      <c:pt idx="157">
                        <c:v>0.14588529365299099</c:v>
                      </c:pt>
                      <c:pt idx="158">
                        <c:v>0.14167091795661799</c:v>
                      </c:pt>
                      <c:pt idx="159">
                        <c:v>0.13884742813407899</c:v>
                      </c:pt>
                      <c:pt idx="160">
                        <c:v>0.13649388380274599</c:v>
                      </c:pt>
                      <c:pt idx="161">
                        <c:v>0.134597152732394</c:v>
                      </c:pt>
                      <c:pt idx="162">
                        <c:v>0.132048893416396</c:v>
                      </c:pt>
                      <c:pt idx="163">
                        <c:v>0.129493088306044</c:v>
                      </c:pt>
                      <c:pt idx="164">
                        <c:v>0.12791635448948099</c:v>
                      </c:pt>
                      <c:pt idx="165">
                        <c:v>0.12896381835336099</c:v>
                      </c:pt>
                      <c:pt idx="166">
                        <c:v>0.13351962244138599</c:v>
                      </c:pt>
                      <c:pt idx="167">
                        <c:v>0.138739788780391</c:v>
                      </c:pt>
                      <c:pt idx="168">
                        <c:v>0.144450360102273</c:v>
                      </c:pt>
                      <c:pt idx="169">
                        <c:v>0.150666360287636</c:v>
                      </c:pt>
                      <c:pt idx="170">
                        <c:v>0.15529865910139901</c:v>
                      </c:pt>
                      <c:pt idx="171">
                        <c:v>0.160255410914205</c:v>
                      </c:pt>
                      <c:pt idx="172">
                        <c:v>0.16484478724426299</c:v>
                      </c:pt>
                      <c:pt idx="173">
                        <c:v>0.166150837370653</c:v>
                      </c:pt>
                      <c:pt idx="174">
                        <c:v>0.16800484534506199</c:v>
                      </c:pt>
                      <c:pt idx="175">
                        <c:v>0.17158509805008701</c:v>
                      </c:pt>
                      <c:pt idx="176">
                        <c:v>0.17423164654689199</c:v>
                      </c:pt>
                      <c:pt idx="177">
                        <c:v>0.17456079478450001</c:v>
                      </c:pt>
                      <c:pt idx="178">
                        <c:v>0.17804368629971401</c:v>
                      </c:pt>
                      <c:pt idx="179">
                        <c:v>0.18125667079893101</c:v>
                      </c:pt>
                      <c:pt idx="180">
                        <c:v>0.18263238539218901</c:v>
                      </c:pt>
                      <c:pt idx="181">
                        <c:v>0.183733349915289</c:v>
                      </c:pt>
                      <c:pt idx="182">
                        <c:v>0.18611696956055901</c:v>
                      </c:pt>
                      <c:pt idx="183">
                        <c:v>0.18758690807018499</c:v>
                      </c:pt>
                      <c:pt idx="184">
                        <c:v>0.18796199899853999</c:v>
                      </c:pt>
                      <c:pt idx="185">
                        <c:v>0.188350729830635</c:v>
                      </c:pt>
                      <c:pt idx="186">
                        <c:v>0.18986899351263201</c:v>
                      </c:pt>
                      <c:pt idx="187">
                        <c:v>0.18968948028434701</c:v>
                      </c:pt>
                      <c:pt idx="188">
                        <c:v>0.188525633735106</c:v>
                      </c:pt>
                      <c:pt idx="189">
                        <c:v>0.188267760868883</c:v>
                      </c:pt>
                      <c:pt idx="190">
                        <c:v>0.187794007586532</c:v>
                      </c:pt>
                      <c:pt idx="191">
                        <c:v>0.188333119736801</c:v>
                      </c:pt>
                      <c:pt idx="192">
                        <c:v>0.189066607980692</c:v>
                      </c:pt>
                      <c:pt idx="193">
                        <c:v>0.18830831248696001</c:v>
                      </c:pt>
                      <c:pt idx="194">
                        <c:v>0.18744792038353</c:v>
                      </c:pt>
                      <c:pt idx="195">
                        <c:v>0.186338255394049</c:v>
                      </c:pt>
                      <c:pt idx="196">
                        <c:v>0.18484336501923801</c:v>
                      </c:pt>
                      <c:pt idx="197">
                        <c:v>0.18428206176892101</c:v>
                      </c:pt>
                      <c:pt idx="198">
                        <c:v>0.183893286214767</c:v>
                      </c:pt>
                      <c:pt idx="199">
                        <c:v>0.182134024973333</c:v>
                      </c:pt>
                      <c:pt idx="200">
                        <c:v>0.18093430725467499</c:v>
                      </c:pt>
                      <c:pt idx="201">
                        <c:v>0.180879769721461</c:v>
                      </c:pt>
                      <c:pt idx="202">
                        <c:v>0.18010289924328099</c:v>
                      </c:pt>
                      <c:pt idx="203">
                        <c:v>0.17763740948988899</c:v>
                      </c:pt>
                      <c:pt idx="204">
                        <c:v>0.176273845284695</c:v>
                      </c:pt>
                      <c:pt idx="205">
                        <c:v>0.17578231471776801</c:v>
                      </c:pt>
                      <c:pt idx="206">
                        <c:v>0.17497744409303201</c:v>
                      </c:pt>
                      <c:pt idx="207">
                        <c:v>0.17407934472662301</c:v>
                      </c:pt>
                      <c:pt idx="208">
                        <c:v>0.171849442472717</c:v>
                      </c:pt>
                      <c:pt idx="209">
                        <c:v>0.17079143256624599</c:v>
                      </c:pt>
                      <c:pt idx="210">
                        <c:v>0.16889840430546099</c:v>
                      </c:pt>
                      <c:pt idx="211">
                        <c:v>0.16596653089721899</c:v>
                      </c:pt>
                      <c:pt idx="212">
                        <c:v>0.16355323536337699</c:v>
                      </c:pt>
                      <c:pt idx="213">
                        <c:v>0.16175486936227099</c:v>
                      </c:pt>
                      <c:pt idx="214">
                        <c:v>0.160111957143622</c:v>
                      </c:pt>
                      <c:pt idx="215">
                        <c:v>0.158455078671982</c:v>
                      </c:pt>
                      <c:pt idx="216">
                        <c:v>0.15647900007548901</c:v>
                      </c:pt>
                      <c:pt idx="217">
                        <c:v>0.15491574433189001</c:v>
                      </c:pt>
                      <c:pt idx="218">
                        <c:v>0.153414843005827</c:v>
                      </c:pt>
                      <c:pt idx="219">
                        <c:v>0.151473119074305</c:v>
                      </c:pt>
                      <c:pt idx="220">
                        <c:v>0.15022565542646199</c:v>
                      </c:pt>
                      <c:pt idx="221">
                        <c:v>0.14828811395427399</c:v>
                      </c:pt>
                      <c:pt idx="222">
                        <c:v>0.14679926172784599</c:v>
                      </c:pt>
                      <c:pt idx="223">
                        <c:v>0.144962018368854</c:v>
                      </c:pt>
                      <c:pt idx="224">
                        <c:v>0.14336979769252001</c:v>
                      </c:pt>
                      <c:pt idx="225">
                        <c:v>0.14102511730804099</c:v>
                      </c:pt>
                      <c:pt idx="226">
                        <c:v>0.140092584183866</c:v>
                      </c:pt>
                      <c:pt idx="227">
                        <c:v>0.13848861143305399</c:v>
                      </c:pt>
                      <c:pt idx="228">
                        <c:v>0.13616862826293299</c:v>
                      </c:pt>
                      <c:pt idx="229">
                        <c:v>0.134474361015892</c:v>
                      </c:pt>
                      <c:pt idx="230">
                        <c:v>0.13357430969982401</c:v>
                      </c:pt>
                      <c:pt idx="231">
                        <c:v>0.131444846804254</c:v>
                      </c:pt>
                      <c:pt idx="232">
                        <c:v>0.13054582787907401</c:v>
                      </c:pt>
                      <c:pt idx="233">
                        <c:v>0.129354725198147</c:v>
                      </c:pt>
                      <c:pt idx="234">
                        <c:v>0.128543899008601</c:v>
                      </c:pt>
                      <c:pt idx="235">
                        <c:v>0.12681641121027401</c:v>
                      </c:pt>
                      <c:pt idx="236">
                        <c:v>0.12433324215247001</c:v>
                      </c:pt>
                      <c:pt idx="237">
                        <c:v>0.12213656020990001</c:v>
                      </c:pt>
                      <c:pt idx="238">
                        <c:v>0.12119987109037</c:v>
                      </c:pt>
                      <c:pt idx="239">
                        <c:v>0.119465749030264</c:v>
                      </c:pt>
                      <c:pt idx="240">
                        <c:v>0.117656132260017</c:v>
                      </c:pt>
                      <c:pt idx="241">
                        <c:v>0.11631631758932</c:v>
                      </c:pt>
                      <c:pt idx="242">
                        <c:v>0.11417819975597</c:v>
                      </c:pt>
                      <c:pt idx="243">
                        <c:v>0.112419476591925</c:v>
                      </c:pt>
                      <c:pt idx="244">
                        <c:v>0.11079031066995899</c:v>
                      </c:pt>
                      <c:pt idx="245">
                        <c:v>0.11020015737264501</c:v>
                      </c:pt>
                      <c:pt idx="246">
                        <c:v>0.109344053815232</c:v>
                      </c:pt>
                      <c:pt idx="247">
                        <c:v>0.10891234521191399</c:v>
                      </c:pt>
                      <c:pt idx="248">
                        <c:v>0.106764193616547</c:v>
                      </c:pt>
                      <c:pt idx="249">
                        <c:v>0.105354264461827</c:v>
                      </c:pt>
                      <c:pt idx="250">
                        <c:v>0.104460555189404</c:v>
                      </c:pt>
                      <c:pt idx="251">
                        <c:v>0.103825499485725</c:v>
                      </c:pt>
                      <c:pt idx="252">
                        <c:v>0.10247494233039101</c:v>
                      </c:pt>
                      <c:pt idx="253">
                        <c:v>0.101592107172775</c:v>
                      </c:pt>
                      <c:pt idx="254">
                        <c:v>9.9674462044216497E-2</c:v>
                      </c:pt>
                      <c:pt idx="255">
                        <c:v>9.7930135755211006E-2</c:v>
                      </c:pt>
                      <c:pt idx="256">
                        <c:v>9.7090172307223596E-2</c:v>
                      </c:pt>
                      <c:pt idx="257">
                        <c:v>9.7267288250966102E-2</c:v>
                      </c:pt>
                      <c:pt idx="258">
                        <c:v>9.6217135765292894E-2</c:v>
                      </c:pt>
                      <c:pt idx="259">
                        <c:v>9.4542793610088896E-2</c:v>
                      </c:pt>
                      <c:pt idx="260">
                        <c:v>9.33937912879894E-2</c:v>
                      </c:pt>
                      <c:pt idx="261">
                        <c:v>9.2431718662169898E-2</c:v>
                      </c:pt>
                      <c:pt idx="262">
                        <c:v>9.1298904392084601E-2</c:v>
                      </c:pt>
                      <c:pt idx="263">
                        <c:v>9.0648956487444393E-2</c:v>
                      </c:pt>
                      <c:pt idx="264">
                        <c:v>9.0216174261828E-2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1.2559809414558631</c:v>
                      </c:pt>
                      <c:pt idx="1">
                        <c:v>1.2690875451218673</c:v>
                      </c:pt>
                      <c:pt idx="2">
                        <c:v>1.2872760335233682</c:v>
                      </c:pt>
                      <c:pt idx="3">
                        <c:v>1.3140951636571787</c:v>
                      </c:pt>
                      <c:pt idx="4">
                        <c:v>1.3528145024310201</c:v>
                      </c:pt>
                      <c:pt idx="5">
                        <c:v>1.392820804148146</c:v>
                      </c:pt>
                      <c:pt idx="6">
                        <c:v>1.4294077800767506</c:v>
                      </c:pt>
                      <c:pt idx="7">
                        <c:v>1.4574321006085043</c:v>
                      </c:pt>
                      <c:pt idx="8">
                        <c:v>1.4744821819441267</c:v>
                      </c:pt>
                      <c:pt idx="9">
                        <c:v>1.4829061996759896</c:v>
                      </c:pt>
                      <c:pt idx="10">
                        <c:v>1.47951426791046</c:v>
                      </c:pt>
                      <c:pt idx="11">
                        <c:v>1.4601094619437436</c:v>
                      </c:pt>
                      <c:pt idx="12">
                        <c:v>1.4289979695286319</c:v>
                      </c:pt>
                      <c:pt idx="13">
                        <c:v>1.3916247230162202</c:v>
                      </c:pt>
                      <c:pt idx="14">
                        <c:v>1.3422771339925941</c:v>
                      </c:pt>
                      <c:pt idx="15">
                        <c:v>1.2903913636262885</c:v>
                      </c:pt>
                      <c:pt idx="16">
                        <c:v>1.2322346255420309</c:v>
                      </c:pt>
                      <c:pt idx="17">
                        <c:v>1.1775032760947859</c:v>
                      </c:pt>
                      <c:pt idx="18">
                        <c:v>1.1295292461196131</c:v>
                      </c:pt>
                      <c:pt idx="19">
                        <c:v>1.0858758154063086</c:v>
                      </c:pt>
                      <c:pt idx="20">
                        <c:v>1.0488152252023948</c:v>
                      </c:pt>
                      <c:pt idx="21">
                        <c:v>1.0199675599568845</c:v>
                      </c:pt>
                      <c:pt idx="22">
                        <c:v>0.9971530198405415</c:v>
                      </c:pt>
                      <c:pt idx="23">
                        <c:v>0.98240560836803692</c:v>
                      </c:pt>
                      <c:pt idx="24">
                        <c:v>0.96563992888888106</c:v>
                      </c:pt>
                      <c:pt idx="25">
                        <c:v>0.95886272536228445</c:v>
                      </c:pt>
                      <c:pt idx="26">
                        <c:v>0.9568417473576829</c:v>
                      </c:pt>
                      <c:pt idx="27">
                        <c:v>0.964208232662641</c:v>
                      </c:pt>
                      <c:pt idx="28">
                        <c:v>0.96534073016301525</c:v>
                      </c:pt>
                      <c:pt idx="29">
                        <c:v>0.95980817229091575</c:v>
                      </c:pt>
                      <c:pt idx="30">
                        <c:v>0.96669000525323079</c:v>
                      </c:pt>
                      <c:pt idx="31">
                        <c:v>0.97414064886388163</c:v>
                      </c:pt>
                      <c:pt idx="32">
                        <c:v>0.98074813074154632</c:v>
                      </c:pt>
                      <c:pt idx="33">
                        <c:v>0.98043497994948037</c:v>
                      </c:pt>
                      <c:pt idx="34">
                        <c:v>0.98829393853458058</c:v>
                      </c:pt>
                      <c:pt idx="35">
                        <c:v>0.99771009672188893</c:v>
                      </c:pt>
                      <c:pt idx="36">
                        <c:v>0.99614986282936624</c:v>
                      </c:pt>
                      <c:pt idx="37">
                        <c:v>0.99634123245023343</c:v>
                      </c:pt>
                      <c:pt idx="38">
                        <c:v>0.99821647678092551</c:v>
                      </c:pt>
                      <c:pt idx="39">
                        <c:v>0.99659944841190906</c:v>
                      </c:pt>
                      <c:pt idx="40">
                        <c:v>0.9991312793089131</c:v>
                      </c:pt>
                      <c:pt idx="41">
                        <c:v>1</c:v>
                      </c:pt>
                      <c:pt idx="42">
                        <c:v>0.99145931525846875</c:v>
                      </c:pt>
                      <c:pt idx="43">
                        <c:v>0.98114095474455121</c:v>
                      </c:pt>
                      <c:pt idx="44">
                        <c:v>0.97492079770401363</c:v>
                      </c:pt>
                      <c:pt idx="45">
                        <c:v>0.9659290077899636</c:v>
                      </c:pt>
                      <c:pt idx="46">
                        <c:v>0.95568208550718348</c:v>
                      </c:pt>
                      <c:pt idx="47">
                        <c:v>0.95017187078481968</c:v>
                      </c:pt>
                      <c:pt idx="48">
                        <c:v>0.9364929119317148</c:v>
                      </c:pt>
                      <c:pt idx="49">
                        <c:v>0.93019663336342706</c:v>
                      </c:pt>
                      <c:pt idx="50">
                        <c:v>0.9260240484046518</c:v>
                      </c:pt>
                      <c:pt idx="51">
                        <c:v>0.90917401397004471</c:v>
                      </c:pt>
                      <c:pt idx="52">
                        <c:v>0.89699371558877306</c:v>
                      </c:pt>
                      <c:pt idx="53">
                        <c:v>0.88038710752657301</c:v>
                      </c:pt>
                      <c:pt idx="54">
                        <c:v>0.86648010596179514</c:v>
                      </c:pt>
                      <c:pt idx="55">
                        <c:v>0.85226225896036523</c:v>
                      </c:pt>
                      <c:pt idx="56">
                        <c:v>0.82812522798528254</c:v>
                      </c:pt>
                      <c:pt idx="57">
                        <c:v>0.80742852129203357</c:v>
                      </c:pt>
                      <c:pt idx="58">
                        <c:v>0.79360910906222693</c:v>
                      </c:pt>
                      <c:pt idx="59">
                        <c:v>0.79051877457841346</c:v>
                      </c:pt>
                      <c:pt idx="60">
                        <c:v>0.76761279624909984</c:v>
                      </c:pt>
                      <c:pt idx="61">
                        <c:v>0.74287484991181296</c:v>
                      </c:pt>
                      <c:pt idx="62">
                        <c:v>0.73065558268908026</c:v>
                      </c:pt>
                      <c:pt idx="63">
                        <c:v>0.71721863474424807</c:v>
                      </c:pt>
                      <c:pt idx="64">
                        <c:v>0.69483605464882314</c:v>
                      </c:pt>
                      <c:pt idx="65">
                        <c:v>0.66999045733947959</c:v>
                      </c:pt>
                      <c:pt idx="66">
                        <c:v>0.64689465611978403</c:v>
                      </c:pt>
                      <c:pt idx="67">
                        <c:v>0.63514358430888562</c:v>
                      </c:pt>
                      <c:pt idx="68">
                        <c:v>0.62450788702109628</c:v>
                      </c:pt>
                      <c:pt idx="69">
                        <c:v>0.5954947980799028</c:v>
                      </c:pt>
                      <c:pt idx="70">
                        <c:v>0.58508922203493541</c:v>
                      </c:pt>
                      <c:pt idx="71">
                        <c:v>0.57243247365122507</c:v>
                      </c:pt>
                      <c:pt idx="72">
                        <c:v>0.5514350242497138</c:v>
                      </c:pt>
                      <c:pt idx="73">
                        <c:v>0.53446161919166169</c:v>
                      </c:pt>
                      <c:pt idx="74">
                        <c:v>0.52212383835723941</c:v>
                      </c:pt>
                      <c:pt idx="75">
                        <c:v>0.51047648073376628</c:v>
                      </c:pt>
                      <c:pt idx="76">
                        <c:v>0.48893506447155832</c:v>
                      </c:pt>
                      <c:pt idx="77">
                        <c:v>0.47776615084370555</c:v>
                      </c:pt>
                      <c:pt idx="78">
                        <c:v>0.46020115467800399</c:v>
                      </c:pt>
                      <c:pt idx="79">
                        <c:v>0.43440438824264305</c:v>
                      </c:pt>
                      <c:pt idx="80">
                        <c:v>0.41986504538224612</c:v>
                      </c:pt>
                      <c:pt idx="81">
                        <c:v>0.41434184491661613</c:v>
                      </c:pt>
                      <c:pt idx="82">
                        <c:v>0.40286701180508044</c:v>
                      </c:pt>
                      <c:pt idx="83">
                        <c:v>0.39924801520734032</c:v>
                      </c:pt>
                      <c:pt idx="84">
                        <c:v>0.39240209431250478</c:v>
                      </c:pt>
                      <c:pt idx="85">
                        <c:v>0.3884925733850198</c:v>
                      </c:pt>
                      <c:pt idx="86">
                        <c:v>0.39869303217694507</c:v>
                      </c:pt>
                      <c:pt idx="87">
                        <c:v>0.39829694171771923</c:v>
                      </c:pt>
                      <c:pt idx="88">
                        <c:v>0.40416779051884444</c:v>
                      </c:pt>
                      <c:pt idx="89">
                        <c:v>0.41310015754114593</c:v>
                      </c:pt>
                      <c:pt idx="90">
                        <c:v>0.41154314620219901</c:v>
                      </c:pt>
                      <c:pt idx="91">
                        <c:v>0.41724864260735944</c:v>
                      </c:pt>
                      <c:pt idx="92">
                        <c:v>0.42315399895631095</c:v>
                      </c:pt>
                      <c:pt idx="93">
                        <c:v>0.43325718976310079</c:v>
                      </c:pt>
                      <c:pt idx="94">
                        <c:v>0.42753362870298228</c:v>
                      </c:pt>
                      <c:pt idx="95">
                        <c:v>0.426714817018498</c:v>
                      </c:pt>
                      <c:pt idx="96">
                        <c:v>0.42532528541531556</c:v>
                      </c:pt>
                      <c:pt idx="97">
                        <c:v>0.42291934746430232</c:v>
                      </c:pt>
                      <c:pt idx="98">
                        <c:v>0.41761544087325703</c:v>
                      </c:pt>
                      <c:pt idx="99">
                        <c:v>0.40882175395709419</c:v>
                      </c:pt>
                      <c:pt idx="100">
                        <c:v>0.39937632991608524</c:v>
                      </c:pt>
                      <c:pt idx="101">
                        <c:v>0.39054841308764487</c:v>
                      </c:pt>
                      <c:pt idx="102">
                        <c:v>0.37909955033697307</c:v>
                      </c:pt>
                      <c:pt idx="103">
                        <c:v>0.36154775443519033</c:v>
                      </c:pt>
                      <c:pt idx="104">
                        <c:v>0.3478850711687263</c:v>
                      </c:pt>
                      <c:pt idx="105">
                        <c:v>0.33989939814633563</c:v>
                      </c:pt>
                      <c:pt idx="106">
                        <c:v>0.3229945247871206</c:v>
                      </c:pt>
                      <c:pt idx="107">
                        <c:v>0.31370866800612068</c:v>
                      </c:pt>
                      <c:pt idx="108">
                        <c:v>0.29938116189825403</c:v>
                      </c:pt>
                      <c:pt idx="109">
                        <c:v>0.28192010702345882</c:v>
                      </c:pt>
                      <c:pt idx="110">
                        <c:v>0.26384985689521828</c:v>
                      </c:pt>
                      <c:pt idx="111">
                        <c:v>0.2527970975871901</c:v>
                      </c:pt>
                      <c:pt idx="112">
                        <c:v>0.24013375648561908</c:v>
                      </c:pt>
                      <c:pt idx="113">
                        <c:v>0.22685763477971582</c:v>
                      </c:pt>
                      <c:pt idx="114">
                        <c:v>0.21761591595416432</c:v>
                      </c:pt>
                      <c:pt idx="115">
                        <c:v>0.2134845186071502</c:v>
                      </c:pt>
                      <c:pt idx="116">
                        <c:v>0.20209656795488573</c:v>
                      </c:pt>
                      <c:pt idx="117">
                        <c:v>0.18249188674971487</c:v>
                      </c:pt>
                      <c:pt idx="118">
                        <c:v>0.16841534608542105</c:v>
                      </c:pt>
                      <c:pt idx="119">
                        <c:v>0.15467011827917262</c:v>
                      </c:pt>
                      <c:pt idx="120">
                        <c:v>0.13781841530514766</c:v>
                      </c:pt>
                      <c:pt idx="121">
                        <c:v>0.12369149845270319</c:v>
                      </c:pt>
                      <c:pt idx="122">
                        <c:v>0.10941207572169026</c:v>
                      </c:pt>
                      <c:pt idx="123">
                        <c:v>9.6510939491394207E-2</c:v>
                      </c:pt>
                      <c:pt idx="124">
                        <c:v>8.591011578115583E-2</c:v>
                      </c:pt>
                      <c:pt idx="125">
                        <c:v>7.9663889331013343E-2</c:v>
                      </c:pt>
                      <c:pt idx="126">
                        <c:v>7.1269635553483715E-2</c:v>
                      </c:pt>
                      <c:pt idx="127">
                        <c:v>6.0342620397269418E-2</c:v>
                      </c:pt>
                      <c:pt idx="128">
                        <c:v>4.7551458141039039E-2</c:v>
                      </c:pt>
                      <c:pt idx="129">
                        <c:v>4.3050263606973824E-2</c:v>
                      </c:pt>
                      <c:pt idx="130">
                        <c:v>3.8031115212950627E-2</c:v>
                      </c:pt>
                      <c:pt idx="131">
                        <c:v>2.567628986048822E-2</c:v>
                      </c:pt>
                      <c:pt idx="132">
                        <c:v>1.8533778087474948E-2</c:v>
                      </c:pt>
                      <c:pt idx="133">
                        <c:v>1.4960208117748685E-2</c:v>
                      </c:pt>
                      <c:pt idx="134">
                        <c:v>6.3134686995150796E-3</c:v>
                      </c:pt>
                      <c:pt idx="135">
                        <c:v>2.2252769812885712E-3</c:v>
                      </c:pt>
                      <c:pt idx="136">
                        <c:v>3.7630264892009502E-3</c:v>
                      </c:pt>
                      <c:pt idx="137">
                        <c:v>5.8852594635582147E-3</c:v>
                      </c:pt>
                      <c:pt idx="138">
                        <c:v>4.4966421498798866E-3</c:v>
                      </c:pt>
                      <c:pt idx="139">
                        <c:v>7.4519927764377519E-3</c:v>
                      </c:pt>
                      <c:pt idx="140">
                        <c:v>1.9904359600464369E-2</c:v>
                      </c:pt>
                      <c:pt idx="141">
                        <c:v>3.7710582910784211E-2</c:v>
                      </c:pt>
                      <c:pt idx="142">
                        <c:v>6.3819869538190271E-2</c:v>
                      </c:pt>
                      <c:pt idx="143">
                        <c:v>8.9240961212051134E-2</c:v>
                      </c:pt>
                      <c:pt idx="144">
                        <c:v>0.1084643778039783</c:v>
                      </c:pt>
                      <c:pt idx="145">
                        <c:v>0.13107585470343933</c:v>
                      </c:pt>
                      <c:pt idx="146">
                        <c:v>0.15616581643998531</c:v>
                      </c:pt>
                      <c:pt idx="147">
                        <c:v>0.17219228186590624</c:v>
                      </c:pt>
                      <c:pt idx="148">
                        <c:v>0.18533927952508442</c:v>
                      </c:pt>
                      <c:pt idx="149">
                        <c:v>0.1924281488019326</c:v>
                      </c:pt>
                      <c:pt idx="150">
                        <c:v>0.20054573671303189</c:v>
                      </c:pt>
                      <c:pt idx="151">
                        <c:v>0.20676499273357607</c:v>
                      </c:pt>
                      <c:pt idx="152">
                        <c:v>0.21270222420232976</c:v>
                      </c:pt>
                      <c:pt idx="153">
                        <c:v>0.21386612655687565</c:v>
                      </c:pt>
                      <c:pt idx="154">
                        <c:v>0.21502653721477466</c:v>
                      </c:pt>
                      <c:pt idx="155">
                        <c:v>0.21956954341091142</c:v>
                      </c:pt>
                      <c:pt idx="156">
                        <c:v>0.21842550240920358</c:v>
                      </c:pt>
                      <c:pt idx="157">
                        <c:v>0.21633420639957263</c:v>
                      </c:pt>
                      <c:pt idx="158">
                        <c:v>0.2100846825516573</c:v>
                      </c:pt>
                      <c:pt idx="159">
                        <c:v>0.20589771198909215</c:v>
                      </c:pt>
                      <c:pt idx="160">
                        <c:v>0.20240762650894617</c:v>
                      </c:pt>
                      <c:pt idx="161">
                        <c:v>0.19959495224560314</c:v>
                      </c:pt>
                      <c:pt idx="162">
                        <c:v>0.1958161227075276</c:v>
                      </c:pt>
                      <c:pt idx="163">
                        <c:v>0.19202610346422302</c:v>
                      </c:pt>
                      <c:pt idx="164">
                        <c:v>0.18968795511240297</c:v>
                      </c:pt>
                      <c:pt idx="165">
                        <c:v>0.19124124577008716</c:v>
                      </c:pt>
                      <c:pt idx="166">
                        <c:v>0.19799707589672866</c:v>
                      </c:pt>
                      <c:pt idx="167">
                        <c:v>0.20573809292417913</c:v>
                      </c:pt>
                      <c:pt idx="168">
                        <c:v>0.21420633454108984</c:v>
                      </c:pt>
                      <c:pt idx="169">
                        <c:v>0.22342407975315173</c:v>
                      </c:pt>
                      <c:pt idx="170">
                        <c:v>0.23029334438283264</c:v>
                      </c:pt>
                      <c:pt idx="171">
                        <c:v>0.23764374237629785</c:v>
                      </c:pt>
                      <c:pt idx="172">
                        <c:v>0.24444935698878709</c:v>
                      </c:pt>
                      <c:pt idx="173">
                        <c:v>0.24638610681829842</c:v>
                      </c:pt>
                      <c:pt idx="174">
                        <c:v>0.24913542673779826</c:v>
                      </c:pt>
                      <c:pt idx="175">
                        <c:v>0.2544446056704866</c:v>
                      </c:pt>
                      <c:pt idx="176">
                        <c:v>0.25836918884414184</c:v>
                      </c:pt>
                      <c:pt idx="177">
                        <c:v>0.25885728480630321</c:v>
                      </c:pt>
                      <c:pt idx="178">
                        <c:v>0.26402208622701295</c:v>
                      </c:pt>
                      <c:pt idx="179">
                        <c:v>0.26878664086036469</c:v>
                      </c:pt>
                      <c:pt idx="180">
                        <c:v>0.27082669655969172</c:v>
                      </c:pt>
                      <c:pt idx="181">
                        <c:v>0.27245932367662001</c:v>
                      </c:pt>
                      <c:pt idx="182">
                        <c:v>0.2759940080262604</c:v>
                      </c:pt>
                      <c:pt idx="183">
                        <c:v>0.27817378895532724</c:v>
                      </c:pt>
                      <c:pt idx="184">
                        <c:v>0.27873001361842709</c:v>
                      </c:pt>
                      <c:pt idx="185">
                        <c:v>0.27930646497934597</c:v>
                      </c:pt>
                      <c:pt idx="186">
                        <c:v>0.28155790760612226</c:v>
                      </c:pt>
                      <c:pt idx="187">
                        <c:v>0.28129170632697459</c:v>
                      </c:pt>
                      <c:pt idx="188">
                        <c:v>0.27956583106363359</c:v>
                      </c:pt>
                      <c:pt idx="189">
                        <c:v>0.27918342979158328</c:v>
                      </c:pt>
                      <c:pt idx="190">
                        <c:v>0.27848089811206811</c:v>
                      </c:pt>
                      <c:pt idx="191">
                        <c:v>0.27928035086202269</c:v>
                      </c:pt>
                      <c:pt idx="192">
                        <c:v>0.28036804512627811</c:v>
                      </c:pt>
                      <c:pt idx="193">
                        <c:v>0.27924356403743655</c:v>
                      </c:pt>
                      <c:pt idx="194">
                        <c:v>0.27796768325310794</c:v>
                      </c:pt>
                      <c:pt idx="195">
                        <c:v>0.27632215416064315</c:v>
                      </c:pt>
                      <c:pt idx="196">
                        <c:v>0.27410537195599999</c:v>
                      </c:pt>
                      <c:pt idx="197">
                        <c:v>0.27327301188620662</c:v>
                      </c:pt>
                      <c:pt idx="198">
                        <c:v>0.27269649420666919</c:v>
                      </c:pt>
                      <c:pt idx="199">
                        <c:v>0.27008767480489704</c:v>
                      </c:pt>
                      <c:pt idx="200">
                        <c:v>0.26830860596203793</c:v>
                      </c:pt>
                      <c:pt idx="201">
                        <c:v>0.26822773191591986</c:v>
                      </c:pt>
                      <c:pt idx="202">
                        <c:v>0.26707570586748147</c:v>
                      </c:pt>
                      <c:pt idx="203">
                        <c:v>0.26341961582693885</c:v>
                      </c:pt>
                      <c:pt idx="204">
                        <c:v>0.26139757801340041</c:v>
                      </c:pt>
                      <c:pt idx="205">
                        <c:v>0.26066868428837414</c:v>
                      </c:pt>
                      <c:pt idx="206">
                        <c:v>0.259475136649016</c:v>
                      </c:pt>
                      <c:pt idx="207">
                        <c:v>0.25814333953064306</c:v>
                      </c:pt>
                      <c:pt idx="208">
                        <c:v>0.25483660365365435</c:v>
                      </c:pt>
                      <c:pt idx="209">
                        <c:v>0.2532676742040299</c:v>
                      </c:pt>
                      <c:pt idx="210">
                        <c:v>0.25046049085994998</c:v>
                      </c:pt>
                      <c:pt idx="211">
                        <c:v>0.24611279760620272</c:v>
                      </c:pt>
                      <c:pt idx="212">
                        <c:v>0.24253410669741804</c:v>
                      </c:pt>
                      <c:pt idx="213">
                        <c:v>0.23986729860509143</c:v>
                      </c:pt>
                      <c:pt idx="214">
                        <c:v>0.23743101389053342</c:v>
                      </c:pt>
                      <c:pt idx="215">
                        <c:v>0.23497401853282876</c:v>
                      </c:pt>
                      <c:pt idx="216">
                        <c:v>0.23204367933104231</c:v>
                      </c:pt>
                      <c:pt idx="217">
                        <c:v>0.22972551769718025</c:v>
                      </c:pt>
                      <c:pt idx="218">
                        <c:v>0.22749982181565948</c:v>
                      </c:pt>
                      <c:pt idx="219">
                        <c:v>0.22462042735954627</c:v>
                      </c:pt>
                      <c:pt idx="220">
                        <c:v>0.22277055578228946</c:v>
                      </c:pt>
                      <c:pt idx="221">
                        <c:v>0.21989736352105252</c:v>
                      </c:pt>
                      <c:pt idx="222">
                        <c:v>0.21768953532408106</c:v>
                      </c:pt>
                      <c:pt idx="223">
                        <c:v>0.21496507575671828</c:v>
                      </c:pt>
                      <c:pt idx="224">
                        <c:v>0.21260396184453031</c:v>
                      </c:pt>
                      <c:pt idx="225">
                        <c:v>0.20912702076612769</c:v>
                      </c:pt>
                      <c:pt idx="226">
                        <c:v>0.20774416161488538</c:v>
                      </c:pt>
                      <c:pt idx="227">
                        <c:v>0.20536562047859488</c:v>
                      </c:pt>
                      <c:pt idx="228">
                        <c:v>0.20192530305247852</c:v>
                      </c:pt>
                      <c:pt idx="229">
                        <c:v>0.19941286364793345</c:v>
                      </c:pt>
                      <c:pt idx="230">
                        <c:v>0.1980781719713097</c:v>
                      </c:pt>
                      <c:pt idx="231">
                        <c:v>0.19492037824148895</c:v>
                      </c:pt>
                      <c:pt idx="232">
                        <c:v>0.19358721750371349</c:v>
                      </c:pt>
                      <c:pt idx="233">
                        <c:v>0.19182092395371614</c:v>
                      </c:pt>
                      <c:pt idx="234">
                        <c:v>0.19061854477037871</c:v>
                      </c:pt>
                      <c:pt idx="235">
                        <c:v>0.18805684240437501</c:v>
                      </c:pt>
                      <c:pt idx="236">
                        <c:v>0.18437453561371386</c:v>
                      </c:pt>
                      <c:pt idx="237">
                        <c:v>0.1811170623423605</c:v>
                      </c:pt>
                      <c:pt idx="238">
                        <c:v>0.17972804023984043</c:v>
                      </c:pt>
                      <c:pt idx="239">
                        <c:v>0.17715649988591431</c:v>
                      </c:pt>
                      <c:pt idx="240">
                        <c:v>0.17447300795827742</c:v>
                      </c:pt>
                      <c:pt idx="241">
                        <c:v>0.17248618847668398</c:v>
                      </c:pt>
                      <c:pt idx="242">
                        <c:v>0.16931556028597147</c:v>
                      </c:pt>
                      <c:pt idx="243">
                        <c:v>0.16670753880249536</c:v>
                      </c:pt>
                      <c:pt idx="244">
                        <c:v>0.16429163855651113</c:v>
                      </c:pt>
                      <c:pt idx="245">
                        <c:v>0.16341649657316498</c:v>
                      </c:pt>
                      <c:pt idx="246">
                        <c:v>0.16214697530031258</c:v>
                      </c:pt>
                      <c:pt idx="247">
                        <c:v>0.16150679193599884</c:v>
                      </c:pt>
                      <c:pt idx="248">
                        <c:v>0.15832128461738526</c:v>
                      </c:pt>
                      <c:pt idx="249">
                        <c:v>0.15623049193274705</c:v>
                      </c:pt>
                      <c:pt idx="250">
                        <c:v>0.15490520491196305</c:v>
                      </c:pt>
                      <c:pt idx="251">
                        <c:v>0.15396347687183787</c:v>
                      </c:pt>
                      <c:pt idx="252">
                        <c:v>0.15196072729317633</c:v>
                      </c:pt>
                      <c:pt idx="253">
                        <c:v>0.15065156556465562</c:v>
                      </c:pt>
                      <c:pt idx="254">
                        <c:v>0.14780787771473775</c:v>
                      </c:pt>
                      <c:pt idx="255">
                        <c:v>0.14522120544651371</c:v>
                      </c:pt>
                      <c:pt idx="256">
                        <c:v>0.14397561844199194</c:v>
                      </c:pt>
                      <c:pt idx="257">
                        <c:v>0.14423826477302917</c:v>
                      </c:pt>
                      <c:pt idx="258">
                        <c:v>0.14268098714141922</c:v>
                      </c:pt>
                      <c:pt idx="259">
                        <c:v>0.14019809477908834</c:v>
                      </c:pt>
                      <c:pt idx="260">
                        <c:v>0.13849423211220491</c:v>
                      </c:pt>
                      <c:pt idx="261">
                        <c:v>0.13706756865083861</c:v>
                      </c:pt>
                      <c:pt idx="262">
                        <c:v>0.13538771134664768</c:v>
                      </c:pt>
                      <c:pt idx="263">
                        <c:v>0.1344238995693903</c:v>
                      </c:pt>
                      <c:pt idx="264">
                        <c:v>0.13378212412391419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1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1.569976176819829</c:v>
                      </c:pt>
                      <c:pt idx="1">
                        <c:v>1.5863594314023342</c:v>
                      </c:pt>
                      <c:pt idx="2">
                        <c:v>1.6090950419042103</c:v>
                      </c:pt>
                      <c:pt idx="3">
                        <c:v>1.6426189545714733</c:v>
                      </c:pt>
                      <c:pt idx="4">
                        <c:v>1.691018128038775</c:v>
                      </c:pt>
                      <c:pt idx="5">
                        <c:v>1.7410260051851825</c:v>
                      </c:pt>
                      <c:pt idx="6">
                        <c:v>1.7867597250959384</c:v>
                      </c:pt>
                      <c:pt idx="7">
                        <c:v>1.8217901257606304</c:v>
                      </c:pt>
                      <c:pt idx="8">
                        <c:v>1.8431027274301583</c:v>
                      </c:pt>
                      <c:pt idx="9">
                        <c:v>1.8536327495949869</c:v>
                      </c:pt>
                      <c:pt idx="10">
                        <c:v>1.849392834888075</c:v>
                      </c:pt>
                      <c:pt idx="11">
                        <c:v>1.8251368274296795</c:v>
                      </c:pt>
                      <c:pt idx="12">
                        <c:v>1.78624746191079</c:v>
                      </c:pt>
                      <c:pt idx="13">
                        <c:v>1.7395309037702753</c:v>
                      </c:pt>
                      <c:pt idx="14">
                        <c:v>1.6778464174907426</c:v>
                      </c:pt>
                      <c:pt idx="15">
                        <c:v>1.6129892045328607</c:v>
                      </c:pt>
                      <c:pt idx="16">
                        <c:v>1.5402932819275386</c:v>
                      </c:pt>
                      <c:pt idx="17">
                        <c:v>1.4718790951184824</c:v>
                      </c:pt>
                      <c:pt idx="18">
                        <c:v>1.4119115576495165</c:v>
                      </c:pt>
                      <c:pt idx="19">
                        <c:v>1.3573447692578857</c:v>
                      </c:pt>
                      <c:pt idx="20">
                        <c:v>1.3110190315029935</c:v>
                      </c:pt>
                      <c:pt idx="21">
                        <c:v>1.2749594499461057</c:v>
                      </c:pt>
                      <c:pt idx="22">
                        <c:v>1.2464412748006768</c:v>
                      </c:pt>
                      <c:pt idx="23">
                        <c:v>1.2280070104600462</c:v>
                      </c:pt>
                      <c:pt idx="24">
                        <c:v>1.2070499111111013</c:v>
                      </c:pt>
                      <c:pt idx="25">
                        <c:v>1.1985784067028555</c:v>
                      </c:pt>
                      <c:pt idx="26">
                        <c:v>1.1960521841971037</c:v>
                      </c:pt>
                      <c:pt idx="27">
                        <c:v>1.2052602908283012</c:v>
                      </c:pt>
                      <c:pt idx="28">
                        <c:v>1.2066759127037692</c:v>
                      </c:pt>
                      <c:pt idx="29">
                        <c:v>1.1997602153636446</c:v>
                      </c:pt>
                      <c:pt idx="30">
                        <c:v>1.2083625065665384</c:v>
                      </c:pt>
                      <c:pt idx="31">
                        <c:v>1.217675811079852</c:v>
                      </c:pt>
                      <c:pt idx="32">
                        <c:v>1.2259351634269329</c:v>
                      </c:pt>
                      <c:pt idx="33">
                        <c:v>1.2255437249368504</c:v>
                      </c:pt>
                      <c:pt idx="34">
                        <c:v>1.2353674231682257</c:v>
                      </c:pt>
                      <c:pt idx="35">
                        <c:v>1.2471376209023612</c:v>
                      </c:pt>
                      <c:pt idx="36">
                        <c:v>1.2451873285367079</c:v>
                      </c:pt>
                      <c:pt idx="37">
                        <c:v>1.2454265405627918</c:v>
                      </c:pt>
                      <c:pt idx="38">
                        <c:v>1.2477705959761569</c:v>
                      </c:pt>
                      <c:pt idx="39">
                        <c:v>1.2457493105148862</c:v>
                      </c:pt>
                      <c:pt idx="40">
                        <c:v>1.2489140991361414</c:v>
                      </c:pt>
                      <c:pt idx="41">
                        <c:v>1.25</c:v>
                      </c:pt>
                      <c:pt idx="42">
                        <c:v>1.239324144073086</c:v>
                      </c:pt>
                      <c:pt idx="43">
                        <c:v>1.226426193430689</c:v>
                      </c:pt>
                      <c:pt idx="44">
                        <c:v>1.218650997130017</c:v>
                      </c:pt>
                      <c:pt idx="45">
                        <c:v>1.2074112597374544</c:v>
                      </c:pt>
                      <c:pt idx="46">
                        <c:v>1.1946026068839792</c:v>
                      </c:pt>
                      <c:pt idx="47">
                        <c:v>1.1877148384810245</c:v>
                      </c:pt>
                      <c:pt idx="48">
                        <c:v>1.1706161399146435</c:v>
                      </c:pt>
                      <c:pt idx="49">
                        <c:v>1.1627457917042838</c:v>
                      </c:pt>
                      <c:pt idx="50">
                        <c:v>1.1575300605058148</c:v>
                      </c:pt>
                      <c:pt idx="51">
                        <c:v>1.1364675174625558</c:v>
                      </c:pt>
                      <c:pt idx="52">
                        <c:v>1.1212421444859664</c:v>
                      </c:pt>
                      <c:pt idx="53">
                        <c:v>1.1004838844082163</c:v>
                      </c:pt>
                      <c:pt idx="54">
                        <c:v>1.083100132452244</c:v>
                      </c:pt>
                      <c:pt idx="55">
                        <c:v>1.0653278237004566</c:v>
                      </c:pt>
                      <c:pt idx="56">
                        <c:v>1.0351565349816032</c:v>
                      </c:pt>
                      <c:pt idx="57">
                        <c:v>1.0092856516150419</c:v>
                      </c:pt>
                      <c:pt idx="58">
                        <c:v>0.99201138632778363</c:v>
                      </c:pt>
                      <c:pt idx="59">
                        <c:v>0.98814846822301683</c:v>
                      </c:pt>
                      <c:pt idx="60">
                        <c:v>0.95951599531137477</c:v>
                      </c:pt>
                      <c:pt idx="61">
                        <c:v>0.9285935623897662</c:v>
                      </c:pt>
                      <c:pt idx="62">
                        <c:v>0.9133194783613503</c:v>
                      </c:pt>
                      <c:pt idx="63">
                        <c:v>0.89652329343031012</c:v>
                      </c:pt>
                      <c:pt idx="64">
                        <c:v>0.86854506831102896</c:v>
                      </c:pt>
                      <c:pt idx="65">
                        <c:v>0.83748807167434947</c:v>
                      </c:pt>
                      <c:pt idx="66">
                        <c:v>0.80861832014973001</c:v>
                      </c:pt>
                      <c:pt idx="67">
                        <c:v>0.793929480386107</c:v>
                      </c:pt>
                      <c:pt idx="68">
                        <c:v>0.78063485877637029</c:v>
                      </c:pt>
                      <c:pt idx="69">
                        <c:v>0.74436849759987855</c:v>
                      </c:pt>
                      <c:pt idx="70">
                        <c:v>0.73136152754366923</c:v>
                      </c:pt>
                      <c:pt idx="71">
                        <c:v>0.71554059206403131</c:v>
                      </c:pt>
                      <c:pt idx="72">
                        <c:v>0.68929378031214228</c:v>
                      </c:pt>
                      <c:pt idx="73">
                        <c:v>0.66807702398957713</c:v>
                      </c:pt>
                      <c:pt idx="74">
                        <c:v>0.65265479794654924</c:v>
                      </c:pt>
                      <c:pt idx="75">
                        <c:v>0.63809560091720785</c:v>
                      </c:pt>
                      <c:pt idx="76">
                        <c:v>0.61116883058944793</c:v>
                      </c:pt>
                      <c:pt idx="77">
                        <c:v>0.59720768855463191</c:v>
                      </c:pt>
                      <c:pt idx="78">
                        <c:v>0.575251443347505</c:v>
                      </c:pt>
                      <c:pt idx="79">
                        <c:v>0.54300548530330384</c:v>
                      </c:pt>
                      <c:pt idx="80">
                        <c:v>0.52483130672780764</c:v>
                      </c:pt>
                      <c:pt idx="81">
                        <c:v>0.51792730614577021</c:v>
                      </c:pt>
                      <c:pt idx="82">
                        <c:v>0.50358376475635058</c:v>
                      </c:pt>
                      <c:pt idx="83">
                        <c:v>0.4990600190091754</c:v>
                      </c:pt>
                      <c:pt idx="84">
                        <c:v>0.49050261789063099</c:v>
                      </c:pt>
                      <c:pt idx="85">
                        <c:v>0.48561571673127474</c:v>
                      </c:pt>
                      <c:pt idx="86">
                        <c:v>0.49836629022118134</c:v>
                      </c:pt>
                      <c:pt idx="87">
                        <c:v>0.49787117714714901</c:v>
                      </c:pt>
                      <c:pt idx="88">
                        <c:v>0.50520973814855552</c:v>
                      </c:pt>
                      <c:pt idx="89">
                        <c:v>0.51637519692643241</c:v>
                      </c:pt>
                      <c:pt idx="90">
                        <c:v>0.5144289327527487</c:v>
                      </c:pt>
                      <c:pt idx="91">
                        <c:v>0.52156080325919929</c:v>
                      </c:pt>
                      <c:pt idx="92">
                        <c:v>0.52894249869538867</c:v>
                      </c:pt>
                      <c:pt idx="93">
                        <c:v>0.54157148720387593</c:v>
                      </c:pt>
                      <c:pt idx="94">
                        <c:v>0.53441703587872791</c:v>
                      </c:pt>
                      <c:pt idx="95">
                        <c:v>0.53339352127312245</c:v>
                      </c:pt>
                      <c:pt idx="96">
                        <c:v>0.53165660676914439</c:v>
                      </c:pt>
                      <c:pt idx="97">
                        <c:v>0.52864918433037789</c:v>
                      </c:pt>
                      <c:pt idx="98">
                        <c:v>0.52201930109157124</c:v>
                      </c:pt>
                      <c:pt idx="99">
                        <c:v>0.51102719244636774</c:v>
                      </c:pt>
                      <c:pt idx="100">
                        <c:v>0.49922041239510656</c:v>
                      </c:pt>
                      <c:pt idx="101">
                        <c:v>0.48818551635955609</c:v>
                      </c:pt>
                      <c:pt idx="102">
                        <c:v>0.47387443792121631</c:v>
                      </c:pt>
                      <c:pt idx="103">
                        <c:v>0.45193469304398792</c:v>
                      </c:pt>
                      <c:pt idx="104">
                        <c:v>0.43485633896090786</c:v>
                      </c:pt>
                      <c:pt idx="105">
                        <c:v>0.42487424768291954</c:v>
                      </c:pt>
                      <c:pt idx="106">
                        <c:v>0.40374315598390076</c:v>
                      </c:pt>
                      <c:pt idx="107">
                        <c:v>0.39213583500765087</c:v>
                      </c:pt>
                      <c:pt idx="108">
                        <c:v>0.37422645237281754</c:v>
                      </c:pt>
                      <c:pt idx="109">
                        <c:v>0.35240013377932355</c:v>
                      </c:pt>
                      <c:pt idx="110">
                        <c:v>0.32981232111902287</c:v>
                      </c:pt>
                      <c:pt idx="111">
                        <c:v>0.31599637198398761</c:v>
                      </c:pt>
                      <c:pt idx="112">
                        <c:v>0.30016719560702387</c:v>
                      </c:pt>
                      <c:pt idx="113">
                        <c:v>0.28357204347464476</c:v>
                      </c:pt>
                      <c:pt idx="114">
                        <c:v>0.2720198949427054</c:v>
                      </c:pt>
                      <c:pt idx="115">
                        <c:v>0.26685564825893776</c:v>
                      </c:pt>
                      <c:pt idx="116">
                        <c:v>0.25262070994360719</c:v>
                      </c:pt>
                      <c:pt idx="117">
                        <c:v>0.22811485843714358</c:v>
                      </c:pt>
                      <c:pt idx="118">
                        <c:v>0.21051918260677632</c:v>
                      </c:pt>
                      <c:pt idx="119">
                        <c:v>0.19333764784896579</c:v>
                      </c:pt>
                      <c:pt idx="120">
                        <c:v>0.17227301913143456</c:v>
                      </c:pt>
                      <c:pt idx="121">
                        <c:v>0.154614373065879</c:v>
                      </c:pt>
                      <c:pt idx="122">
                        <c:v>0.13676509465211284</c:v>
                      </c:pt>
                      <c:pt idx="123">
                        <c:v>0.12063867436424276</c:v>
                      </c:pt>
                      <c:pt idx="124">
                        <c:v>0.10738764472644478</c:v>
                      </c:pt>
                      <c:pt idx="125">
                        <c:v>9.9579861663766672E-2</c:v>
                      </c:pt>
                      <c:pt idx="126">
                        <c:v>8.908704444185464E-2</c:v>
                      </c:pt>
                      <c:pt idx="127">
                        <c:v>7.5428275496586775E-2</c:v>
                      </c:pt>
                      <c:pt idx="128">
                        <c:v>5.9439322676298798E-2</c:v>
                      </c:pt>
                      <c:pt idx="129">
                        <c:v>5.3812829508717283E-2</c:v>
                      </c:pt>
                      <c:pt idx="130">
                        <c:v>4.7538894016188285E-2</c:v>
                      </c:pt>
                      <c:pt idx="131">
                        <c:v>3.2095362325610277E-2</c:v>
                      </c:pt>
                      <c:pt idx="132">
                        <c:v>2.3167222609343684E-2</c:v>
                      </c:pt>
                      <c:pt idx="133">
                        <c:v>1.8700260147185857E-2</c:v>
                      </c:pt>
                      <c:pt idx="134">
                        <c:v>7.8918358743938488E-3</c:v>
                      </c:pt>
                      <c:pt idx="135">
                        <c:v>2.781596226610714E-3</c:v>
                      </c:pt>
                      <c:pt idx="136">
                        <c:v>4.7037831115011881E-3</c:v>
                      </c:pt>
                      <c:pt idx="137">
                        <c:v>7.3565743294477688E-3</c:v>
                      </c:pt>
                      <c:pt idx="138">
                        <c:v>5.6208026873498587E-3</c:v>
                      </c:pt>
                      <c:pt idx="139">
                        <c:v>9.3149909705471899E-3</c:v>
                      </c:pt>
                      <c:pt idx="140">
                        <c:v>2.4880449500580461E-2</c:v>
                      </c:pt>
                      <c:pt idx="141">
                        <c:v>4.7138228638480266E-2</c:v>
                      </c:pt>
                      <c:pt idx="142">
                        <c:v>7.9774836922737846E-2</c:v>
                      </c:pt>
                      <c:pt idx="143">
                        <c:v>0.11155120151506392</c:v>
                      </c:pt>
                      <c:pt idx="144">
                        <c:v>0.13558047225497288</c:v>
                      </c:pt>
                      <c:pt idx="145">
                        <c:v>0.16384481837929915</c:v>
                      </c:pt>
                      <c:pt idx="146">
                        <c:v>0.19520727054998163</c:v>
                      </c:pt>
                      <c:pt idx="147">
                        <c:v>0.21524035233238281</c:v>
                      </c:pt>
                      <c:pt idx="148">
                        <c:v>0.23167409940635553</c:v>
                      </c:pt>
                      <c:pt idx="149">
                        <c:v>0.24053518600241575</c:v>
                      </c:pt>
                      <c:pt idx="150">
                        <c:v>0.25068217089128986</c:v>
                      </c:pt>
                      <c:pt idx="151">
                        <c:v>0.25845624091697006</c:v>
                      </c:pt>
                      <c:pt idx="152">
                        <c:v>0.2658777802529122</c:v>
                      </c:pt>
                      <c:pt idx="153">
                        <c:v>0.26733265819609453</c:v>
                      </c:pt>
                      <c:pt idx="154">
                        <c:v>0.26878317151846831</c:v>
                      </c:pt>
                      <c:pt idx="155">
                        <c:v>0.27446192926363927</c:v>
                      </c:pt>
                      <c:pt idx="156">
                        <c:v>0.27303187801150447</c:v>
                      </c:pt>
                      <c:pt idx="157">
                        <c:v>0.27041775799946577</c:v>
                      </c:pt>
                      <c:pt idx="158">
                        <c:v>0.26260585318957164</c:v>
                      </c:pt>
                      <c:pt idx="159">
                        <c:v>0.25737213998636521</c:v>
                      </c:pt>
                      <c:pt idx="160">
                        <c:v>0.25300953313618268</c:v>
                      </c:pt>
                      <c:pt idx="161">
                        <c:v>0.24949369030700391</c:v>
                      </c:pt>
                      <c:pt idx="162">
                        <c:v>0.24477015338440949</c:v>
                      </c:pt>
                      <c:pt idx="163">
                        <c:v>0.24003262933027877</c:v>
                      </c:pt>
                      <c:pt idx="164">
                        <c:v>0.23710994389050372</c:v>
                      </c:pt>
                      <c:pt idx="165">
                        <c:v>0.23905155721260896</c:v>
                      </c:pt>
                      <c:pt idx="166">
                        <c:v>0.24749634487091082</c:v>
                      </c:pt>
                      <c:pt idx="167">
                        <c:v>0.25717261615522391</c:v>
                      </c:pt>
                      <c:pt idx="168">
                        <c:v>0.2677579181763623</c:v>
                      </c:pt>
                      <c:pt idx="169">
                        <c:v>0.27928009969143969</c:v>
                      </c:pt>
                      <c:pt idx="170">
                        <c:v>0.2878666804785408</c:v>
                      </c:pt>
                      <c:pt idx="171">
                        <c:v>0.29705467797037233</c:v>
                      </c:pt>
                      <c:pt idx="172">
                        <c:v>0.30556169623598384</c:v>
                      </c:pt>
                      <c:pt idx="173">
                        <c:v>0.30798263352287303</c:v>
                      </c:pt>
                      <c:pt idx="174">
                        <c:v>0.31141928342224784</c:v>
                      </c:pt>
                      <c:pt idx="175">
                        <c:v>0.31805575708810824</c:v>
                      </c:pt>
                      <c:pt idx="176">
                        <c:v>0.32296148605517727</c:v>
                      </c:pt>
                      <c:pt idx="177">
                        <c:v>0.32357160600787904</c:v>
                      </c:pt>
                      <c:pt idx="178">
                        <c:v>0.33002760778376616</c:v>
                      </c:pt>
                      <c:pt idx="179">
                        <c:v>0.33598330107545588</c:v>
                      </c:pt>
                      <c:pt idx="180">
                        <c:v>0.33853337069961464</c:v>
                      </c:pt>
                      <c:pt idx="181">
                        <c:v>0.340574154595775</c:v>
                      </c:pt>
                      <c:pt idx="182">
                        <c:v>0.34499251003282549</c:v>
                      </c:pt>
                      <c:pt idx="183">
                        <c:v>0.34771723619415906</c:v>
                      </c:pt>
                      <c:pt idx="184">
                        <c:v>0.34841251702303389</c:v>
                      </c:pt>
                      <c:pt idx="185">
                        <c:v>0.34913308122418246</c:v>
                      </c:pt>
                      <c:pt idx="186">
                        <c:v>0.35194738450765284</c:v>
                      </c:pt>
                      <c:pt idx="187">
                        <c:v>0.35161463290871825</c:v>
                      </c:pt>
                      <c:pt idx="188">
                        <c:v>0.34945728882954197</c:v>
                      </c:pt>
                      <c:pt idx="189">
                        <c:v>0.34897928723947913</c:v>
                      </c:pt>
                      <c:pt idx="190">
                        <c:v>0.34810112264008514</c:v>
                      </c:pt>
                      <c:pt idx="191">
                        <c:v>0.34910043857752837</c:v>
                      </c:pt>
                      <c:pt idx="192">
                        <c:v>0.35046005640784761</c:v>
                      </c:pt>
                      <c:pt idx="193">
                        <c:v>0.34905445504679566</c:v>
                      </c:pt>
                      <c:pt idx="194">
                        <c:v>0.34745960406638493</c:v>
                      </c:pt>
                      <c:pt idx="195">
                        <c:v>0.34540269270080393</c:v>
                      </c:pt>
                      <c:pt idx="196">
                        <c:v>0.342631714945</c:v>
                      </c:pt>
                      <c:pt idx="197">
                        <c:v>0.34159126485775826</c:v>
                      </c:pt>
                      <c:pt idx="198">
                        <c:v>0.34087061775833649</c:v>
                      </c:pt>
                      <c:pt idx="199">
                        <c:v>0.3376095935061213</c:v>
                      </c:pt>
                      <c:pt idx="200">
                        <c:v>0.3353857574525474</c:v>
                      </c:pt>
                      <c:pt idx="201">
                        <c:v>0.33528466489489983</c:v>
                      </c:pt>
                      <c:pt idx="202">
                        <c:v>0.33384463233435185</c:v>
                      </c:pt>
                      <c:pt idx="203">
                        <c:v>0.32927451978367356</c:v>
                      </c:pt>
                      <c:pt idx="204">
                        <c:v>0.3267469725167505</c:v>
                      </c:pt>
                      <c:pt idx="205">
                        <c:v>0.32583585536046766</c:v>
                      </c:pt>
                      <c:pt idx="206">
                        <c:v>0.32434392081127</c:v>
                      </c:pt>
                      <c:pt idx="207">
                        <c:v>0.32267917441330385</c:v>
                      </c:pt>
                      <c:pt idx="208">
                        <c:v>0.31854575456706791</c:v>
                      </c:pt>
                      <c:pt idx="209">
                        <c:v>0.31658459275503736</c:v>
                      </c:pt>
                      <c:pt idx="210">
                        <c:v>0.31307561357493746</c:v>
                      </c:pt>
                      <c:pt idx="211">
                        <c:v>0.30764099700775338</c:v>
                      </c:pt>
                      <c:pt idx="212">
                        <c:v>0.30316763337177255</c:v>
                      </c:pt>
                      <c:pt idx="213">
                        <c:v>0.29983412325636427</c:v>
                      </c:pt>
                      <c:pt idx="214">
                        <c:v>0.29678876736316678</c:v>
                      </c:pt>
                      <c:pt idx="215">
                        <c:v>0.29371752316603594</c:v>
                      </c:pt>
                      <c:pt idx="216">
                        <c:v>0.29005459916380288</c:v>
                      </c:pt>
                      <c:pt idx="217">
                        <c:v>0.2871568971214753</c:v>
                      </c:pt>
                      <c:pt idx="218">
                        <c:v>0.28437477726957433</c:v>
                      </c:pt>
                      <c:pt idx="219">
                        <c:v>0.28077553419943285</c:v>
                      </c:pt>
                      <c:pt idx="220">
                        <c:v>0.27846319472786185</c:v>
                      </c:pt>
                      <c:pt idx="221">
                        <c:v>0.27487170440131564</c:v>
                      </c:pt>
                      <c:pt idx="222">
                        <c:v>0.2721119191551013</c:v>
                      </c:pt>
                      <c:pt idx="223">
                        <c:v>0.26870634469589783</c:v>
                      </c:pt>
                      <c:pt idx="224">
                        <c:v>0.26575495230566287</c:v>
                      </c:pt>
                      <c:pt idx="225">
                        <c:v>0.2614087759576596</c:v>
                      </c:pt>
                      <c:pt idx="226">
                        <c:v>0.2596802020186067</c:v>
                      </c:pt>
                      <c:pt idx="227">
                        <c:v>0.2567070255982436</c:v>
                      </c:pt>
                      <c:pt idx="228">
                        <c:v>0.25240662881559817</c:v>
                      </c:pt>
                      <c:pt idx="229">
                        <c:v>0.24926607955991681</c:v>
                      </c:pt>
                      <c:pt idx="230">
                        <c:v>0.24759771496413713</c:v>
                      </c:pt>
                      <c:pt idx="231">
                        <c:v>0.2436504728018612</c:v>
                      </c:pt>
                      <c:pt idx="232">
                        <c:v>0.24198402187964185</c:v>
                      </c:pt>
                      <c:pt idx="233">
                        <c:v>0.23977615494214516</c:v>
                      </c:pt>
                      <c:pt idx="234">
                        <c:v>0.2382731809629734</c:v>
                      </c:pt>
                      <c:pt idx="235">
                        <c:v>0.23507105300546877</c:v>
                      </c:pt>
                      <c:pt idx="236">
                        <c:v>0.23046816951714233</c:v>
                      </c:pt>
                      <c:pt idx="237">
                        <c:v>0.22639632792795061</c:v>
                      </c:pt>
                      <c:pt idx="238">
                        <c:v>0.22466005029980055</c:v>
                      </c:pt>
                      <c:pt idx="239">
                        <c:v>0.22144562485739289</c:v>
                      </c:pt>
                      <c:pt idx="240">
                        <c:v>0.21809125994784678</c:v>
                      </c:pt>
                      <c:pt idx="241">
                        <c:v>0.21560773559585497</c:v>
                      </c:pt>
                      <c:pt idx="242">
                        <c:v>0.21164445035746435</c:v>
                      </c:pt>
                      <c:pt idx="243">
                        <c:v>0.2083844235031192</c:v>
                      </c:pt>
                      <c:pt idx="244">
                        <c:v>0.20536454819563893</c:v>
                      </c:pt>
                      <c:pt idx="245">
                        <c:v>0.20427062071645624</c:v>
                      </c:pt>
                      <c:pt idx="246">
                        <c:v>0.20268371912539074</c:v>
                      </c:pt>
                      <c:pt idx="247">
                        <c:v>0.20188348991999855</c:v>
                      </c:pt>
                      <c:pt idx="248">
                        <c:v>0.19790160577173158</c:v>
                      </c:pt>
                      <c:pt idx="249">
                        <c:v>0.19528811491593381</c:v>
                      </c:pt>
                      <c:pt idx="250">
                        <c:v>0.19363150613995381</c:v>
                      </c:pt>
                      <c:pt idx="251">
                        <c:v>0.19245434608979733</c:v>
                      </c:pt>
                      <c:pt idx="252">
                        <c:v>0.18995090911647042</c:v>
                      </c:pt>
                      <c:pt idx="253">
                        <c:v>0.18831445695581953</c:v>
                      </c:pt>
                      <c:pt idx="254">
                        <c:v>0.1847598471434222</c:v>
                      </c:pt>
                      <c:pt idx="255">
                        <c:v>0.18152650680814214</c:v>
                      </c:pt>
                      <c:pt idx="256">
                        <c:v>0.17996952305248992</c:v>
                      </c:pt>
                      <c:pt idx="257">
                        <c:v>0.18029783096628646</c:v>
                      </c:pt>
                      <c:pt idx="258">
                        <c:v>0.17835123392677402</c:v>
                      </c:pt>
                      <c:pt idx="259">
                        <c:v>0.17524761847386044</c:v>
                      </c:pt>
                      <c:pt idx="260">
                        <c:v>0.17311779014025613</c:v>
                      </c:pt>
                      <c:pt idx="261">
                        <c:v>0.17133446081354825</c:v>
                      </c:pt>
                      <c:pt idx="262">
                        <c:v>0.16923463918330961</c:v>
                      </c:pt>
                      <c:pt idx="263">
                        <c:v>0.16802987446173787</c:v>
                      </c:pt>
                      <c:pt idx="264">
                        <c:v>0.16722765515489274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0.94198570609189736</c:v>
                      </c:pt>
                      <c:pt idx="1">
                        <c:v>0.9518156588414004</c:v>
                      </c:pt>
                      <c:pt idx="2">
                        <c:v>0.96545702514252607</c:v>
                      </c:pt>
                      <c:pt idx="3">
                        <c:v>0.98557137274288409</c:v>
                      </c:pt>
                      <c:pt idx="4">
                        <c:v>1.0146108768232651</c:v>
                      </c:pt>
                      <c:pt idx="5">
                        <c:v>1.0446156031111096</c:v>
                      </c:pt>
                      <c:pt idx="6">
                        <c:v>1.0720558350575629</c:v>
                      </c:pt>
                      <c:pt idx="7">
                        <c:v>1.0930740754563781</c:v>
                      </c:pt>
                      <c:pt idx="8">
                        <c:v>1.1058616364580951</c:v>
                      </c:pt>
                      <c:pt idx="9">
                        <c:v>1.1121796497569922</c:v>
                      </c:pt>
                      <c:pt idx="10">
                        <c:v>1.109635700932845</c:v>
                      </c:pt>
                      <c:pt idx="11">
                        <c:v>1.0950820964578076</c:v>
                      </c:pt>
                      <c:pt idx="12">
                        <c:v>1.0717484771464738</c:v>
                      </c:pt>
                      <c:pt idx="13">
                        <c:v>1.0437185422621651</c:v>
                      </c:pt>
                      <c:pt idx="14">
                        <c:v>1.0067078504944456</c:v>
                      </c:pt>
                      <c:pt idx="15">
                        <c:v>0.9677935227197163</c:v>
                      </c:pt>
                      <c:pt idx="16">
                        <c:v>0.92417596915652322</c:v>
                      </c:pt>
                      <c:pt idx="17">
                        <c:v>0.88312745707108942</c:v>
                      </c:pt>
                      <c:pt idx="18">
                        <c:v>0.8471469345897098</c:v>
                      </c:pt>
                      <c:pt idx="19">
                        <c:v>0.81440686155473152</c:v>
                      </c:pt>
                      <c:pt idx="20">
                        <c:v>0.78661141890179609</c:v>
                      </c:pt>
                      <c:pt idx="21">
                        <c:v>0.76497566996766331</c:v>
                      </c:pt>
                      <c:pt idx="22">
                        <c:v>0.7478647648804061</c:v>
                      </c:pt>
                      <c:pt idx="23">
                        <c:v>0.73680420627602772</c:v>
                      </c:pt>
                      <c:pt idx="24">
                        <c:v>0.72422994666666085</c:v>
                      </c:pt>
                      <c:pt idx="25">
                        <c:v>0.71914704402171337</c:v>
                      </c:pt>
                      <c:pt idx="26">
                        <c:v>0.71763131051826212</c:v>
                      </c:pt>
                      <c:pt idx="27">
                        <c:v>0.72315617449698077</c:v>
                      </c:pt>
                      <c:pt idx="28">
                        <c:v>0.72400554762226144</c:v>
                      </c:pt>
                      <c:pt idx="29">
                        <c:v>0.71985612921818687</c:v>
                      </c:pt>
                      <c:pt idx="30">
                        <c:v>0.72501750393992315</c:v>
                      </c:pt>
                      <c:pt idx="31">
                        <c:v>0.73060548664791125</c:v>
                      </c:pt>
                      <c:pt idx="32">
                        <c:v>0.73556109805615977</c:v>
                      </c:pt>
                      <c:pt idx="33">
                        <c:v>0.73532623496211025</c:v>
                      </c:pt>
                      <c:pt idx="34">
                        <c:v>0.74122045390093549</c:v>
                      </c:pt>
                      <c:pt idx="35">
                        <c:v>0.74828257254141672</c:v>
                      </c:pt>
                      <c:pt idx="36">
                        <c:v>0.74711239712202471</c:v>
                      </c:pt>
                      <c:pt idx="37">
                        <c:v>0.74725592433767507</c:v>
                      </c:pt>
                      <c:pt idx="38">
                        <c:v>0.7486623575856941</c:v>
                      </c:pt>
                      <c:pt idx="39">
                        <c:v>0.74744958630893177</c:v>
                      </c:pt>
                      <c:pt idx="40">
                        <c:v>0.74934845948168483</c:v>
                      </c:pt>
                      <c:pt idx="41">
                        <c:v>0.75</c:v>
                      </c:pt>
                      <c:pt idx="42">
                        <c:v>0.74359448644385151</c:v>
                      </c:pt>
                      <c:pt idx="43">
                        <c:v>0.73585571605841338</c:v>
                      </c:pt>
                      <c:pt idx="44">
                        <c:v>0.73119059827801025</c:v>
                      </c:pt>
                      <c:pt idx="45">
                        <c:v>0.72444675584247276</c:v>
                      </c:pt>
                      <c:pt idx="46">
                        <c:v>0.71676156413038761</c:v>
                      </c:pt>
                      <c:pt idx="47">
                        <c:v>0.71262890308861482</c:v>
                      </c:pt>
                      <c:pt idx="48">
                        <c:v>0.70236968394878607</c:v>
                      </c:pt>
                      <c:pt idx="49">
                        <c:v>0.6976474750225703</c:v>
                      </c:pt>
                      <c:pt idx="50">
                        <c:v>0.69451803630348885</c:v>
                      </c:pt>
                      <c:pt idx="51">
                        <c:v>0.68188051047753351</c:v>
                      </c:pt>
                      <c:pt idx="52">
                        <c:v>0.67274528669157974</c:v>
                      </c:pt>
                      <c:pt idx="53">
                        <c:v>0.6602903306449297</c:v>
                      </c:pt>
                      <c:pt idx="54">
                        <c:v>0.64986007947134639</c:v>
                      </c:pt>
                      <c:pt idx="55">
                        <c:v>0.63919669422027392</c:v>
                      </c:pt>
                      <c:pt idx="56">
                        <c:v>0.62109392098896188</c:v>
                      </c:pt>
                      <c:pt idx="57">
                        <c:v>0.60557139096902524</c:v>
                      </c:pt>
                      <c:pt idx="58">
                        <c:v>0.59520683179667022</c:v>
                      </c:pt>
                      <c:pt idx="59">
                        <c:v>0.5928890809338101</c:v>
                      </c:pt>
                      <c:pt idx="60">
                        <c:v>0.57570959718682491</c:v>
                      </c:pt>
                      <c:pt idx="61">
                        <c:v>0.55715613743385972</c:v>
                      </c:pt>
                      <c:pt idx="62">
                        <c:v>0.54799168701681022</c:v>
                      </c:pt>
                      <c:pt idx="63">
                        <c:v>0.53791397605818603</c:v>
                      </c:pt>
                      <c:pt idx="64">
                        <c:v>0.52112704098661733</c:v>
                      </c:pt>
                      <c:pt idx="65">
                        <c:v>0.50249284300460972</c:v>
                      </c:pt>
                      <c:pt idx="66">
                        <c:v>0.48517099208983805</c:v>
                      </c:pt>
                      <c:pt idx="67">
                        <c:v>0.47635768823166424</c:v>
                      </c:pt>
                      <c:pt idx="68">
                        <c:v>0.46838091526582221</c:v>
                      </c:pt>
                      <c:pt idx="69">
                        <c:v>0.4466210985599271</c:v>
                      </c:pt>
                      <c:pt idx="70">
                        <c:v>0.43881691652620158</c:v>
                      </c:pt>
                      <c:pt idx="71">
                        <c:v>0.42932435523841883</c:v>
                      </c:pt>
                      <c:pt idx="72">
                        <c:v>0.41357626818728532</c:v>
                      </c:pt>
                      <c:pt idx="73">
                        <c:v>0.40084621439374624</c:v>
                      </c:pt>
                      <c:pt idx="74">
                        <c:v>0.39159287876792959</c:v>
                      </c:pt>
                      <c:pt idx="75">
                        <c:v>0.38285736055032471</c:v>
                      </c:pt>
                      <c:pt idx="76">
                        <c:v>0.36670129835366871</c:v>
                      </c:pt>
                      <c:pt idx="77">
                        <c:v>0.35832461313277919</c:v>
                      </c:pt>
                      <c:pt idx="78">
                        <c:v>0.34515086600850298</c:v>
                      </c:pt>
                      <c:pt idx="79">
                        <c:v>0.32580329118198226</c:v>
                      </c:pt>
                      <c:pt idx="80">
                        <c:v>0.31489878403668459</c:v>
                      </c:pt>
                      <c:pt idx="81">
                        <c:v>0.31075638368746211</c:v>
                      </c:pt>
                      <c:pt idx="82">
                        <c:v>0.30215025885381031</c:v>
                      </c:pt>
                      <c:pt idx="83">
                        <c:v>0.29943601140550524</c:v>
                      </c:pt>
                      <c:pt idx="84">
                        <c:v>0.29430157073437857</c:v>
                      </c:pt>
                      <c:pt idx="85">
                        <c:v>0.29136943003876487</c:v>
                      </c:pt>
                      <c:pt idx="86">
                        <c:v>0.2990197741327088</c:v>
                      </c:pt>
                      <c:pt idx="87">
                        <c:v>0.29872270628828945</c:v>
                      </c:pt>
                      <c:pt idx="88">
                        <c:v>0.30312584288913336</c:v>
                      </c:pt>
                      <c:pt idx="89">
                        <c:v>0.30982511815585945</c:v>
                      </c:pt>
                      <c:pt idx="90">
                        <c:v>0.30865735965164925</c:v>
                      </c:pt>
                      <c:pt idx="91">
                        <c:v>0.3129364819555196</c:v>
                      </c:pt>
                      <c:pt idx="92">
                        <c:v>0.31736549921723323</c:v>
                      </c:pt>
                      <c:pt idx="93">
                        <c:v>0.32494289232232559</c:v>
                      </c:pt>
                      <c:pt idx="94">
                        <c:v>0.32065022152723671</c:v>
                      </c:pt>
                      <c:pt idx="95">
                        <c:v>0.3200361127638735</c:v>
                      </c:pt>
                      <c:pt idx="96">
                        <c:v>0.31899396406148667</c:v>
                      </c:pt>
                      <c:pt idx="97">
                        <c:v>0.31718951059822675</c:v>
                      </c:pt>
                      <c:pt idx="98">
                        <c:v>0.31321158065494276</c:v>
                      </c:pt>
                      <c:pt idx="99">
                        <c:v>0.30661631546782064</c:v>
                      </c:pt>
                      <c:pt idx="100">
                        <c:v>0.29953224743706391</c:v>
                      </c:pt>
                      <c:pt idx="101">
                        <c:v>0.29291130981573366</c:v>
                      </c:pt>
                      <c:pt idx="102">
                        <c:v>0.28432466275272983</c:v>
                      </c:pt>
                      <c:pt idx="103">
                        <c:v>0.27116081582639273</c:v>
                      </c:pt>
                      <c:pt idx="104">
                        <c:v>0.26091380337654474</c:v>
                      </c:pt>
                      <c:pt idx="105">
                        <c:v>0.25492454860975172</c:v>
                      </c:pt>
                      <c:pt idx="106">
                        <c:v>0.24224589359034043</c:v>
                      </c:pt>
                      <c:pt idx="107">
                        <c:v>0.2352815010045905</c:v>
                      </c:pt>
                      <c:pt idx="108">
                        <c:v>0.22453587142369053</c:v>
                      </c:pt>
                      <c:pt idx="109">
                        <c:v>0.21144008026759412</c:v>
                      </c:pt>
                      <c:pt idx="110">
                        <c:v>0.1978873926714137</c:v>
                      </c:pt>
                      <c:pt idx="111">
                        <c:v>0.18959782319039259</c:v>
                      </c:pt>
                      <c:pt idx="112">
                        <c:v>0.18010031736421431</c:v>
                      </c:pt>
                      <c:pt idx="113">
                        <c:v>0.17014322608478688</c:v>
                      </c:pt>
                      <c:pt idx="114">
                        <c:v>0.16321193696562325</c:v>
                      </c:pt>
                      <c:pt idx="115">
                        <c:v>0.16011338895536265</c:v>
                      </c:pt>
                      <c:pt idx="116">
                        <c:v>0.1515724259661643</c:v>
                      </c:pt>
                      <c:pt idx="117">
                        <c:v>0.13686891506228616</c:v>
                      </c:pt>
                      <c:pt idx="118">
                        <c:v>0.12631150956406578</c:v>
                      </c:pt>
                      <c:pt idx="119">
                        <c:v>0.11600258870937946</c:v>
                      </c:pt>
                      <c:pt idx="120">
                        <c:v>0.10336381147886074</c:v>
                      </c:pt>
                      <c:pt idx="121">
                        <c:v>9.2768623839527387E-2</c:v>
                      </c:pt>
                      <c:pt idx="122">
                        <c:v>8.2059056791267695E-2</c:v>
                      </c:pt>
                      <c:pt idx="123">
                        <c:v>7.2383204618545652E-2</c:v>
                      </c:pt>
                      <c:pt idx="124">
                        <c:v>6.4432586835866876E-2</c:v>
                      </c:pt>
                      <c:pt idx="125">
                        <c:v>5.9747916998260008E-2</c:v>
                      </c:pt>
                      <c:pt idx="126">
                        <c:v>5.345222666511279E-2</c:v>
                      </c:pt>
                      <c:pt idx="127">
                        <c:v>4.5256965297952062E-2</c:v>
                      </c:pt>
                      <c:pt idx="128">
                        <c:v>3.5663593605779281E-2</c:v>
                      </c:pt>
                      <c:pt idx="129">
                        <c:v>3.2287697705230364E-2</c:v>
                      </c:pt>
                      <c:pt idx="130">
                        <c:v>2.8523336409712968E-2</c:v>
                      </c:pt>
                      <c:pt idx="131">
                        <c:v>1.9257217395366164E-2</c:v>
                      </c:pt>
                      <c:pt idx="132">
                        <c:v>1.3900333565606212E-2</c:v>
                      </c:pt>
                      <c:pt idx="133">
                        <c:v>1.1220156088311513E-2</c:v>
                      </c:pt>
                      <c:pt idx="134">
                        <c:v>4.7351015246363095E-3</c:v>
                      </c:pt>
                      <c:pt idx="135">
                        <c:v>1.6689577359664284E-3</c:v>
                      </c:pt>
                      <c:pt idx="136">
                        <c:v>2.8222698669007128E-3</c:v>
                      </c:pt>
                      <c:pt idx="137">
                        <c:v>4.4139445976686606E-3</c:v>
                      </c:pt>
                      <c:pt idx="138">
                        <c:v>3.372481612409915E-3</c:v>
                      </c:pt>
                      <c:pt idx="139">
                        <c:v>5.5889945823283139E-3</c:v>
                      </c:pt>
                      <c:pt idx="140">
                        <c:v>1.4928269700348277E-2</c:v>
                      </c:pt>
                      <c:pt idx="141">
                        <c:v>2.8282937183088157E-2</c:v>
                      </c:pt>
                      <c:pt idx="142">
                        <c:v>4.7864902153642704E-2</c:v>
                      </c:pt>
                      <c:pt idx="143">
                        <c:v>6.6930720909038344E-2</c:v>
                      </c:pt>
                      <c:pt idx="144">
                        <c:v>8.1348283352983719E-2</c:v>
                      </c:pt>
                      <c:pt idx="145">
                        <c:v>9.8306891027579502E-2</c:v>
                      </c:pt>
                      <c:pt idx="146">
                        <c:v>0.11712436232998899</c:v>
                      </c:pt>
                      <c:pt idx="147">
                        <c:v>0.12914421139942966</c:v>
                      </c:pt>
                      <c:pt idx="148">
                        <c:v>0.13900445964381331</c:v>
                      </c:pt>
                      <c:pt idx="149">
                        <c:v>0.14432111160144945</c:v>
                      </c:pt>
                      <c:pt idx="150">
                        <c:v>0.15040930253477391</c:v>
                      </c:pt>
                      <c:pt idx="151">
                        <c:v>0.15507374455018205</c:v>
                      </c:pt>
                      <c:pt idx="152">
                        <c:v>0.15952666815174732</c:v>
                      </c:pt>
                      <c:pt idx="153">
                        <c:v>0.16039959491765673</c:v>
                      </c:pt>
                      <c:pt idx="154">
                        <c:v>0.16126990291108101</c:v>
                      </c:pt>
                      <c:pt idx="155">
                        <c:v>0.16467715755818357</c:v>
                      </c:pt>
                      <c:pt idx="156">
                        <c:v>0.16381912680690269</c:v>
                      </c:pt>
                      <c:pt idx="157">
                        <c:v>0.16225065479967948</c:v>
                      </c:pt>
                      <c:pt idx="158">
                        <c:v>0.15756351191374296</c:v>
                      </c:pt>
                      <c:pt idx="159">
                        <c:v>0.15442328399181912</c:v>
                      </c:pt>
                      <c:pt idx="160">
                        <c:v>0.15180571988170963</c:v>
                      </c:pt>
                      <c:pt idx="161">
                        <c:v>0.14969621418420237</c:v>
                      </c:pt>
                      <c:pt idx="162">
                        <c:v>0.14686209203064571</c:v>
                      </c:pt>
                      <c:pt idx="163">
                        <c:v>0.14401957759816728</c:v>
                      </c:pt>
                      <c:pt idx="164">
                        <c:v>0.14226596633430222</c:v>
                      </c:pt>
                      <c:pt idx="165">
                        <c:v>0.14343093432756537</c:v>
                      </c:pt>
                      <c:pt idx="166">
                        <c:v>0.14849780692254649</c:v>
                      </c:pt>
                      <c:pt idx="167">
                        <c:v>0.15430356969313436</c:v>
                      </c:pt>
                      <c:pt idx="168">
                        <c:v>0.16065475090581738</c:v>
                      </c:pt>
                      <c:pt idx="169">
                        <c:v>0.16756805981486381</c:v>
                      </c:pt>
                      <c:pt idx="170">
                        <c:v>0.17272000828712447</c:v>
                      </c:pt>
                      <c:pt idx="171">
                        <c:v>0.17823280678222339</c:v>
                      </c:pt>
                      <c:pt idx="172">
                        <c:v>0.18333701774159031</c:v>
                      </c:pt>
                      <c:pt idx="173">
                        <c:v>0.18478958011372382</c:v>
                      </c:pt>
                      <c:pt idx="174">
                        <c:v>0.18685157005334868</c:v>
                      </c:pt>
                      <c:pt idx="175">
                        <c:v>0.19083345425286496</c:v>
                      </c:pt>
                      <c:pt idx="176">
                        <c:v>0.19377689163310638</c:v>
                      </c:pt>
                      <c:pt idx="177">
                        <c:v>0.19414296360472741</c:v>
                      </c:pt>
                      <c:pt idx="178">
                        <c:v>0.19801656467025971</c:v>
                      </c:pt>
                      <c:pt idx="179">
                        <c:v>0.2015899806452735</c:v>
                      </c:pt>
                      <c:pt idx="180">
                        <c:v>0.20312002241976879</c:v>
                      </c:pt>
                      <c:pt idx="181">
                        <c:v>0.20434449275746502</c:v>
                      </c:pt>
                      <c:pt idx="182">
                        <c:v>0.2069955060196953</c:v>
                      </c:pt>
                      <c:pt idx="183">
                        <c:v>0.20863034171649542</c:v>
                      </c:pt>
                      <c:pt idx="184">
                        <c:v>0.20904751021382031</c:v>
                      </c:pt>
                      <c:pt idx="185">
                        <c:v>0.20947984873450948</c:v>
                      </c:pt>
                      <c:pt idx="186">
                        <c:v>0.21116843070459168</c:v>
                      </c:pt>
                      <c:pt idx="187">
                        <c:v>0.21096877974523093</c:v>
                      </c:pt>
                      <c:pt idx="188">
                        <c:v>0.2096743732977252</c:v>
                      </c:pt>
                      <c:pt idx="189">
                        <c:v>0.20938757234368746</c:v>
                      </c:pt>
                      <c:pt idx="190">
                        <c:v>0.20886067358405108</c:v>
                      </c:pt>
                      <c:pt idx="191">
                        <c:v>0.209460263146517</c:v>
                      </c:pt>
                      <c:pt idx="192">
                        <c:v>0.21027603384470858</c:v>
                      </c:pt>
                      <c:pt idx="193">
                        <c:v>0.20943267302807742</c:v>
                      </c:pt>
                      <c:pt idx="194">
                        <c:v>0.20847576243983096</c:v>
                      </c:pt>
                      <c:pt idx="195">
                        <c:v>0.20724161562048238</c:v>
                      </c:pt>
                      <c:pt idx="196">
                        <c:v>0.20557902896699998</c:v>
                      </c:pt>
                      <c:pt idx="197">
                        <c:v>0.20495475891465498</c:v>
                      </c:pt>
                      <c:pt idx="198">
                        <c:v>0.20452237065500189</c:v>
                      </c:pt>
                      <c:pt idx="199">
                        <c:v>0.20256575610367278</c:v>
                      </c:pt>
                      <c:pt idx="200">
                        <c:v>0.20123145447152846</c:v>
                      </c:pt>
                      <c:pt idx="201">
                        <c:v>0.2011707989369399</c:v>
                      </c:pt>
                      <c:pt idx="202">
                        <c:v>0.20030677940061109</c:v>
                      </c:pt>
                      <c:pt idx="203">
                        <c:v>0.19756471187020413</c:v>
                      </c:pt>
                      <c:pt idx="204">
                        <c:v>0.19604818351005032</c:v>
                      </c:pt>
                      <c:pt idx="205">
                        <c:v>0.19550151321628062</c:v>
                      </c:pt>
                      <c:pt idx="206">
                        <c:v>0.194606352486762</c:v>
                      </c:pt>
                      <c:pt idx="207">
                        <c:v>0.19360750464798229</c:v>
                      </c:pt>
                      <c:pt idx="208">
                        <c:v>0.19112745274024076</c:v>
                      </c:pt>
                      <c:pt idx="209">
                        <c:v>0.18995075565302244</c:v>
                      </c:pt>
                      <c:pt idx="210">
                        <c:v>0.1878453681449625</c:v>
                      </c:pt>
                      <c:pt idx="211">
                        <c:v>0.18458459820465203</c:v>
                      </c:pt>
                      <c:pt idx="212">
                        <c:v>0.18190058002306353</c:v>
                      </c:pt>
                      <c:pt idx="213">
                        <c:v>0.17990047395381858</c:v>
                      </c:pt>
                      <c:pt idx="214">
                        <c:v>0.17807326041790006</c:v>
                      </c:pt>
                      <c:pt idx="215">
                        <c:v>0.17623051389962158</c:v>
                      </c:pt>
                      <c:pt idx="216">
                        <c:v>0.17403275949828173</c:v>
                      </c:pt>
                      <c:pt idx="217">
                        <c:v>0.1722941382728852</c:v>
                      </c:pt>
                      <c:pt idx="218">
                        <c:v>0.17062486636174462</c:v>
                      </c:pt>
                      <c:pt idx="219">
                        <c:v>0.16846532051965971</c:v>
                      </c:pt>
                      <c:pt idx="220">
                        <c:v>0.16707791683671711</c:v>
                      </c:pt>
                      <c:pt idx="221">
                        <c:v>0.1649230226407894</c:v>
                      </c:pt>
                      <c:pt idx="222">
                        <c:v>0.16326715149306079</c:v>
                      </c:pt>
                      <c:pt idx="223">
                        <c:v>0.1612238068175387</c:v>
                      </c:pt>
                      <c:pt idx="224">
                        <c:v>0.15945297138339773</c:v>
                      </c:pt>
                      <c:pt idx="225">
                        <c:v>0.15684526557459577</c:v>
                      </c:pt>
                      <c:pt idx="226">
                        <c:v>0.15580812121116402</c:v>
                      </c:pt>
                      <c:pt idx="227">
                        <c:v>0.15402421535894617</c:v>
                      </c:pt>
                      <c:pt idx="228">
                        <c:v>0.15144397728935888</c:v>
                      </c:pt>
                      <c:pt idx="229">
                        <c:v>0.1495596477359501</c:v>
                      </c:pt>
                      <c:pt idx="230">
                        <c:v>0.14855862897848227</c:v>
                      </c:pt>
                      <c:pt idx="231">
                        <c:v>0.1461902836811167</c:v>
                      </c:pt>
                      <c:pt idx="232">
                        <c:v>0.14519041312778513</c:v>
                      </c:pt>
                      <c:pt idx="233">
                        <c:v>0.14386569296528712</c:v>
                      </c:pt>
                      <c:pt idx="234">
                        <c:v>0.14296390857778402</c:v>
                      </c:pt>
                      <c:pt idx="235">
                        <c:v>0.14104263180328125</c:v>
                      </c:pt>
                      <c:pt idx="236">
                        <c:v>0.1382809017102854</c:v>
                      </c:pt>
                      <c:pt idx="237">
                        <c:v>0.13583779675677038</c:v>
                      </c:pt>
                      <c:pt idx="238">
                        <c:v>0.13479603017988032</c:v>
                      </c:pt>
                      <c:pt idx="239">
                        <c:v>0.13286737491443573</c:v>
                      </c:pt>
                      <c:pt idx="240">
                        <c:v>0.13085475596870805</c:v>
                      </c:pt>
                      <c:pt idx="241">
                        <c:v>0.12936464135751299</c:v>
                      </c:pt>
                      <c:pt idx="242">
                        <c:v>0.1269866702144786</c:v>
                      </c:pt>
                      <c:pt idx="243">
                        <c:v>0.12503065410187153</c:v>
                      </c:pt>
                      <c:pt idx="244">
                        <c:v>0.12321872891738335</c:v>
                      </c:pt>
                      <c:pt idx="245">
                        <c:v>0.12256237242987374</c:v>
                      </c:pt>
                      <c:pt idx="246">
                        <c:v>0.12161023147523443</c:v>
                      </c:pt>
                      <c:pt idx="247">
                        <c:v>0.12113009395199914</c:v>
                      </c:pt>
                      <c:pt idx="248">
                        <c:v>0.11874096346303895</c:v>
                      </c:pt>
                      <c:pt idx="249">
                        <c:v>0.11717286894956028</c:v>
                      </c:pt>
                      <c:pt idx="250">
                        <c:v>0.1161789036839723</c:v>
                      </c:pt>
                      <c:pt idx="251">
                        <c:v>0.1154726076538784</c:v>
                      </c:pt>
                      <c:pt idx="252">
                        <c:v>0.11397054546988225</c:v>
                      </c:pt>
                      <c:pt idx="253">
                        <c:v>0.1129886741734917</c:v>
                      </c:pt>
                      <c:pt idx="254">
                        <c:v>0.11085590828605331</c:v>
                      </c:pt>
                      <c:pt idx="255">
                        <c:v>0.10891590408488527</c:v>
                      </c:pt>
                      <c:pt idx="256">
                        <c:v>0.10798171383149396</c:v>
                      </c:pt>
                      <c:pt idx="257">
                        <c:v>0.10817869857977189</c:v>
                      </c:pt>
                      <c:pt idx="258">
                        <c:v>0.10701074035606442</c:v>
                      </c:pt>
                      <c:pt idx="259">
                        <c:v>0.10514857108431626</c:v>
                      </c:pt>
                      <c:pt idx="260">
                        <c:v>0.10387067408415368</c:v>
                      </c:pt>
                      <c:pt idx="261">
                        <c:v>0.10280067648812896</c:v>
                      </c:pt>
                      <c:pt idx="262">
                        <c:v>0.10154078350998576</c:v>
                      </c:pt>
                      <c:pt idx="263">
                        <c:v>0.10081792467704273</c:v>
                      </c:pt>
                      <c:pt idx="264">
                        <c:v>0.10033659309293563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65"/>
                <c:pt idx="0">
                  <c:v>1.0587157685110924</c:v>
                </c:pt>
                <c:pt idx="1">
                  <c:v>1.0697638405915013</c:v>
                </c:pt>
                <c:pt idx="2">
                  <c:v>1.0850956333285224</c:v>
                </c:pt>
                <c:pt idx="3">
                  <c:v>1.1077025336669175</c:v>
                </c:pt>
                <c:pt idx="4">
                  <c:v>1.140340588236975</c:v>
                </c:pt>
                <c:pt idx="5">
                  <c:v>1.1740634745242764</c:v>
                </c:pt>
                <c:pt idx="6">
                  <c:v>1.2049040765264449</c:v>
                </c:pt>
                <c:pt idx="7">
                  <c:v>1.2285268792852075</c:v>
                </c:pt>
                <c:pt idx="8">
                  <c:v>1.2428990639009201</c:v>
                </c:pt>
                <c:pt idx="9">
                  <c:v>1.25</c:v>
                </c:pt>
                <c:pt idx="10">
                  <c:v>1.2471408072150225</c:v>
                </c:pt>
                <c:pt idx="11">
                  <c:v>1.2307837325303963</c:v>
                </c:pt>
                <c:pt idx="12">
                  <c:v>1.2045586310860925</c:v>
                </c:pt>
                <c:pt idx="13">
                  <c:v>1.1730552506627576</c:v>
                </c:pt>
                <c:pt idx="14">
                  <c:v>1.131458225649975</c:v>
                </c:pt>
                <c:pt idx="15">
                  <c:v>1.087721667685585</c:v>
                </c:pt>
                <c:pt idx="16">
                  <c:v>1.0386990642186862</c:v>
                </c:pt>
                <c:pt idx="17">
                  <c:v>0.99256385565053507</c:v>
                </c:pt>
                <c:pt idx="18">
                  <c:v>0.9521246576202963</c:v>
                </c:pt>
                <c:pt idx="19">
                  <c:v>0.91532746275823873</c:v>
                </c:pt>
                <c:pt idx="20">
                  <c:v>0.88408763264287871</c:v>
                </c:pt>
                <c:pt idx="21">
                  <c:v>0.85977080021965002</c:v>
                </c:pt>
                <c:pt idx="22">
                  <c:v>0.84053952641982366</c:v>
                </c:pt>
                <c:pt idx="23">
                  <c:v>0.8281083528603238</c:v>
                </c:pt>
                <c:pt idx="24">
                  <c:v>0.81397590176292878</c:v>
                </c:pt>
                <c:pt idx="25">
                  <c:v>0.80826313017286</c:v>
                </c:pt>
                <c:pt idx="26">
                  <c:v>0.80655956827103248</c:v>
                </c:pt>
                <c:pt idx="27">
                  <c:v>0.81276906866506249</c:v>
                </c:pt>
                <c:pt idx="28">
                  <c:v>0.81372369538101874</c:v>
                </c:pt>
                <c:pt idx="29">
                  <c:v>0.80906008459994871</c:v>
                </c:pt>
                <c:pt idx="30">
                  <c:v>0.81486105245939489</c:v>
                </c:pt>
                <c:pt idx="31">
                  <c:v>0.8211414932015999</c:v>
                </c:pt>
                <c:pt idx="32">
                  <c:v>0.82671119973387119</c:v>
                </c:pt>
                <c:pt idx="33">
                  <c:v>0.82644723260623498</c:v>
                </c:pt>
                <c:pt idx="34">
                  <c:v>0.83307185811088369</c:v>
                </c:pt>
                <c:pt idx="35">
                  <c:v>0.84100910844857002</c:v>
                </c:pt>
                <c:pt idx="36">
                  <c:v>0.83969392589280256</c:v>
                </c:pt>
                <c:pt idx="37">
                  <c:v>0.83985523887816615</c:v>
                </c:pt>
                <c:pt idx="38">
                  <c:v>0.84143595613046251</c:v>
                </c:pt>
                <c:pt idx="39">
                  <c:v>0.84007289927513873</c:v>
                </c:pt>
                <c:pt idx="40">
                  <c:v>0.8422070791861449</c:v>
                </c:pt>
                <c:pt idx="41">
                  <c:v>0.84293935804781261</c:v>
                </c:pt>
                <c:pt idx="42">
                  <c:v>0.83574007873449752</c:v>
                </c:pt>
                <c:pt idx="43">
                  <c:v>0.82704232654678989</c:v>
                </c:pt>
                <c:pt idx="44">
                  <c:v>0.82179911136408257</c:v>
                </c:pt>
                <c:pt idx="45">
                  <c:v>0.81421957774623244</c:v>
                </c:pt>
                <c:pt idx="46">
                  <c:v>0.8055820436552199</c:v>
                </c:pt>
                <c:pt idx="47">
                  <c:v>0.80093726679444499</c:v>
                </c:pt>
                <c:pt idx="48">
                  <c:v>0.78940673400004635</c:v>
                </c:pt>
                <c:pt idx="49">
                  <c:v>0.78409935298560374</c:v>
                </c:pt>
                <c:pt idx="50">
                  <c:v>0.78058211689905366</c:v>
                </c:pt>
                <c:pt idx="51">
                  <c:v>0.7663785596896624</c:v>
                </c:pt>
                <c:pt idx="52">
                  <c:v>0.75611130679132255</c:v>
                </c:pt>
                <c:pt idx="53">
                  <c:v>0.74211294325202004</c:v>
                </c:pt>
                <c:pt idx="54">
                  <c:v>0.73039018428063618</c:v>
                </c:pt>
                <c:pt idx="55">
                  <c:v>0.71840540145642884</c:v>
                </c:pt>
                <c:pt idx="56">
                  <c:v>0.69805934806111247</c:v>
                </c:pt>
                <c:pt idx="57">
                  <c:v>0.68061327940740135</c:v>
                </c:pt>
                <c:pt idx="58">
                  <c:v>0.66896435293381007</c:v>
                </c:pt>
                <c:pt idx="59">
                  <c:v>0.66635938836787134</c:v>
                </c:pt>
                <c:pt idx="60">
                  <c:v>0.64705103769950256</c:v>
                </c:pt>
                <c:pt idx="61">
                  <c:v>0.62619844909452871</c:v>
                </c:pt>
                <c:pt idx="62">
                  <c:v>0.61589834782598374</c:v>
                </c:pt>
                <c:pt idx="63">
                  <c:v>0.60457181555124495</c:v>
                </c:pt>
                <c:pt idx="64">
                  <c:v>0.58570465785415371</c:v>
                </c:pt>
                <c:pt idx="65">
                  <c:v>0.56476132600790119</c:v>
                </c:pt>
                <c:pt idx="66">
                  <c:v>0.54529296615417122</c:v>
                </c:pt>
                <c:pt idx="67">
                  <c:v>0.53538752522551869</c:v>
                </c:pt>
                <c:pt idx="68">
                  <c:v>0.52642227738135872</c:v>
                </c:pt>
                <c:pt idx="69">
                  <c:v>0.50196600281428494</c:v>
                </c:pt>
                <c:pt idx="70">
                  <c:v>0.49319473322282253</c:v>
                </c:pt>
                <c:pt idx="71">
                  <c:v>0.48252586186528501</c:v>
                </c:pt>
                <c:pt idx="72">
                  <c:v>0.46482628534613374</c:v>
                </c:pt>
                <c:pt idx="73">
                  <c:v>0.45051873418261379</c:v>
                </c:pt>
                <c:pt idx="74">
                  <c:v>0.44011873312631122</c:v>
                </c:pt>
                <c:pt idx="75">
                  <c:v>0.43030071696822747</c:v>
                </c:pt>
                <c:pt idx="76">
                  <c:v>0.41214260937272124</c:v>
                </c:pt>
                <c:pt idx="77">
                  <c:v>0.40272789248916752</c:v>
                </c:pt>
                <c:pt idx="78">
                  <c:v>0.38792166589713878</c:v>
                </c:pt>
                <c:pt idx="79">
                  <c:v>0.36617655615840627</c:v>
                </c:pt>
                <c:pt idx="80">
                  <c:v>0.35392077182122622</c:v>
                </c:pt>
                <c:pt idx="81">
                  <c:v>0.34926504876635872</c:v>
                </c:pt>
                <c:pt idx="82">
                  <c:v>0.33959246030961504</c:v>
                </c:pt>
                <c:pt idx="83">
                  <c:v>0.33654186564073874</c:v>
                </c:pt>
                <c:pt idx="84">
                  <c:v>0.33077116947639995</c:v>
                </c:pt>
                <c:pt idx="85">
                  <c:v>0.32747568041551128</c:v>
                </c:pt>
                <c:pt idx="86">
                  <c:v>0.33607404860136997</c:v>
                </c:pt>
                <c:pt idx="87">
                  <c:v>0.33574016836394127</c:v>
                </c:pt>
                <c:pt idx="88">
                  <c:v>0.34068893788355753</c:v>
                </c:pt>
                <c:pt idx="89">
                  <c:v>0.34821838160718377</c:v>
                </c:pt>
                <c:pt idx="90">
                  <c:v>0.34690591546865873</c:v>
                </c:pt>
                <c:pt idx="91">
                  <c:v>0.35171530294576875</c:v>
                </c:pt>
                <c:pt idx="92">
                  <c:v>0.3566931602355975</c:v>
                </c:pt>
                <c:pt idx="93">
                  <c:v>0.36520953740850748</c:v>
                </c:pt>
                <c:pt idx="94">
                  <c:v>0.36038492252274373</c:v>
                </c:pt>
                <c:pt idx="95">
                  <c:v>0.35969471392706254</c:v>
                </c:pt>
                <c:pt idx="96">
                  <c:v>0.35852342304948875</c:v>
                </c:pt>
                <c:pt idx="97">
                  <c:v>0.35649536325755876</c:v>
                </c:pt>
                <c:pt idx="98">
                  <c:v>0.35202449164055749</c:v>
                </c:pt>
                <c:pt idx="99">
                  <c:v>0.34461194683657376</c:v>
                </c:pt>
                <c:pt idx="100">
                  <c:v>0.33665002715895626</c:v>
                </c:pt>
                <c:pt idx="101">
                  <c:v>0.32920862861469125</c:v>
                </c:pt>
                <c:pt idx="102">
                  <c:v>0.31955793159726248</c:v>
                </c:pt>
                <c:pt idx="103">
                  <c:v>0.30476283202722754</c:v>
                </c:pt>
                <c:pt idx="104">
                  <c:v>0.29324601856538374</c:v>
                </c:pt>
                <c:pt idx="105">
                  <c:v>0.28651458047431</c:v>
                </c:pt>
                <c:pt idx="106">
                  <c:v>0.27226479737701376</c:v>
                </c:pt>
                <c:pt idx="107">
                  <c:v>0.26443738322311372</c:v>
                </c:pt>
                <c:pt idx="108">
                  <c:v>0.2523601644221225</c:v>
                </c:pt>
                <c:pt idx="109">
                  <c:v>0.23764155403512499</c:v>
                </c:pt>
                <c:pt idx="110">
                  <c:v>0.22240942899226249</c:v>
                </c:pt>
                <c:pt idx="111">
                  <c:v>0.21309262315649624</c:v>
                </c:pt>
                <c:pt idx="112">
                  <c:v>0.20241819453759749</c:v>
                </c:pt>
                <c:pt idx="113">
                  <c:v>0.19122722902945877</c:v>
                </c:pt>
                <c:pt idx="114">
                  <c:v>0.18343702049539001</c:v>
                </c:pt>
                <c:pt idx="115">
                  <c:v>0.17995450306785749</c:v>
                </c:pt>
                <c:pt idx="116">
                  <c:v>0.1703551512555575</c:v>
                </c:pt>
                <c:pt idx="117">
                  <c:v>0.15382959386573875</c:v>
                </c:pt>
                <c:pt idx="118">
                  <c:v>0.141963923714645</c:v>
                </c:pt>
                <c:pt idx="119">
                  <c:v>0.13037753021142501</c:v>
                </c:pt>
                <c:pt idx="120">
                  <c:v>0.11617256652448799</c:v>
                </c:pt>
                <c:pt idx="121">
                  <c:v>0.10426443230169363</c:v>
                </c:pt>
                <c:pt idx="122">
                  <c:v>9.2227744871520245E-2</c:v>
                </c:pt>
                <c:pt idx="123">
                  <c:v>8.1352869379467119E-2</c:v>
                </c:pt>
                <c:pt idx="124">
                  <c:v>7.2417017846380743E-2</c:v>
                </c:pt>
                <c:pt idx="125">
                  <c:v>6.7151827732276376E-2</c:v>
                </c:pt>
                <c:pt idx="126">
                  <c:v>6.0075980841755125E-2</c:v>
                </c:pt>
                <c:pt idx="127">
                  <c:v>5.0865169700597124E-2</c:v>
                </c:pt>
                <c:pt idx="128">
                  <c:v>4.0082995599644879E-2</c:v>
                </c:pt>
                <c:pt idx="129">
                  <c:v>3.6288761568651622E-2</c:v>
                </c:pt>
                <c:pt idx="130">
                  <c:v>3.2057923843447002E-2</c:v>
                </c:pt>
                <c:pt idx="131">
                  <c:v>2.1643555292049501E-2</c:v>
                </c:pt>
                <c:pt idx="132">
                  <c:v>1.5622851003256749E-2</c:v>
                </c:pt>
                <c:pt idx="133">
                  <c:v>1.2610548227036751E-2</c:v>
                </c:pt>
                <c:pt idx="134">
                  <c:v>5.3218712526241999E-3</c:v>
                </c:pt>
                <c:pt idx="135">
                  <c:v>1.8757735500859625E-3</c:v>
                </c:pt>
                <c:pt idx="136">
                  <c:v>3.1720031331239629E-3</c:v>
                </c:pt>
                <c:pt idx="137">
                  <c:v>4.9609168341565755E-3</c:v>
                </c:pt>
                <c:pt idx="138">
                  <c:v>3.7903966471904875E-3</c:v>
                </c:pt>
                <c:pt idx="139">
                  <c:v>6.281578007147375E-3</c:v>
                </c:pt>
                <c:pt idx="140">
                  <c:v>1.677816810396825E-2</c:v>
                </c:pt>
                <c:pt idx="141">
                  <c:v>3.1787734550425252E-2</c:v>
                </c:pt>
                <c:pt idx="142">
                  <c:v>5.3796279859217248E-2</c:v>
                </c:pt>
                <c:pt idx="143">
                  <c:v>7.5224718555656128E-2</c:v>
                </c:pt>
                <c:pt idx="144">
                  <c:v>9.1428892997140881E-2</c:v>
                </c:pt>
                <c:pt idx="145">
                  <c:v>0.11048899681928549</c:v>
                </c:pt>
                <c:pt idx="146">
                  <c:v>0.13163831305893375</c:v>
                </c:pt>
                <c:pt idx="147">
                  <c:v>0.14514765153683501</c:v>
                </c:pt>
                <c:pt idx="148">
                  <c:v>0.15622977330391874</c:v>
                </c:pt>
                <c:pt idx="149">
                  <c:v>0.16220526022143</c:v>
                </c:pt>
                <c:pt idx="150">
                  <c:v>0.16904789456410874</c:v>
                </c:pt>
                <c:pt idx="151">
                  <c:v>0.17429035024160125</c:v>
                </c:pt>
                <c:pt idx="152">
                  <c:v>0.17929507632445374</c:v>
                </c:pt>
                <c:pt idx="153">
                  <c:v>0.18027617542802499</c:v>
                </c:pt>
                <c:pt idx="154">
                  <c:v>0.18125433124306622</c:v>
                </c:pt>
                <c:pt idx="155">
                  <c:v>0.18508380996964499</c:v>
                </c:pt>
                <c:pt idx="156">
                  <c:v>0.184119452782085</c:v>
                </c:pt>
                <c:pt idx="157">
                  <c:v>0.18235661706623874</c:v>
                </c:pt>
                <c:pt idx="158">
                  <c:v>0.17708864744577249</c:v>
                </c:pt>
                <c:pt idx="159">
                  <c:v>0.17355928516759875</c:v>
                </c:pt>
                <c:pt idx="160">
                  <c:v>0.17061735475343248</c:v>
                </c:pt>
                <c:pt idx="161">
                  <c:v>0.16824644091549251</c:v>
                </c:pt>
                <c:pt idx="162">
                  <c:v>0.16506111677049501</c:v>
                </c:pt>
                <c:pt idx="163">
                  <c:v>0.161866360382555</c:v>
                </c:pt>
                <c:pt idx="164">
                  <c:v>0.15989544311185125</c:v>
                </c:pt>
                <c:pt idx="165">
                  <c:v>0.16120477294170124</c:v>
                </c:pt>
                <c:pt idx="166">
                  <c:v>0.16689952805173247</c:v>
                </c:pt>
                <c:pt idx="167">
                  <c:v>0.17342473597548874</c:v>
                </c:pt>
                <c:pt idx="168">
                  <c:v>0.18056295012784124</c:v>
                </c:pt>
                <c:pt idx="169">
                  <c:v>0.188332950359545</c:v>
                </c:pt>
                <c:pt idx="170">
                  <c:v>0.19412332387674874</c:v>
                </c:pt>
                <c:pt idx="171">
                  <c:v>0.20031926364275626</c:v>
                </c:pt>
                <c:pt idx="172">
                  <c:v>0.20605598405532874</c:v>
                </c:pt>
                <c:pt idx="173">
                  <c:v>0.20768854671331627</c:v>
                </c:pt>
                <c:pt idx="174">
                  <c:v>0.21000605668132749</c:v>
                </c:pt>
                <c:pt idx="175">
                  <c:v>0.21448137256260877</c:v>
                </c:pt>
                <c:pt idx="176">
                  <c:v>0.21778955818361501</c:v>
                </c:pt>
                <c:pt idx="177">
                  <c:v>0.21820099348062502</c:v>
                </c:pt>
                <c:pt idx="178">
                  <c:v>0.22255460787464251</c:v>
                </c:pt>
                <c:pt idx="179">
                  <c:v>0.22657083849866377</c:v>
                </c:pt>
                <c:pt idx="180">
                  <c:v>0.22829048174023625</c:v>
                </c:pt>
                <c:pt idx="181">
                  <c:v>0.22966668739411125</c:v>
                </c:pt>
                <c:pt idx="182">
                  <c:v>0.23264621195069876</c:v>
                </c:pt>
                <c:pt idx="183">
                  <c:v>0.23448363508773123</c:v>
                </c:pt>
                <c:pt idx="184">
                  <c:v>0.23495249874817498</c:v>
                </c:pt>
                <c:pt idx="185">
                  <c:v>0.23543841228829376</c:v>
                </c:pt>
                <c:pt idx="186">
                  <c:v>0.23733624189079</c:v>
                </c:pt>
                <c:pt idx="187">
                  <c:v>0.23711185035543375</c:v>
                </c:pt>
                <c:pt idx="188">
                  <c:v>0.2356570421688825</c:v>
                </c:pt>
                <c:pt idx="189">
                  <c:v>0.23533470108610374</c:v>
                </c:pt>
                <c:pt idx="190">
                  <c:v>0.234742509483165</c:v>
                </c:pt>
                <c:pt idx="191">
                  <c:v>0.23541639967100125</c:v>
                </c:pt>
                <c:pt idx="192">
                  <c:v>0.23633325997586499</c:v>
                </c:pt>
                <c:pt idx="193">
                  <c:v>0.23538539060870001</c:v>
                </c:pt>
                <c:pt idx="194">
                  <c:v>0.2343099004794125</c:v>
                </c:pt>
                <c:pt idx="195">
                  <c:v>0.23292281924256125</c:v>
                </c:pt>
                <c:pt idx="196">
                  <c:v>0.23105420627404752</c:v>
                </c:pt>
                <c:pt idx="197">
                  <c:v>0.23035257721115127</c:v>
                </c:pt>
                <c:pt idx="198">
                  <c:v>0.22986660776845874</c:v>
                </c:pt>
                <c:pt idx="199">
                  <c:v>0.22766753121666625</c:v>
                </c:pt>
                <c:pt idx="200">
                  <c:v>0.22616788406834373</c:v>
                </c:pt>
                <c:pt idx="201">
                  <c:v>0.22609971215182625</c:v>
                </c:pt>
                <c:pt idx="202">
                  <c:v>0.22512862405410122</c:v>
                </c:pt>
                <c:pt idx="203">
                  <c:v>0.22204676186236122</c:v>
                </c:pt>
                <c:pt idx="204">
                  <c:v>0.22034230660586876</c:v>
                </c:pt>
                <c:pt idx="205">
                  <c:v>0.21972789339720999</c:v>
                </c:pt>
                <c:pt idx="206">
                  <c:v>0.21872180511629002</c:v>
                </c:pt>
                <c:pt idx="207">
                  <c:v>0.21759918090827876</c:v>
                </c:pt>
                <c:pt idx="208">
                  <c:v>0.21481180309089626</c:v>
                </c:pt>
                <c:pt idx="209">
                  <c:v>0.21348929070780748</c:v>
                </c:pt>
                <c:pt idx="210">
                  <c:v>0.21112300538182624</c:v>
                </c:pt>
                <c:pt idx="211">
                  <c:v>0.20745816362152375</c:v>
                </c:pt>
                <c:pt idx="212">
                  <c:v>0.20444154420422123</c:v>
                </c:pt>
                <c:pt idx="213">
                  <c:v>0.20219358670283874</c:v>
                </c:pt>
                <c:pt idx="214">
                  <c:v>0.20013994642952751</c:v>
                </c:pt>
                <c:pt idx="215">
                  <c:v>0.19806884833997751</c:v>
                </c:pt>
                <c:pt idx="216">
                  <c:v>0.19559875009436126</c:v>
                </c:pt>
                <c:pt idx="217">
                  <c:v>0.19364468041486252</c:v>
                </c:pt>
                <c:pt idx="218">
                  <c:v>0.19176855375728374</c:v>
                </c:pt>
                <c:pt idx="219">
                  <c:v>0.18934139884288126</c:v>
                </c:pt>
                <c:pt idx="220">
                  <c:v>0.1877820692830775</c:v>
                </c:pt>
                <c:pt idx="221">
                  <c:v>0.18536014244284249</c:v>
                </c:pt>
                <c:pt idx="222">
                  <c:v>0.18349907715980748</c:v>
                </c:pt>
                <c:pt idx="223">
                  <c:v>0.18120252296106751</c:v>
                </c:pt>
                <c:pt idx="224">
                  <c:v>0.17921224711565001</c:v>
                </c:pt>
                <c:pt idx="225">
                  <c:v>0.17628139663505124</c:v>
                </c:pt>
                <c:pt idx="226">
                  <c:v>0.17511573022983251</c:v>
                </c:pt>
                <c:pt idx="227">
                  <c:v>0.1731107642913175</c:v>
                </c:pt>
                <c:pt idx="228">
                  <c:v>0.17021078532866624</c:v>
                </c:pt>
                <c:pt idx="229">
                  <c:v>0.16809295126986501</c:v>
                </c:pt>
                <c:pt idx="230">
                  <c:v>0.16696788712478</c:v>
                </c:pt>
                <c:pt idx="231">
                  <c:v>0.16430605850531749</c:v>
                </c:pt>
                <c:pt idx="232">
                  <c:v>0.16318228484884251</c:v>
                </c:pt>
                <c:pt idx="233">
                  <c:v>0.16169340649768377</c:v>
                </c:pt>
                <c:pt idx="234">
                  <c:v>0.16067987376075124</c:v>
                </c:pt>
                <c:pt idx="235">
                  <c:v>0.15852051401284251</c:v>
                </c:pt>
                <c:pt idx="236">
                  <c:v>0.15541655269058752</c:v>
                </c:pt>
                <c:pt idx="237">
                  <c:v>0.152670700262375</c:v>
                </c:pt>
                <c:pt idx="238">
                  <c:v>0.1514998388629625</c:v>
                </c:pt>
                <c:pt idx="239">
                  <c:v>0.14933218628782999</c:v>
                </c:pt>
                <c:pt idx="240">
                  <c:v>0.14707016532502126</c:v>
                </c:pt>
                <c:pt idx="241">
                  <c:v>0.14539539698664999</c:v>
                </c:pt>
                <c:pt idx="242">
                  <c:v>0.14272274969496251</c:v>
                </c:pt>
                <c:pt idx="243">
                  <c:v>0.14052434573990624</c:v>
                </c:pt>
                <c:pt idx="244">
                  <c:v>0.13848788833744874</c:v>
                </c:pt>
                <c:pt idx="245">
                  <c:v>0.13775019671580627</c:v>
                </c:pt>
                <c:pt idx="246">
                  <c:v>0.13668006726904</c:v>
                </c:pt>
                <c:pt idx="247">
                  <c:v>0.1361404315148925</c:v>
                </c:pt>
                <c:pt idx="248">
                  <c:v>0.13345524202068376</c:v>
                </c:pt>
                <c:pt idx="249">
                  <c:v>0.13169283057728376</c:v>
                </c:pt>
                <c:pt idx="250">
                  <c:v>0.130575693986755</c:v>
                </c:pt>
                <c:pt idx="251">
                  <c:v>0.12978187435715627</c:v>
                </c:pt>
                <c:pt idx="252">
                  <c:v>0.12809367791298876</c:v>
                </c:pt>
                <c:pt idx="253">
                  <c:v>0.12699013396596875</c:v>
                </c:pt>
                <c:pt idx="254">
                  <c:v>0.12459307755527062</c:v>
                </c:pt>
                <c:pt idx="255">
                  <c:v>0.12241266969401376</c:v>
                </c:pt>
                <c:pt idx="256">
                  <c:v>0.1213627153840295</c:v>
                </c:pt>
                <c:pt idx="257">
                  <c:v>0.12158411031370762</c:v>
                </c:pt>
                <c:pt idx="258">
                  <c:v>0.12027141970661612</c:v>
                </c:pt>
                <c:pt idx="259">
                  <c:v>0.11817849201261112</c:v>
                </c:pt>
                <c:pt idx="260">
                  <c:v>0.11674223910998675</c:v>
                </c:pt>
                <c:pt idx="261">
                  <c:v>0.11553964832771238</c:v>
                </c:pt>
                <c:pt idx="262">
                  <c:v>0.11412363049010575</c:v>
                </c:pt>
                <c:pt idx="263">
                  <c:v>0.1133111956093055</c:v>
                </c:pt>
                <c:pt idx="264">
                  <c:v>0.112770217827285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65"/>
                <c:pt idx="0">
                  <c:v>0.63522946110665546</c:v>
                </c:pt>
                <c:pt idx="1">
                  <c:v>0.64185830435490077</c:v>
                </c:pt>
                <c:pt idx="2">
                  <c:v>0.65105737999711355</c:v>
                </c:pt>
                <c:pt idx="3">
                  <c:v>0.66462152020015042</c:v>
                </c:pt>
                <c:pt idx="4">
                  <c:v>0.68420435294218507</c:v>
                </c:pt>
                <c:pt idx="5">
                  <c:v>0.70443808471456582</c:v>
                </c:pt>
                <c:pt idx="6">
                  <c:v>0.72294244591586698</c:v>
                </c:pt>
                <c:pt idx="7">
                  <c:v>0.73711612757112444</c:v>
                </c:pt>
                <c:pt idx="8">
                  <c:v>0.74573943834055201</c:v>
                </c:pt>
                <c:pt idx="9">
                  <c:v>0.75</c:v>
                </c:pt>
                <c:pt idx="10">
                  <c:v>0.74828448432901351</c:v>
                </c:pt>
                <c:pt idx="11">
                  <c:v>0.73847023951823776</c:v>
                </c:pt>
                <c:pt idx="12">
                  <c:v>0.7227351786516556</c:v>
                </c:pt>
                <c:pt idx="13">
                  <c:v>0.70383315039765448</c:v>
                </c:pt>
                <c:pt idx="14">
                  <c:v>0.678874935389985</c:v>
                </c:pt>
                <c:pt idx="15">
                  <c:v>0.65263300061135099</c:v>
                </c:pt>
                <c:pt idx="16">
                  <c:v>0.62321943853121176</c:v>
                </c:pt>
                <c:pt idx="17">
                  <c:v>0.59553831339032104</c:v>
                </c:pt>
                <c:pt idx="18">
                  <c:v>0.57127479457217778</c:v>
                </c:pt>
                <c:pt idx="19">
                  <c:v>0.54919647765494328</c:v>
                </c:pt>
                <c:pt idx="20">
                  <c:v>0.53045257958572722</c:v>
                </c:pt>
                <c:pt idx="21">
                  <c:v>0.51586248013178992</c:v>
                </c:pt>
                <c:pt idx="22">
                  <c:v>0.50432371585189428</c:v>
                </c:pt>
                <c:pt idx="23">
                  <c:v>0.49686501171619424</c:v>
                </c:pt>
                <c:pt idx="24">
                  <c:v>0.48838554105775722</c:v>
                </c:pt>
                <c:pt idx="25">
                  <c:v>0.48495787810371604</c:v>
                </c:pt>
                <c:pt idx="26">
                  <c:v>0.48393574096261949</c:v>
                </c:pt>
                <c:pt idx="27">
                  <c:v>0.48766144119903754</c:v>
                </c:pt>
                <c:pt idx="28">
                  <c:v>0.48823421722861121</c:v>
                </c:pt>
                <c:pt idx="29">
                  <c:v>0.48543605075996926</c:v>
                </c:pt>
                <c:pt idx="30">
                  <c:v>0.48891663147563696</c:v>
                </c:pt>
                <c:pt idx="31">
                  <c:v>0.49268489592095999</c:v>
                </c:pt>
                <c:pt idx="32">
                  <c:v>0.49602671984032276</c:v>
                </c:pt>
                <c:pt idx="33">
                  <c:v>0.49586833956374099</c:v>
                </c:pt>
                <c:pt idx="34">
                  <c:v>0.49984311486653021</c:v>
                </c:pt>
                <c:pt idx="35">
                  <c:v>0.50460546506914206</c:v>
                </c:pt>
                <c:pt idx="36">
                  <c:v>0.50381635553568149</c:v>
                </c:pt>
                <c:pt idx="37">
                  <c:v>0.50391314332689974</c:v>
                </c:pt>
                <c:pt idx="38">
                  <c:v>0.50486157367827755</c:v>
                </c:pt>
                <c:pt idx="39">
                  <c:v>0.50404373956508319</c:v>
                </c:pt>
                <c:pt idx="40">
                  <c:v>0.50532424751168703</c:v>
                </c:pt>
                <c:pt idx="41">
                  <c:v>0.50576361482868748</c:v>
                </c:pt>
                <c:pt idx="42">
                  <c:v>0.50144404724069847</c:v>
                </c:pt>
                <c:pt idx="43">
                  <c:v>0.49622539592807396</c:v>
                </c:pt>
                <c:pt idx="44">
                  <c:v>0.4930794668184495</c:v>
                </c:pt>
                <c:pt idx="45">
                  <c:v>0.48853174664773946</c:v>
                </c:pt>
                <c:pt idx="46">
                  <c:v>0.48334922619313198</c:v>
                </c:pt>
                <c:pt idx="47">
                  <c:v>0.48056236007666703</c:v>
                </c:pt>
                <c:pt idx="48">
                  <c:v>0.47364404040002778</c:v>
                </c:pt>
                <c:pt idx="49">
                  <c:v>0.4704596117913622</c:v>
                </c:pt>
                <c:pt idx="50">
                  <c:v>0.46834927013943223</c:v>
                </c:pt>
                <c:pt idx="51">
                  <c:v>0.45982713581379747</c:v>
                </c:pt>
                <c:pt idx="52">
                  <c:v>0.45366678407479349</c:v>
                </c:pt>
                <c:pt idx="53">
                  <c:v>0.44526776595121198</c:v>
                </c:pt>
                <c:pt idx="54">
                  <c:v>0.43823411056838174</c:v>
                </c:pt>
                <c:pt idx="55">
                  <c:v>0.43104324087385726</c:v>
                </c:pt>
                <c:pt idx="56">
                  <c:v>0.41883560883666748</c:v>
                </c:pt>
                <c:pt idx="57">
                  <c:v>0.40836796764444078</c:v>
                </c:pt>
                <c:pt idx="58">
                  <c:v>0.401378611760286</c:v>
                </c:pt>
                <c:pt idx="59">
                  <c:v>0.39981563302072276</c:v>
                </c:pt>
                <c:pt idx="60">
                  <c:v>0.38823062261970154</c:v>
                </c:pt>
                <c:pt idx="61">
                  <c:v>0.37571906945671718</c:v>
                </c:pt>
                <c:pt idx="62">
                  <c:v>0.36953900869559025</c:v>
                </c:pt>
                <c:pt idx="63">
                  <c:v>0.362743089330747</c:v>
                </c:pt>
                <c:pt idx="64">
                  <c:v>0.35142279471249227</c:v>
                </c:pt>
                <c:pt idx="65">
                  <c:v>0.33885679560474075</c:v>
                </c:pt>
                <c:pt idx="66">
                  <c:v>0.32717577969250278</c:v>
                </c:pt>
                <c:pt idx="67">
                  <c:v>0.32123251513531126</c:v>
                </c:pt>
                <c:pt idx="68">
                  <c:v>0.31585336642881523</c:v>
                </c:pt>
                <c:pt idx="69">
                  <c:v>0.301179601688571</c:v>
                </c:pt>
                <c:pt idx="70">
                  <c:v>0.2959168399336935</c:v>
                </c:pt>
                <c:pt idx="71">
                  <c:v>0.28951551711917101</c:v>
                </c:pt>
                <c:pt idx="72">
                  <c:v>0.27889577120768022</c:v>
                </c:pt>
                <c:pt idx="73">
                  <c:v>0.27031124050956823</c:v>
                </c:pt>
                <c:pt idx="74">
                  <c:v>0.26407123987578673</c:v>
                </c:pt>
                <c:pt idx="75">
                  <c:v>0.2581804301809365</c:v>
                </c:pt>
                <c:pt idx="76">
                  <c:v>0.24728556562363274</c:v>
                </c:pt>
                <c:pt idx="77">
                  <c:v>0.24163673549350051</c:v>
                </c:pt>
                <c:pt idx="78">
                  <c:v>0.23275299953828327</c:v>
                </c:pt>
                <c:pt idx="79">
                  <c:v>0.21970593369504376</c:v>
                </c:pt>
                <c:pt idx="80">
                  <c:v>0.21235246309273575</c:v>
                </c:pt>
                <c:pt idx="81">
                  <c:v>0.20955902925981523</c:v>
                </c:pt>
                <c:pt idx="82">
                  <c:v>0.203755476185769</c:v>
                </c:pt>
                <c:pt idx="83">
                  <c:v>0.20192511938444324</c:v>
                </c:pt>
                <c:pt idx="84">
                  <c:v>0.19846270168583999</c:v>
                </c:pt>
                <c:pt idx="85">
                  <c:v>0.19648540824930677</c:v>
                </c:pt>
                <c:pt idx="86">
                  <c:v>0.20164442916082198</c:v>
                </c:pt>
                <c:pt idx="87">
                  <c:v>0.20144410101836474</c:v>
                </c:pt>
                <c:pt idx="88">
                  <c:v>0.2044133627301345</c:v>
                </c:pt>
                <c:pt idx="89">
                  <c:v>0.20893102896431026</c:v>
                </c:pt>
                <c:pt idx="90">
                  <c:v>0.20814354928119522</c:v>
                </c:pt>
                <c:pt idx="91">
                  <c:v>0.21102918176746127</c:v>
                </c:pt>
                <c:pt idx="92">
                  <c:v>0.21401589614135852</c:v>
                </c:pt>
                <c:pt idx="93">
                  <c:v>0.2191257224451045</c:v>
                </c:pt>
                <c:pt idx="94">
                  <c:v>0.21623095351364624</c:v>
                </c:pt>
                <c:pt idx="95">
                  <c:v>0.2158168283562375</c:v>
                </c:pt>
                <c:pt idx="96">
                  <c:v>0.21511405382969323</c:v>
                </c:pt>
                <c:pt idx="97">
                  <c:v>0.21389721795453526</c:v>
                </c:pt>
                <c:pt idx="98">
                  <c:v>0.21121469498433451</c:v>
                </c:pt>
                <c:pt idx="99">
                  <c:v>0.20676716810194423</c:v>
                </c:pt>
                <c:pt idx="100">
                  <c:v>0.20199001629537378</c:v>
                </c:pt>
                <c:pt idx="101">
                  <c:v>0.19752517716881476</c:v>
                </c:pt>
                <c:pt idx="102">
                  <c:v>0.19173475895835751</c:v>
                </c:pt>
                <c:pt idx="103">
                  <c:v>0.18285769921633652</c:v>
                </c:pt>
                <c:pt idx="104">
                  <c:v>0.17594761113923024</c:v>
                </c:pt>
                <c:pt idx="105">
                  <c:v>0.17190874828458602</c:v>
                </c:pt>
                <c:pt idx="106">
                  <c:v>0.16335887842620825</c:v>
                </c:pt>
                <c:pt idx="107">
                  <c:v>0.15866242993386825</c:v>
                </c:pt>
                <c:pt idx="108">
                  <c:v>0.15141609865327349</c:v>
                </c:pt>
                <c:pt idx="109">
                  <c:v>0.14258493242107501</c:v>
                </c:pt>
                <c:pt idx="110">
                  <c:v>0.13344565739535749</c:v>
                </c:pt>
                <c:pt idx="111">
                  <c:v>0.12785557389389773</c:v>
                </c:pt>
                <c:pt idx="112">
                  <c:v>0.12145091672255851</c:v>
                </c:pt>
                <c:pt idx="113">
                  <c:v>0.11473633741767525</c:v>
                </c:pt>
                <c:pt idx="114">
                  <c:v>0.11006221229723401</c:v>
                </c:pt>
                <c:pt idx="115">
                  <c:v>0.1079727018407145</c:v>
                </c:pt>
                <c:pt idx="116">
                  <c:v>0.10221309075333451</c:v>
                </c:pt>
                <c:pt idx="117">
                  <c:v>9.2297756319443258E-2</c:v>
                </c:pt>
                <c:pt idx="118">
                  <c:v>8.5178354228787001E-2</c:v>
                </c:pt>
                <c:pt idx="119">
                  <c:v>7.8226518126854994E-2</c:v>
                </c:pt>
                <c:pt idx="120">
                  <c:v>6.9703539914692803E-2</c:v>
                </c:pt>
                <c:pt idx="121">
                  <c:v>6.255865938101618E-2</c:v>
                </c:pt>
                <c:pt idx="122">
                  <c:v>5.5336646922912153E-2</c:v>
                </c:pt>
                <c:pt idx="123">
                  <c:v>4.8811721627680271E-2</c:v>
                </c:pt>
                <c:pt idx="124">
                  <c:v>4.3450210707828452E-2</c:v>
                </c:pt>
                <c:pt idx="125">
                  <c:v>4.0291096639365823E-2</c:v>
                </c:pt>
                <c:pt idx="126">
                  <c:v>3.6045588505053072E-2</c:v>
                </c:pt>
                <c:pt idx="127">
                  <c:v>3.0519101820358274E-2</c:v>
                </c:pt>
                <c:pt idx="128">
                  <c:v>2.4049797359786927E-2</c:v>
                </c:pt>
                <c:pt idx="129">
                  <c:v>2.1773256941190974E-2</c:v>
                </c:pt>
                <c:pt idx="130">
                  <c:v>1.9234754306068198E-2</c:v>
                </c:pt>
                <c:pt idx="131">
                  <c:v>1.2986133175229699E-2</c:v>
                </c:pt>
                <c:pt idx="132">
                  <c:v>9.3737106019540495E-3</c:v>
                </c:pt>
                <c:pt idx="133">
                  <c:v>7.5663289362220502E-3</c:v>
                </c:pt>
                <c:pt idx="134">
                  <c:v>3.1931227515745197E-3</c:v>
                </c:pt>
                <c:pt idx="135">
                  <c:v>1.1254641300515774E-3</c:v>
                </c:pt>
                <c:pt idx="136">
                  <c:v>1.9032018798743775E-3</c:v>
                </c:pt>
                <c:pt idx="137">
                  <c:v>2.9765501004939453E-3</c:v>
                </c:pt>
                <c:pt idx="138">
                  <c:v>2.2742379883142925E-3</c:v>
                </c:pt>
                <c:pt idx="139">
                  <c:v>3.7689468042884254E-3</c:v>
                </c:pt>
                <c:pt idx="140">
                  <c:v>1.006690086238095E-2</c:v>
                </c:pt>
                <c:pt idx="141">
                  <c:v>1.907264073025515E-2</c:v>
                </c:pt>
                <c:pt idx="142">
                  <c:v>3.2277767915530352E-2</c:v>
                </c:pt>
                <c:pt idx="143">
                  <c:v>4.5134831133393671E-2</c:v>
                </c:pt>
                <c:pt idx="144">
                  <c:v>5.4857335798284529E-2</c:v>
                </c:pt>
                <c:pt idx="145">
                  <c:v>6.6293398091571296E-2</c:v>
                </c:pt>
                <c:pt idx="146">
                  <c:v>7.8982987835360258E-2</c:v>
                </c:pt>
                <c:pt idx="147">
                  <c:v>8.7088590922101E-2</c:v>
                </c:pt>
                <c:pt idx="148">
                  <c:v>9.3737863982351247E-2</c:v>
                </c:pt>
                <c:pt idx="149">
                  <c:v>9.732315613285801E-2</c:v>
                </c:pt>
                <c:pt idx="150">
                  <c:v>0.10142873673846525</c:v>
                </c:pt>
                <c:pt idx="151">
                  <c:v>0.10457421014496074</c:v>
                </c:pt>
                <c:pt idx="152">
                  <c:v>0.10757704579467225</c:v>
                </c:pt>
                <c:pt idx="153">
                  <c:v>0.108165705256815</c:v>
                </c:pt>
                <c:pt idx="154">
                  <c:v>0.10875259874583974</c:v>
                </c:pt>
                <c:pt idx="155">
                  <c:v>0.11105028598178698</c:v>
                </c:pt>
                <c:pt idx="156">
                  <c:v>0.11047167166925101</c:v>
                </c:pt>
                <c:pt idx="157">
                  <c:v>0.10941397023974325</c:v>
                </c:pt>
                <c:pt idx="158">
                  <c:v>0.10625318846746348</c:v>
                </c:pt>
                <c:pt idx="159">
                  <c:v>0.10413557110055924</c:v>
                </c:pt>
                <c:pt idx="160">
                  <c:v>0.1023704128520595</c:v>
                </c:pt>
                <c:pt idx="161">
                  <c:v>0.1009478645492955</c:v>
                </c:pt>
                <c:pt idx="162">
                  <c:v>9.9036670062296994E-2</c:v>
                </c:pt>
                <c:pt idx="163">
                  <c:v>9.7119816229533001E-2</c:v>
                </c:pt>
                <c:pt idx="164">
                  <c:v>9.5937265867110738E-2</c:v>
                </c:pt>
                <c:pt idx="165">
                  <c:v>9.6722863765020733E-2</c:v>
                </c:pt>
                <c:pt idx="166">
                  <c:v>0.10013971683103949</c:v>
                </c:pt>
                <c:pt idx="167">
                  <c:v>0.10405484158529325</c:v>
                </c:pt>
                <c:pt idx="168">
                  <c:v>0.10833777007670475</c:v>
                </c:pt>
                <c:pt idx="169">
                  <c:v>0.11299977021572699</c:v>
                </c:pt>
                <c:pt idx="170">
                  <c:v>0.11647399432604925</c:v>
                </c:pt>
                <c:pt idx="171">
                  <c:v>0.12019155818565375</c:v>
                </c:pt>
                <c:pt idx="172">
                  <c:v>0.12363359043319724</c:v>
                </c:pt>
                <c:pt idx="173">
                  <c:v>0.12461312802798975</c:v>
                </c:pt>
                <c:pt idx="174">
                  <c:v>0.12600363400879649</c:v>
                </c:pt>
                <c:pt idx="175">
                  <c:v>0.12868882353756525</c:v>
                </c:pt>
                <c:pt idx="176">
                  <c:v>0.13067373491016898</c:v>
                </c:pt>
                <c:pt idx="177">
                  <c:v>0.130920596088375</c:v>
                </c:pt>
                <c:pt idx="178">
                  <c:v>0.13353276472478551</c:v>
                </c:pt>
                <c:pt idx="179">
                  <c:v>0.13594250309919825</c:v>
                </c:pt>
                <c:pt idx="180">
                  <c:v>0.13697428904414177</c:v>
                </c:pt>
                <c:pt idx="181">
                  <c:v>0.13780001243646675</c:v>
                </c:pt>
                <c:pt idx="182">
                  <c:v>0.13958772717041926</c:v>
                </c:pt>
                <c:pt idx="183">
                  <c:v>0.14069018105263875</c:v>
                </c:pt>
                <c:pt idx="184">
                  <c:v>0.14097149924890501</c:v>
                </c:pt>
                <c:pt idx="185">
                  <c:v>0.14126304737297624</c:v>
                </c:pt>
                <c:pt idx="186">
                  <c:v>0.14240174513447401</c:v>
                </c:pt>
                <c:pt idx="187">
                  <c:v>0.14226711021326027</c:v>
                </c:pt>
                <c:pt idx="188">
                  <c:v>0.1413942253013295</c:v>
                </c:pt>
                <c:pt idx="189">
                  <c:v>0.14120082065166226</c:v>
                </c:pt>
                <c:pt idx="190">
                  <c:v>0.14084550568989901</c:v>
                </c:pt>
                <c:pt idx="191">
                  <c:v>0.14124983980260075</c:v>
                </c:pt>
                <c:pt idx="192">
                  <c:v>0.14179995598551901</c:v>
                </c:pt>
                <c:pt idx="193">
                  <c:v>0.14123123436522</c:v>
                </c:pt>
                <c:pt idx="194">
                  <c:v>0.14058594028764751</c:v>
                </c:pt>
                <c:pt idx="195">
                  <c:v>0.13975369154553674</c:v>
                </c:pt>
                <c:pt idx="196">
                  <c:v>0.1386325237644285</c:v>
                </c:pt>
                <c:pt idx="197">
                  <c:v>0.13821154632669075</c:v>
                </c:pt>
                <c:pt idx="198">
                  <c:v>0.13791996466107526</c:v>
                </c:pt>
                <c:pt idx="199">
                  <c:v>0.13660051872999976</c:v>
                </c:pt>
                <c:pt idx="200">
                  <c:v>0.13570073044100625</c:v>
                </c:pt>
                <c:pt idx="201">
                  <c:v>0.13565982729109574</c:v>
                </c:pt>
                <c:pt idx="202">
                  <c:v>0.13507717443246076</c:v>
                </c:pt>
                <c:pt idx="203">
                  <c:v>0.13322805711741675</c:v>
                </c:pt>
                <c:pt idx="204">
                  <c:v>0.13220538396352124</c:v>
                </c:pt>
                <c:pt idx="205">
                  <c:v>0.13183673603832602</c:v>
                </c:pt>
                <c:pt idx="206">
                  <c:v>0.13123308306977399</c:v>
                </c:pt>
                <c:pt idx="207">
                  <c:v>0.13055950854496726</c:v>
                </c:pt>
                <c:pt idx="208">
                  <c:v>0.12888708185453773</c:v>
                </c:pt>
                <c:pt idx="209">
                  <c:v>0.1280935744246845</c:v>
                </c:pt>
                <c:pt idx="210">
                  <c:v>0.12667380322909574</c:v>
                </c:pt>
                <c:pt idx="211">
                  <c:v>0.12447489817291424</c:v>
                </c:pt>
                <c:pt idx="212">
                  <c:v>0.12266492652253275</c:v>
                </c:pt>
                <c:pt idx="213">
                  <c:v>0.12131615202170323</c:v>
                </c:pt>
                <c:pt idx="214">
                  <c:v>0.12008396785771649</c:v>
                </c:pt>
                <c:pt idx="215">
                  <c:v>0.1188413090039865</c:v>
                </c:pt>
                <c:pt idx="216">
                  <c:v>0.11735925005661677</c:v>
                </c:pt>
                <c:pt idx="217">
                  <c:v>0.1161868082489175</c:v>
                </c:pt>
                <c:pt idx="218">
                  <c:v>0.11506113225437026</c:v>
                </c:pt>
                <c:pt idx="219">
                  <c:v>0.11360483930572875</c:v>
                </c:pt>
                <c:pt idx="220">
                  <c:v>0.11266924156984649</c:v>
                </c:pt>
                <c:pt idx="221">
                  <c:v>0.11121608546570549</c:v>
                </c:pt>
                <c:pt idx="222">
                  <c:v>0.1100994462958845</c:v>
                </c:pt>
                <c:pt idx="223">
                  <c:v>0.10872151377664049</c:v>
                </c:pt>
                <c:pt idx="224">
                  <c:v>0.10752734826939001</c:v>
                </c:pt>
                <c:pt idx="225">
                  <c:v>0.10576883798103073</c:v>
                </c:pt>
                <c:pt idx="226">
                  <c:v>0.1050694381378995</c:v>
                </c:pt>
                <c:pt idx="227">
                  <c:v>0.10386645857479049</c:v>
                </c:pt>
                <c:pt idx="228">
                  <c:v>0.10212647119719975</c:v>
                </c:pt>
                <c:pt idx="229">
                  <c:v>0.100855770761919</c:v>
                </c:pt>
                <c:pt idx="230">
                  <c:v>0.10018073227486801</c:v>
                </c:pt>
                <c:pt idx="231">
                  <c:v>9.8583635103190501E-2</c:v>
                </c:pt>
                <c:pt idx="232">
                  <c:v>9.7909370909305515E-2</c:v>
                </c:pt>
                <c:pt idx="233">
                  <c:v>9.7016043898610252E-2</c:v>
                </c:pt>
                <c:pt idx="234">
                  <c:v>9.6407924256450755E-2</c:v>
                </c:pt>
                <c:pt idx="235">
                  <c:v>9.5112308407705515E-2</c:v>
                </c:pt>
                <c:pt idx="236">
                  <c:v>9.3249931614352508E-2</c:v>
                </c:pt>
                <c:pt idx="237">
                  <c:v>9.1602420157425007E-2</c:v>
                </c:pt>
                <c:pt idx="238">
                  <c:v>9.0899903317777503E-2</c:v>
                </c:pt>
                <c:pt idx="239">
                  <c:v>8.9599311772698004E-2</c:v>
                </c:pt>
                <c:pt idx="240">
                  <c:v>8.8242099195012746E-2</c:v>
                </c:pt>
                <c:pt idx="241">
                  <c:v>8.7237238191990002E-2</c:v>
                </c:pt>
                <c:pt idx="242">
                  <c:v>8.5633649816977506E-2</c:v>
                </c:pt>
                <c:pt idx="243">
                  <c:v>8.4314607443943757E-2</c:v>
                </c:pt>
                <c:pt idx="244">
                  <c:v>8.3092733002469249E-2</c:v>
                </c:pt>
                <c:pt idx="245">
                  <c:v>8.2650118029483757E-2</c:v>
                </c:pt>
                <c:pt idx="246">
                  <c:v>8.2008040361424006E-2</c:v>
                </c:pt>
                <c:pt idx="247">
                  <c:v>8.1684258908935492E-2</c:v>
                </c:pt>
                <c:pt idx="248">
                  <c:v>8.0073145212410254E-2</c:v>
                </c:pt>
                <c:pt idx="249">
                  <c:v>7.9015698346370247E-2</c:v>
                </c:pt>
                <c:pt idx="250">
                  <c:v>7.8345416392053002E-2</c:v>
                </c:pt>
                <c:pt idx="251">
                  <c:v>7.7869124614293753E-2</c:v>
                </c:pt>
                <c:pt idx="252">
                  <c:v>7.6856206747793254E-2</c:v>
                </c:pt>
                <c:pt idx="253">
                  <c:v>7.6194080379581253E-2</c:v>
                </c:pt>
                <c:pt idx="254">
                  <c:v>7.4755846533162376E-2</c:v>
                </c:pt>
                <c:pt idx="255">
                  <c:v>7.3447601816408248E-2</c:v>
                </c:pt>
                <c:pt idx="256">
                  <c:v>7.2817629230417694E-2</c:v>
                </c:pt>
                <c:pt idx="257">
                  <c:v>7.295046618822458E-2</c:v>
                </c:pt>
                <c:pt idx="258">
                  <c:v>7.216285182396967E-2</c:v>
                </c:pt>
                <c:pt idx="259">
                  <c:v>7.0907095207566675E-2</c:v>
                </c:pt>
                <c:pt idx="260">
                  <c:v>7.0045343465992047E-2</c:v>
                </c:pt>
                <c:pt idx="261">
                  <c:v>6.9323788996627417E-2</c:v>
                </c:pt>
                <c:pt idx="262">
                  <c:v>6.8474178294063451E-2</c:v>
                </c:pt>
                <c:pt idx="263">
                  <c:v>6.7986717365583288E-2</c:v>
                </c:pt>
                <c:pt idx="264">
                  <c:v>6.7662130696371003E-2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0.84697261480887398</c:v>
                      </c:pt>
                      <c:pt idx="1">
                        <c:v>0.85581107247320098</c:v>
                      </c:pt>
                      <c:pt idx="2">
                        <c:v>0.86807650666281799</c:v>
                      </c:pt>
                      <c:pt idx="3">
                        <c:v>0.88616202693353396</c:v>
                      </c:pt>
                      <c:pt idx="4">
                        <c:v>0.91227247058958005</c:v>
                      </c:pt>
                      <c:pt idx="5">
                        <c:v>0.93925077961942105</c:v>
                      </c:pt>
                      <c:pt idx="6">
                        <c:v>0.96392326122115601</c:v>
                      </c:pt>
                      <c:pt idx="7">
                        <c:v>0.98282150342816599</c:v>
                      </c:pt>
                      <c:pt idx="8">
                        <c:v>0.99431925112073605</c:v>
                      </c:pt>
                      <c:pt idx="9">
                        <c:v>1</c:v>
                      </c:pt>
                      <c:pt idx="10">
                        <c:v>0.99771264577201801</c:v>
                      </c:pt>
                      <c:pt idx="11">
                        <c:v>0.98462698602431697</c:v>
                      </c:pt>
                      <c:pt idx="12">
                        <c:v>0.96364690486887405</c:v>
                      </c:pt>
                      <c:pt idx="13">
                        <c:v>0.93844420053020605</c:v>
                      </c:pt>
                      <c:pt idx="14">
                        <c:v>0.90516658051998</c:v>
                      </c:pt>
                      <c:pt idx="15">
                        <c:v>0.87017733414846798</c:v>
                      </c:pt>
                      <c:pt idx="16">
                        <c:v>0.83095925137494897</c:v>
                      </c:pt>
                      <c:pt idx="17">
                        <c:v>0.79405108452042805</c:v>
                      </c:pt>
                      <c:pt idx="18">
                        <c:v>0.76169972609623704</c:v>
                      </c:pt>
                      <c:pt idx="19">
                        <c:v>0.73226197020659101</c:v>
                      </c:pt>
                      <c:pt idx="20">
                        <c:v>0.70727010611430297</c:v>
                      </c:pt>
                      <c:pt idx="21">
                        <c:v>0.68781664017571997</c:v>
                      </c:pt>
                      <c:pt idx="22">
                        <c:v>0.67243162113585897</c:v>
                      </c:pt>
                      <c:pt idx="23">
                        <c:v>0.66248668228825902</c:v>
                      </c:pt>
                      <c:pt idx="24">
                        <c:v>0.651180721410343</c:v>
                      </c:pt>
                      <c:pt idx="25">
                        <c:v>0.64661050413828802</c:v>
                      </c:pt>
                      <c:pt idx="26">
                        <c:v>0.64524765461682598</c:v>
                      </c:pt>
                      <c:pt idx="27">
                        <c:v>0.65021525493205001</c:v>
                      </c:pt>
                      <c:pt idx="28">
                        <c:v>0.65097895630481495</c:v>
                      </c:pt>
                      <c:pt idx="29">
                        <c:v>0.64724806767995902</c:v>
                      </c:pt>
                      <c:pt idx="30">
                        <c:v>0.65188884196751595</c:v>
                      </c:pt>
                      <c:pt idx="31">
                        <c:v>0.65691319456127995</c:v>
                      </c:pt>
                      <c:pt idx="32">
                        <c:v>0.66136895978709698</c:v>
                      </c:pt>
                      <c:pt idx="33">
                        <c:v>0.66115778608498799</c:v>
                      </c:pt>
                      <c:pt idx="34">
                        <c:v>0.66645748648870695</c:v>
                      </c:pt>
                      <c:pt idx="35">
                        <c:v>0.67280728675885604</c:v>
                      </c:pt>
                      <c:pt idx="36">
                        <c:v>0.67175514071424203</c:v>
                      </c:pt>
                      <c:pt idx="37">
                        <c:v>0.67188419110253295</c:v>
                      </c:pt>
                      <c:pt idx="38">
                        <c:v>0.67314876490437003</c:v>
                      </c:pt>
                      <c:pt idx="39">
                        <c:v>0.67205831942011096</c:v>
                      </c:pt>
                      <c:pt idx="40">
                        <c:v>0.67376566334891597</c:v>
                      </c:pt>
                      <c:pt idx="41">
                        <c:v>0.67435148643825005</c:v>
                      </c:pt>
                      <c:pt idx="42">
                        <c:v>0.66859206298759799</c:v>
                      </c:pt>
                      <c:pt idx="43">
                        <c:v>0.66163386123743195</c:v>
                      </c:pt>
                      <c:pt idx="44">
                        <c:v>0.65743928909126603</c:v>
                      </c:pt>
                      <c:pt idx="45">
                        <c:v>0.65137566219698595</c:v>
                      </c:pt>
                      <c:pt idx="46">
                        <c:v>0.64446563492417597</c:v>
                      </c:pt>
                      <c:pt idx="47">
                        <c:v>0.64074981343555604</c:v>
                      </c:pt>
                      <c:pt idx="48">
                        <c:v>0.63152538720003704</c:v>
                      </c:pt>
                      <c:pt idx="49">
                        <c:v>0.62727948238848297</c:v>
                      </c:pt>
                      <c:pt idx="50">
                        <c:v>0.62446569351924297</c:v>
                      </c:pt>
                      <c:pt idx="51">
                        <c:v>0.61310284775172996</c:v>
                      </c:pt>
                      <c:pt idx="52">
                        <c:v>0.60488904543305799</c:v>
                      </c:pt>
                      <c:pt idx="53">
                        <c:v>0.59369035460161601</c:v>
                      </c:pt>
                      <c:pt idx="54">
                        <c:v>0.58431214742450899</c:v>
                      </c:pt>
                      <c:pt idx="55">
                        <c:v>0.57472432116514305</c:v>
                      </c:pt>
                      <c:pt idx="56">
                        <c:v>0.55844747844888998</c:v>
                      </c:pt>
                      <c:pt idx="57">
                        <c:v>0.54449062352592104</c:v>
                      </c:pt>
                      <c:pt idx="58">
                        <c:v>0.53517148234704803</c:v>
                      </c:pt>
                      <c:pt idx="59">
                        <c:v>0.53308751069429705</c:v>
                      </c:pt>
                      <c:pt idx="60">
                        <c:v>0.51764083015960205</c:v>
                      </c:pt>
                      <c:pt idx="61">
                        <c:v>0.50095875927562294</c:v>
                      </c:pt>
                      <c:pt idx="62">
                        <c:v>0.49271867826078702</c:v>
                      </c:pt>
                      <c:pt idx="63">
                        <c:v>0.48365745244099601</c:v>
                      </c:pt>
                      <c:pt idx="64">
                        <c:v>0.46856372628332299</c:v>
                      </c:pt>
                      <c:pt idx="65">
                        <c:v>0.45180906080632099</c:v>
                      </c:pt>
                      <c:pt idx="66">
                        <c:v>0.436234372923337</c:v>
                      </c:pt>
                      <c:pt idx="67">
                        <c:v>0.42831002018041497</c:v>
                      </c:pt>
                      <c:pt idx="68">
                        <c:v>0.42113782190508697</c:v>
                      </c:pt>
                      <c:pt idx="69">
                        <c:v>0.401572802251428</c:v>
                      </c:pt>
                      <c:pt idx="70">
                        <c:v>0.39455578657825802</c:v>
                      </c:pt>
                      <c:pt idx="71">
                        <c:v>0.38602068949222801</c:v>
                      </c:pt>
                      <c:pt idx="72">
                        <c:v>0.37186102827690698</c:v>
                      </c:pt>
                      <c:pt idx="73">
                        <c:v>0.36041498734609101</c:v>
                      </c:pt>
                      <c:pt idx="74">
                        <c:v>0.35209498650104898</c:v>
                      </c:pt>
                      <c:pt idx="75">
                        <c:v>0.34424057357458199</c:v>
                      </c:pt>
                      <c:pt idx="76">
                        <c:v>0.32971408749817699</c:v>
                      </c:pt>
                      <c:pt idx="77">
                        <c:v>0.32218231399133401</c:v>
                      </c:pt>
                      <c:pt idx="78">
                        <c:v>0.31033733271771102</c:v>
                      </c:pt>
                      <c:pt idx="79">
                        <c:v>0.29294124492672502</c:v>
                      </c:pt>
                      <c:pt idx="80">
                        <c:v>0.28313661745698099</c:v>
                      </c:pt>
                      <c:pt idx="81">
                        <c:v>0.27941203901308698</c:v>
                      </c:pt>
                      <c:pt idx="82">
                        <c:v>0.27167396824769202</c:v>
                      </c:pt>
                      <c:pt idx="83">
                        <c:v>0.26923349251259099</c:v>
                      </c:pt>
                      <c:pt idx="84">
                        <c:v>0.26461693558111998</c:v>
                      </c:pt>
                      <c:pt idx="85">
                        <c:v>0.26198054433240903</c:v>
                      </c:pt>
                      <c:pt idx="86">
                        <c:v>0.26885923888109597</c:v>
                      </c:pt>
                      <c:pt idx="87">
                        <c:v>0.26859213469115301</c:v>
                      </c:pt>
                      <c:pt idx="88">
                        <c:v>0.27255115030684601</c:v>
                      </c:pt>
                      <c:pt idx="89">
                        <c:v>0.27857470528574702</c:v>
                      </c:pt>
                      <c:pt idx="90">
                        <c:v>0.27752473237492697</c:v>
                      </c:pt>
                      <c:pt idx="91">
                        <c:v>0.28137224235661501</c:v>
                      </c:pt>
                      <c:pt idx="92">
                        <c:v>0.28535452818847801</c:v>
                      </c:pt>
                      <c:pt idx="93">
                        <c:v>0.29216762992680601</c:v>
                      </c:pt>
                      <c:pt idx="94">
                        <c:v>0.28830793801819499</c:v>
                      </c:pt>
                      <c:pt idx="95">
                        <c:v>0.28775577114165002</c:v>
                      </c:pt>
                      <c:pt idx="96">
                        <c:v>0.28681873843959099</c:v>
                      </c:pt>
                      <c:pt idx="97">
                        <c:v>0.28519629060604701</c:v>
                      </c:pt>
                      <c:pt idx="98">
                        <c:v>0.28161959331244601</c:v>
                      </c:pt>
                      <c:pt idx="99">
                        <c:v>0.27568955746925899</c:v>
                      </c:pt>
                      <c:pt idx="100">
                        <c:v>0.26932002172716502</c:v>
                      </c:pt>
                      <c:pt idx="101">
                        <c:v>0.26336690289175302</c:v>
                      </c:pt>
                      <c:pt idx="102">
                        <c:v>0.25564634527780999</c:v>
                      </c:pt>
                      <c:pt idx="103">
                        <c:v>0.24381026562178201</c:v>
                      </c:pt>
                      <c:pt idx="104">
                        <c:v>0.23459681485230699</c:v>
                      </c:pt>
                      <c:pt idx="105">
                        <c:v>0.22921166437944801</c:v>
                      </c:pt>
                      <c:pt idx="106">
                        <c:v>0.21781183790161099</c:v>
                      </c:pt>
                      <c:pt idx="107">
                        <c:v>0.21154990657849099</c:v>
                      </c:pt>
                      <c:pt idx="108">
                        <c:v>0.201888131537698</c:v>
                      </c:pt>
                      <c:pt idx="109">
                        <c:v>0.1901132432281</c:v>
                      </c:pt>
                      <c:pt idx="110">
                        <c:v>0.17792754319380999</c:v>
                      </c:pt>
                      <c:pt idx="111">
                        <c:v>0.17047409852519699</c:v>
                      </c:pt>
                      <c:pt idx="112">
                        <c:v>0.161934555630078</c:v>
                      </c:pt>
                      <c:pt idx="113">
                        <c:v>0.15298178322356701</c:v>
                      </c:pt>
                      <c:pt idx="114">
                        <c:v>0.14674961639631201</c:v>
                      </c:pt>
                      <c:pt idx="115">
                        <c:v>0.14396360245428599</c:v>
                      </c:pt>
                      <c:pt idx="116">
                        <c:v>0.13628412100444601</c:v>
                      </c:pt>
                      <c:pt idx="117">
                        <c:v>0.123063675092591</c:v>
                      </c:pt>
                      <c:pt idx="118">
                        <c:v>0.113571138971716</c:v>
                      </c:pt>
                      <c:pt idx="119">
                        <c:v>0.10430202416914</c:v>
                      </c:pt>
                      <c:pt idx="120">
                        <c:v>9.2938053219590394E-2</c:v>
                      </c:pt>
                      <c:pt idx="121">
                        <c:v>8.3411545841354906E-2</c:v>
                      </c:pt>
                      <c:pt idx="122">
                        <c:v>7.3782195897216199E-2</c:v>
                      </c:pt>
                      <c:pt idx="123">
                        <c:v>6.5082295503573695E-2</c:v>
                      </c:pt>
                      <c:pt idx="124">
                        <c:v>5.7933614277104598E-2</c:v>
                      </c:pt>
                      <c:pt idx="125">
                        <c:v>5.3721462185821099E-2</c:v>
                      </c:pt>
                      <c:pt idx="126">
                        <c:v>4.8060784673404099E-2</c:v>
                      </c:pt>
                      <c:pt idx="127">
                        <c:v>4.0692135760477699E-2</c:v>
                      </c:pt>
                      <c:pt idx="128">
                        <c:v>3.2066396479715903E-2</c:v>
                      </c:pt>
                      <c:pt idx="129">
                        <c:v>2.9031009254921299E-2</c:v>
                      </c:pt>
                      <c:pt idx="130">
                        <c:v>2.56463390747576E-2</c:v>
                      </c:pt>
                      <c:pt idx="131">
                        <c:v>1.73148442336396E-2</c:v>
                      </c:pt>
                      <c:pt idx="132">
                        <c:v>1.2498280802605399E-2</c:v>
                      </c:pt>
                      <c:pt idx="133">
                        <c:v>1.0088438581629401E-2</c:v>
                      </c:pt>
                      <c:pt idx="134">
                        <c:v>4.2574970020993596E-3</c:v>
                      </c:pt>
                      <c:pt idx="135">
                        <c:v>1.50061884006877E-3</c:v>
                      </c:pt>
                      <c:pt idx="136">
                        <c:v>2.5376025064991702E-3</c:v>
                      </c:pt>
                      <c:pt idx="137">
                        <c:v>3.9687334673252604E-3</c:v>
                      </c:pt>
                      <c:pt idx="138">
                        <c:v>3.03231731775239E-3</c:v>
                      </c:pt>
                      <c:pt idx="139">
                        <c:v>5.0252624057179002E-3</c:v>
                      </c:pt>
                      <c:pt idx="140">
                        <c:v>1.3422534483174599E-2</c:v>
                      </c:pt>
                      <c:pt idx="141">
                        <c:v>2.5430187640340201E-2</c:v>
                      </c:pt>
                      <c:pt idx="142">
                        <c:v>4.30370238873738E-2</c:v>
                      </c:pt>
                      <c:pt idx="143">
                        <c:v>6.01797748445249E-2</c:v>
                      </c:pt>
                      <c:pt idx="144">
                        <c:v>7.3143114397712705E-2</c:v>
                      </c:pt>
                      <c:pt idx="145">
                        <c:v>8.8391197455428394E-2</c:v>
                      </c:pt>
                      <c:pt idx="146">
                        <c:v>0.10531065044714701</c:v>
                      </c:pt>
                      <c:pt idx="147">
                        <c:v>0.116118121229468</c:v>
                      </c:pt>
                      <c:pt idx="148">
                        <c:v>0.124983818643135</c:v>
                      </c:pt>
                      <c:pt idx="149">
                        <c:v>0.12976420817714401</c:v>
                      </c:pt>
                      <c:pt idx="150">
                        <c:v>0.13523831565128699</c:v>
                      </c:pt>
                      <c:pt idx="151">
                        <c:v>0.13943228019328099</c:v>
                      </c:pt>
                      <c:pt idx="152">
                        <c:v>0.143436061059563</c:v>
                      </c:pt>
                      <c:pt idx="153">
                        <c:v>0.14422094034242</c:v>
                      </c:pt>
                      <c:pt idx="154">
                        <c:v>0.14500346499445299</c:v>
                      </c:pt>
                      <c:pt idx="155">
                        <c:v>0.14806704797571599</c:v>
                      </c:pt>
                      <c:pt idx="156">
                        <c:v>0.147295562225668</c:v>
                      </c:pt>
                      <c:pt idx="157">
                        <c:v>0.14588529365299099</c:v>
                      </c:pt>
                      <c:pt idx="158">
                        <c:v>0.14167091795661799</c:v>
                      </c:pt>
                      <c:pt idx="159">
                        <c:v>0.13884742813407899</c:v>
                      </c:pt>
                      <c:pt idx="160">
                        <c:v>0.13649388380274599</c:v>
                      </c:pt>
                      <c:pt idx="161">
                        <c:v>0.134597152732394</c:v>
                      </c:pt>
                      <c:pt idx="162">
                        <c:v>0.132048893416396</c:v>
                      </c:pt>
                      <c:pt idx="163">
                        <c:v>0.129493088306044</c:v>
                      </c:pt>
                      <c:pt idx="164">
                        <c:v>0.12791635448948099</c:v>
                      </c:pt>
                      <c:pt idx="165">
                        <c:v>0.12896381835336099</c:v>
                      </c:pt>
                      <c:pt idx="166">
                        <c:v>0.13351962244138599</c:v>
                      </c:pt>
                      <c:pt idx="167">
                        <c:v>0.138739788780391</c:v>
                      </c:pt>
                      <c:pt idx="168">
                        <c:v>0.144450360102273</c:v>
                      </c:pt>
                      <c:pt idx="169">
                        <c:v>0.150666360287636</c:v>
                      </c:pt>
                      <c:pt idx="170">
                        <c:v>0.15529865910139901</c:v>
                      </c:pt>
                      <c:pt idx="171">
                        <c:v>0.160255410914205</c:v>
                      </c:pt>
                      <c:pt idx="172">
                        <c:v>0.16484478724426299</c:v>
                      </c:pt>
                      <c:pt idx="173">
                        <c:v>0.166150837370653</c:v>
                      </c:pt>
                      <c:pt idx="174">
                        <c:v>0.16800484534506199</c:v>
                      </c:pt>
                      <c:pt idx="175">
                        <c:v>0.17158509805008701</c:v>
                      </c:pt>
                      <c:pt idx="176">
                        <c:v>0.17423164654689199</c:v>
                      </c:pt>
                      <c:pt idx="177">
                        <c:v>0.17456079478450001</c:v>
                      </c:pt>
                      <c:pt idx="178">
                        <c:v>0.17804368629971401</c:v>
                      </c:pt>
                      <c:pt idx="179">
                        <c:v>0.18125667079893101</c:v>
                      </c:pt>
                      <c:pt idx="180">
                        <c:v>0.18263238539218901</c:v>
                      </c:pt>
                      <c:pt idx="181">
                        <c:v>0.183733349915289</c:v>
                      </c:pt>
                      <c:pt idx="182">
                        <c:v>0.18611696956055901</c:v>
                      </c:pt>
                      <c:pt idx="183">
                        <c:v>0.18758690807018499</c:v>
                      </c:pt>
                      <c:pt idx="184">
                        <c:v>0.18796199899853999</c:v>
                      </c:pt>
                      <c:pt idx="185">
                        <c:v>0.188350729830635</c:v>
                      </c:pt>
                      <c:pt idx="186">
                        <c:v>0.18986899351263201</c:v>
                      </c:pt>
                      <c:pt idx="187">
                        <c:v>0.18968948028434701</c:v>
                      </c:pt>
                      <c:pt idx="188">
                        <c:v>0.188525633735106</c:v>
                      </c:pt>
                      <c:pt idx="189">
                        <c:v>0.188267760868883</c:v>
                      </c:pt>
                      <c:pt idx="190">
                        <c:v>0.187794007586532</c:v>
                      </c:pt>
                      <c:pt idx="191">
                        <c:v>0.188333119736801</c:v>
                      </c:pt>
                      <c:pt idx="192">
                        <c:v>0.189066607980692</c:v>
                      </c:pt>
                      <c:pt idx="193">
                        <c:v>0.18830831248696001</c:v>
                      </c:pt>
                      <c:pt idx="194">
                        <c:v>0.18744792038353</c:v>
                      </c:pt>
                      <c:pt idx="195">
                        <c:v>0.186338255394049</c:v>
                      </c:pt>
                      <c:pt idx="196">
                        <c:v>0.18484336501923801</c:v>
                      </c:pt>
                      <c:pt idx="197">
                        <c:v>0.18428206176892101</c:v>
                      </c:pt>
                      <c:pt idx="198">
                        <c:v>0.183893286214767</c:v>
                      </c:pt>
                      <c:pt idx="199">
                        <c:v>0.182134024973333</c:v>
                      </c:pt>
                      <c:pt idx="200">
                        <c:v>0.18093430725467499</c:v>
                      </c:pt>
                      <c:pt idx="201">
                        <c:v>0.180879769721461</c:v>
                      </c:pt>
                      <c:pt idx="202">
                        <c:v>0.18010289924328099</c:v>
                      </c:pt>
                      <c:pt idx="203">
                        <c:v>0.17763740948988899</c:v>
                      </c:pt>
                      <c:pt idx="204">
                        <c:v>0.176273845284695</c:v>
                      </c:pt>
                      <c:pt idx="205">
                        <c:v>0.17578231471776801</c:v>
                      </c:pt>
                      <c:pt idx="206">
                        <c:v>0.17497744409303201</c:v>
                      </c:pt>
                      <c:pt idx="207">
                        <c:v>0.17407934472662301</c:v>
                      </c:pt>
                      <c:pt idx="208">
                        <c:v>0.171849442472717</c:v>
                      </c:pt>
                      <c:pt idx="209">
                        <c:v>0.17079143256624599</c:v>
                      </c:pt>
                      <c:pt idx="210">
                        <c:v>0.16889840430546099</c:v>
                      </c:pt>
                      <c:pt idx="211">
                        <c:v>0.16596653089721899</c:v>
                      </c:pt>
                      <c:pt idx="212">
                        <c:v>0.16355323536337699</c:v>
                      </c:pt>
                      <c:pt idx="213">
                        <c:v>0.16175486936227099</c:v>
                      </c:pt>
                      <c:pt idx="214">
                        <c:v>0.160111957143622</c:v>
                      </c:pt>
                      <c:pt idx="215">
                        <c:v>0.158455078671982</c:v>
                      </c:pt>
                      <c:pt idx="216">
                        <c:v>0.15647900007548901</c:v>
                      </c:pt>
                      <c:pt idx="217">
                        <c:v>0.15491574433189001</c:v>
                      </c:pt>
                      <c:pt idx="218">
                        <c:v>0.153414843005827</c:v>
                      </c:pt>
                      <c:pt idx="219">
                        <c:v>0.151473119074305</c:v>
                      </c:pt>
                      <c:pt idx="220">
                        <c:v>0.15022565542646199</c:v>
                      </c:pt>
                      <c:pt idx="221">
                        <c:v>0.14828811395427399</c:v>
                      </c:pt>
                      <c:pt idx="222">
                        <c:v>0.14679926172784599</c:v>
                      </c:pt>
                      <c:pt idx="223">
                        <c:v>0.144962018368854</c:v>
                      </c:pt>
                      <c:pt idx="224">
                        <c:v>0.14336979769252001</c:v>
                      </c:pt>
                      <c:pt idx="225">
                        <c:v>0.14102511730804099</c:v>
                      </c:pt>
                      <c:pt idx="226">
                        <c:v>0.140092584183866</c:v>
                      </c:pt>
                      <c:pt idx="227">
                        <c:v>0.13848861143305399</c:v>
                      </c:pt>
                      <c:pt idx="228">
                        <c:v>0.13616862826293299</c:v>
                      </c:pt>
                      <c:pt idx="229">
                        <c:v>0.134474361015892</c:v>
                      </c:pt>
                      <c:pt idx="230">
                        <c:v>0.13357430969982401</c:v>
                      </c:pt>
                      <c:pt idx="231">
                        <c:v>0.131444846804254</c:v>
                      </c:pt>
                      <c:pt idx="232">
                        <c:v>0.13054582787907401</c:v>
                      </c:pt>
                      <c:pt idx="233">
                        <c:v>0.129354725198147</c:v>
                      </c:pt>
                      <c:pt idx="234">
                        <c:v>0.128543899008601</c:v>
                      </c:pt>
                      <c:pt idx="235">
                        <c:v>0.12681641121027401</c:v>
                      </c:pt>
                      <c:pt idx="236">
                        <c:v>0.12433324215247001</c:v>
                      </c:pt>
                      <c:pt idx="237">
                        <c:v>0.12213656020990001</c:v>
                      </c:pt>
                      <c:pt idx="238">
                        <c:v>0.12119987109037</c:v>
                      </c:pt>
                      <c:pt idx="239">
                        <c:v>0.119465749030264</c:v>
                      </c:pt>
                      <c:pt idx="240">
                        <c:v>0.117656132260017</c:v>
                      </c:pt>
                      <c:pt idx="241">
                        <c:v>0.11631631758932</c:v>
                      </c:pt>
                      <c:pt idx="242">
                        <c:v>0.11417819975597</c:v>
                      </c:pt>
                      <c:pt idx="243">
                        <c:v>0.112419476591925</c:v>
                      </c:pt>
                      <c:pt idx="244">
                        <c:v>0.11079031066995899</c:v>
                      </c:pt>
                      <c:pt idx="245">
                        <c:v>0.11020015737264501</c:v>
                      </c:pt>
                      <c:pt idx="246">
                        <c:v>0.109344053815232</c:v>
                      </c:pt>
                      <c:pt idx="247">
                        <c:v>0.10891234521191399</c:v>
                      </c:pt>
                      <c:pt idx="248">
                        <c:v>0.106764193616547</c:v>
                      </c:pt>
                      <c:pt idx="249">
                        <c:v>0.105354264461827</c:v>
                      </c:pt>
                      <c:pt idx="250">
                        <c:v>0.104460555189404</c:v>
                      </c:pt>
                      <c:pt idx="251">
                        <c:v>0.103825499485725</c:v>
                      </c:pt>
                      <c:pt idx="252">
                        <c:v>0.10247494233039101</c:v>
                      </c:pt>
                      <c:pt idx="253">
                        <c:v>0.101592107172775</c:v>
                      </c:pt>
                      <c:pt idx="254">
                        <c:v>9.9674462044216497E-2</c:v>
                      </c:pt>
                      <c:pt idx="255">
                        <c:v>9.7930135755211006E-2</c:v>
                      </c:pt>
                      <c:pt idx="256">
                        <c:v>9.7090172307223596E-2</c:v>
                      </c:pt>
                      <c:pt idx="257">
                        <c:v>9.7267288250966102E-2</c:v>
                      </c:pt>
                      <c:pt idx="258">
                        <c:v>9.6217135765292894E-2</c:v>
                      </c:pt>
                      <c:pt idx="259">
                        <c:v>9.4542793610088896E-2</c:v>
                      </c:pt>
                      <c:pt idx="260">
                        <c:v>9.33937912879894E-2</c:v>
                      </c:pt>
                      <c:pt idx="261">
                        <c:v>9.2431718662169898E-2</c:v>
                      </c:pt>
                      <c:pt idx="262">
                        <c:v>9.1298904392084601E-2</c:v>
                      </c:pt>
                      <c:pt idx="263">
                        <c:v>9.0648956487444393E-2</c:v>
                      </c:pt>
                      <c:pt idx="264">
                        <c:v>9.0216174261828E-2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0.67435148643825005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0.29216762992680601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0.18986899351263201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0.9943645672791126</c:v>
                      </c:pt>
                      <c:pt idx="1">
                        <c:v>0.99038992822383032</c:v>
                      </c:pt>
                      <c:pt idx="2">
                        <c:v>0.98715961524071072</c:v>
                      </c:pt>
                      <c:pt idx="3">
                        <c:v>0.98555354332275324</c:v>
                      </c:pt>
                      <c:pt idx="4">
                        <c:v>0.98809253238190775</c:v>
                      </c:pt>
                      <c:pt idx="5">
                        <c:v>0.9930629916648489</c:v>
                      </c:pt>
                      <c:pt idx="6">
                        <c:v>0.99999999999999989</c:v>
                      </c:pt>
                      <c:pt idx="7">
                        <c:v>0.99969903748793809</c:v>
                      </c:pt>
                      <c:pt idx="8">
                        <c:v>0.99659065840687511</c:v>
                      </c:pt>
                      <c:pt idx="9">
                        <c:v>0.99450786641586275</c:v>
                      </c:pt>
                      <c:pt idx="10">
                        <c:v>0.99019911409738581</c:v>
                      </c:pt>
                      <c:pt idx="11">
                        <c:v>0.97830844493053826</c:v>
                      </c:pt>
                      <c:pt idx="12">
                        <c:v>0.96574769695093099</c:v>
                      </c:pt>
                      <c:pt idx="13">
                        <c:v>0.95392114101016334</c:v>
                      </c:pt>
                      <c:pt idx="14">
                        <c:v>0.93725081296665413</c:v>
                      </c:pt>
                      <c:pt idx="15">
                        <c:v>0.9188238137830641</c:v>
                      </c:pt>
                      <c:pt idx="16">
                        <c:v>0.89717822452776652</c:v>
                      </c:pt>
                      <c:pt idx="17">
                        <c:v>0.87897799251330955</c:v>
                      </c:pt>
                      <c:pt idx="18">
                        <c:v>0.86484627077175147</c:v>
                      </c:pt>
                      <c:pt idx="19">
                        <c:v>0.85257290794792129</c:v>
                      </c:pt>
                      <c:pt idx="20">
                        <c:v>0.84106749941702208</c:v>
                      </c:pt>
                      <c:pt idx="21">
                        <c:v>0.83284947369912088</c:v>
                      </c:pt>
                      <c:pt idx="22">
                        <c:v>0.82905843892908382</c:v>
                      </c:pt>
                      <c:pt idx="23">
                        <c:v>0.82601644974953459</c:v>
                      </c:pt>
                      <c:pt idx="24">
                        <c:v>0.82350919993420701</c:v>
                      </c:pt>
                      <c:pt idx="25">
                        <c:v>0.82252673624765105</c:v>
                      </c:pt>
                      <c:pt idx="26">
                        <c:v>0.82028872296867317</c:v>
                      </c:pt>
                      <c:pt idx="27">
                        <c:v>0.82346022156092158</c:v>
                      </c:pt>
                      <c:pt idx="28">
                        <c:v>0.82262140348900026</c:v>
                      </c:pt>
                      <c:pt idx="29">
                        <c:v>0.82534773682782669</c:v>
                      </c:pt>
                      <c:pt idx="30">
                        <c:v>0.82991894895465768</c:v>
                      </c:pt>
                      <c:pt idx="31">
                        <c:v>0.835800599703028</c:v>
                      </c:pt>
                      <c:pt idx="32">
                        <c:v>0.84147048988485795</c:v>
                      </c:pt>
                      <c:pt idx="33">
                        <c:v>0.84336796916452206</c:v>
                      </c:pt>
                      <c:pt idx="34">
                        <c:v>0.84438651537774678</c:v>
                      </c:pt>
                      <c:pt idx="35">
                        <c:v>0.85221982595759516</c:v>
                      </c:pt>
                      <c:pt idx="36">
                        <c:v>0.85322463021659634</c:v>
                      </c:pt>
                      <c:pt idx="37">
                        <c:v>0.85008955906004735</c:v>
                      </c:pt>
                      <c:pt idx="38">
                        <c:v>0.85265759177690326</c:v>
                      </c:pt>
                      <c:pt idx="39">
                        <c:v>0.84929284413506423</c:v>
                      </c:pt>
                      <c:pt idx="40">
                        <c:v>0.84208485738335481</c:v>
                      </c:pt>
                      <c:pt idx="41">
                        <c:v>0.84605109406587542</c:v>
                      </c:pt>
                      <c:pt idx="42">
                        <c:v>0.84683610157707867</c:v>
                      </c:pt>
                      <c:pt idx="43">
                        <c:v>0.83068071905620999</c:v>
                      </c:pt>
                      <c:pt idx="44">
                        <c:v>0.81559286982054779</c:v>
                      </c:pt>
                      <c:pt idx="45">
                        <c:v>0.80209956698263873</c:v>
                      </c:pt>
                      <c:pt idx="46">
                        <c:v>0.79517414264575637</c:v>
                      </c:pt>
                      <c:pt idx="47">
                        <c:v>0.78859204115890891</c:v>
                      </c:pt>
                      <c:pt idx="48">
                        <c:v>0.77371200449592148</c:v>
                      </c:pt>
                      <c:pt idx="49">
                        <c:v>0.76739965650385489</c:v>
                      </c:pt>
                      <c:pt idx="50">
                        <c:v>0.75792426166969673</c:v>
                      </c:pt>
                      <c:pt idx="51">
                        <c:v>0.73769939374472748</c:v>
                      </c:pt>
                      <c:pt idx="52">
                        <c:v>0.72735112852563932</c:v>
                      </c:pt>
                      <c:pt idx="53">
                        <c:v>0.71314126119986865</c:v>
                      </c:pt>
                      <c:pt idx="54">
                        <c:v>0.69318122109103575</c:v>
                      </c:pt>
                      <c:pt idx="55">
                        <c:v>0.67742455998192208</c:v>
                      </c:pt>
                      <c:pt idx="56">
                        <c:v>0.66099788753877509</c:v>
                      </c:pt>
                      <c:pt idx="57">
                        <c:v>0.64566364236712803</c:v>
                      </c:pt>
                      <c:pt idx="58">
                        <c:v>0.62684538667873546</c:v>
                      </c:pt>
                      <c:pt idx="59">
                        <c:v>0.6155704872128881</c:v>
                      </c:pt>
                      <c:pt idx="60">
                        <c:v>0.60144601996717661</c:v>
                      </c:pt>
                      <c:pt idx="61">
                        <c:v>0.58163993158369132</c:v>
                      </c:pt>
                      <c:pt idx="62">
                        <c:v>0.56189824848151915</c:v>
                      </c:pt>
                      <c:pt idx="63">
                        <c:v>0.54203318462914218</c:v>
                      </c:pt>
                      <c:pt idx="64">
                        <c:v>0.52425288549250537</c:v>
                      </c:pt>
                      <c:pt idx="65">
                        <c:v>0.50235456932687472</c:v>
                      </c:pt>
                      <c:pt idx="66">
                        <c:v>0.49496012481283203</c:v>
                      </c:pt>
                      <c:pt idx="67">
                        <c:v>0.48627251477256744</c:v>
                      </c:pt>
                      <c:pt idx="68">
                        <c:v>0.47676526450145484</c:v>
                      </c:pt>
                      <c:pt idx="69">
                        <c:v>0.45600467664959099</c:v>
                      </c:pt>
                      <c:pt idx="70">
                        <c:v>0.45316362037998298</c:v>
                      </c:pt>
                      <c:pt idx="71">
                        <c:v>0.44563787047730508</c:v>
                      </c:pt>
                      <c:pt idx="72">
                        <c:v>0.42118635104908048</c:v>
                      </c:pt>
                      <c:pt idx="73">
                        <c:v>0.40730663083272922</c:v>
                      </c:pt>
                      <c:pt idx="74">
                        <c:v>0.39611897941109514</c:v>
                      </c:pt>
                      <c:pt idx="75">
                        <c:v>0.39169710326451096</c:v>
                      </c:pt>
                      <c:pt idx="76">
                        <c:v>0.38020256209747033</c:v>
                      </c:pt>
                      <c:pt idx="77">
                        <c:v>0.37813210307192524</c:v>
                      </c:pt>
                      <c:pt idx="78">
                        <c:v>0.35971679073437274</c:v>
                      </c:pt>
                      <c:pt idx="79">
                        <c:v>0.34197342114668067</c:v>
                      </c:pt>
                      <c:pt idx="80">
                        <c:v>0.3425658166795556</c:v>
                      </c:pt>
                      <c:pt idx="81">
                        <c:v>0.33802806164126958</c:v>
                      </c:pt>
                      <c:pt idx="82">
                        <c:v>0.32930334557552643</c:v>
                      </c:pt>
                      <c:pt idx="83">
                        <c:v>0.33394774420471068</c:v>
                      </c:pt>
                      <c:pt idx="84">
                        <c:v>0.33032088165948625</c:v>
                      </c:pt>
                      <c:pt idx="85">
                        <c:v>0.3262374967876091</c:v>
                      </c:pt>
                      <c:pt idx="86">
                        <c:v>0.33241449480521285</c:v>
                      </c:pt>
                      <c:pt idx="87">
                        <c:v>0.33546414865587604</c:v>
                      </c:pt>
                      <c:pt idx="88">
                        <c:v>0.33949959797456514</c:v>
                      </c:pt>
                      <c:pt idx="89">
                        <c:v>0.34966413284803116</c:v>
                      </c:pt>
                      <c:pt idx="90">
                        <c:v>0.34982057440418074</c:v>
                      </c:pt>
                      <c:pt idx="91">
                        <c:v>0.35251891521526102</c:v>
                      </c:pt>
                      <c:pt idx="92">
                        <c:v>0.35728858837964639</c:v>
                      </c:pt>
                      <c:pt idx="93">
                        <c:v>0.36675325964812949</c:v>
                      </c:pt>
                      <c:pt idx="94">
                        <c:v>0.36622307064967502</c:v>
                      </c:pt>
                      <c:pt idx="95">
                        <c:v>0.36190105434174191</c:v>
                      </c:pt>
                      <c:pt idx="96">
                        <c:v>0.3582280723330985</c:v>
                      </c:pt>
                      <c:pt idx="97">
                        <c:v>0.34902754703500888</c:v>
                      </c:pt>
                      <c:pt idx="98">
                        <c:v>0.34422393849692789</c:v>
                      </c:pt>
                      <c:pt idx="99">
                        <c:v>0.3375042377441283</c:v>
                      </c:pt>
                      <c:pt idx="100">
                        <c:v>0.33049784653260511</c:v>
                      </c:pt>
                      <c:pt idx="101">
                        <c:v>0.31821622298804803</c:v>
                      </c:pt>
                      <c:pt idx="102">
                        <c:v>0.30608609618587546</c:v>
                      </c:pt>
                      <c:pt idx="103">
                        <c:v>0.29323095276662658</c:v>
                      </c:pt>
                      <c:pt idx="104">
                        <c:v>0.2782829891085345</c:v>
                      </c:pt>
                      <c:pt idx="105">
                        <c:v>0.27042641891213787</c:v>
                      </c:pt>
                      <c:pt idx="106">
                        <c:v>0.26107651576217517</c:v>
                      </c:pt>
                      <c:pt idx="107">
                        <c:v>0.24606450805229435</c:v>
                      </c:pt>
                      <c:pt idx="108">
                        <c:v>0.23146677169559612</c:v>
                      </c:pt>
                      <c:pt idx="109">
                        <c:v>0.21702507543645763</c:v>
                      </c:pt>
                      <c:pt idx="110">
                        <c:v>0.20288219103588107</c:v>
                      </c:pt>
                      <c:pt idx="111">
                        <c:v>0.19473623089568973</c:v>
                      </c:pt>
                      <c:pt idx="112">
                        <c:v>0.1842289021598606</c:v>
                      </c:pt>
                      <c:pt idx="113">
                        <c:v>0.1714439737999679</c:v>
                      </c:pt>
                      <c:pt idx="114">
                        <c:v>0.16178196285854698</c:v>
                      </c:pt>
                      <c:pt idx="115">
                        <c:v>0.15810793875051413</c:v>
                      </c:pt>
                      <c:pt idx="116">
                        <c:v>0.14932489605100274</c:v>
                      </c:pt>
                      <c:pt idx="117">
                        <c:v>0.13333667599722668</c:v>
                      </c:pt>
                      <c:pt idx="118">
                        <c:v>0.11907357939853988</c:v>
                      </c:pt>
                      <c:pt idx="119">
                        <c:v>0.10487840299735104</c:v>
                      </c:pt>
                      <c:pt idx="120">
                        <c:v>9.3940284138002927E-2</c:v>
                      </c:pt>
                      <c:pt idx="121">
                        <c:v>8.5803907420069228E-2</c:v>
                      </c:pt>
                      <c:pt idx="122">
                        <c:v>8.0163098729486668E-2</c:v>
                      </c:pt>
                      <c:pt idx="123">
                        <c:v>7.093348844234347E-2</c:v>
                      </c:pt>
                      <c:pt idx="124">
                        <c:v>6.374796410160373E-2</c:v>
                      </c:pt>
                      <c:pt idx="125">
                        <c:v>6.0971319726264475E-2</c:v>
                      </c:pt>
                      <c:pt idx="126">
                        <c:v>5.3605545697142695E-2</c:v>
                      </c:pt>
                      <c:pt idx="127">
                        <c:v>4.8137307788340522E-2</c:v>
                      </c:pt>
                      <c:pt idx="128">
                        <c:v>4.2922664728270513E-2</c:v>
                      </c:pt>
                      <c:pt idx="129">
                        <c:v>3.9869899838089966E-2</c:v>
                      </c:pt>
                      <c:pt idx="130">
                        <c:v>3.7903278724148885E-2</c:v>
                      </c:pt>
                      <c:pt idx="131">
                        <c:v>3.3138099217350531E-2</c:v>
                      </c:pt>
                      <c:pt idx="132">
                        <c:v>2.9217962183816053E-2</c:v>
                      </c:pt>
                      <c:pt idx="133">
                        <c:v>2.8689948643036457E-2</c:v>
                      </c:pt>
                      <c:pt idx="134">
                        <c:v>2.5316467947572259E-2</c:v>
                      </c:pt>
                      <c:pt idx="135">
                        <c:v>2.4554443576762338E-2</c:v>
                      </c:pt>
                      <c:pt idx="136">
                        <c:v>2.627556895089295E-2</c:v>
                      </c:pt>
                      <c:pt idx="137">
                        <c:v>2.7139503276614969E-2</c:v>
                      </c:pt>
                      <c:pt idx="138">
                        <c:v>2.8149612749609827E-2</c:v>
                      </c:pt>
                      <c:pt idx="139">
                        <c:v>3.3051324585134163E-2</c:v>
                      </c:pt>
                      <c:pt idx="140">
                        <c:v>4.4084668909816285E-2</c:v>
                      </c:pt>
                      <c:pt idx="141">
                        <c:v>5.9531542213745202E-2</c:v>
                      </c:pt>
                      <c:pt idx="142">
                        <c:v>8.0656353080265739E-2</c:v>
                      </c:pt>
                      <c:pt idx="143">
                        <c:v>0.1019374574172697</c:v>
                      </c:pt>
                      <c:pt idx="144">
                        <c:v>0.12259166179134036</c:v>
                      </c:pt>
                      <c:pt idx="145">
                        <c:v>0.14323529647190156</c:v>
                      </c:pt>
                      <c:pt idx="146">
                        <c:v>0.16560832503101541</c:v>
                      </c:pt>
                      <c:pt idx="147">
                        <c:v>0.18097805080322094</c:v>
                      </c:pt>
                      <c:pt idx="148">
                        <c:v>0.18927160442566834</c:v>
                      </c:pt>
                      <c:pt idx="149">
                        <c:v>0.1933413666326334</c:v>
                      </c:pt>
                      <c:pt idx="150">
                        <c:v>0.20241331558863609</c:v>
                      </c:pt>
                      <c:pt idx="151">
                        <c:v>0.2105447592516026</c:v>
                      </c:pt>
                      <c:pt idx="152">
                        <c:v>0.21731254494897054</c:v>
                      </c:pt>
                      <c:pt idx="153">
                        <c:v>0.21960071314300461</c:v>
                      </c:pt>
                      <c:pt idx="154">
                        <c:v>0.21870689242310271</c:v>
                      </c:pt>
                      <c:pt idx="155">
                        <c:v>0.22120680452006219</c:v>
                      </c:pt>
                      <c:pt idx="156">
                        <c:v>0.22110763513968404</c:v>
                      </c:pt>
                      <c:pt idx="157">
                        <c:v>0.21833190941126757</c:v>
                      </c:pt>
                      <c:pt idx="158">
                        <c:v>0.21671100277301775</c:v>
                      </c:pt>
                      <c:pt idx="159">
                        <c:v>0.21332192929160407</c:v>
                      </c:pt>
                      <c:pt idx="160">
                        <c:v>0.21162638810912845</c:v>
                      </c:pt>
                      <c:pt idx="161">
                        <c:v>0.21307869033403051</c:v>
                      </c:pt>
                      <c:pt idx="162">
                        <c:v>0.20880079134417995</c:v>
                      </c:pt>
                      <c:pt idx="163">
                        <c:v>0.20334329634347473</c:v>
                      </c:pt>
                      <c:pt idx="164">
                        <c:v>0.19988846442489475</c:v>
                      </c:pt>
                      <c:pt idx="165">
                        <c:v>0.19994973955356707</c:v>
                      </c:pt>
                      <c:pt idx="166">
                        <c:v>0.20370046052437288</c:v>
                      </c:pt>
                      <c:pt idx="167">
                        <c:v>0.20985897344322887</c:v>
                      </c:pt>
                      <c:pt idx="168">
                        <c:v>0.21589440960116893</c:v>
                      </c:pt>
                      <c:pt idx="169">
                        <c:v>0.22311588322494588</c:v>
                      </c:pt>
                      <c:pt idx="170">
                        <c:v>0.23046011504462119</c:v>
                      </c:pt>
                      <c:pt idx="171">
                        <c:v>0.23537821169480269</c:v>
                      </c:pt>
                      <c:pt idx="172">
                        <c:v>0.24172652105389045</c:v>
                      </c:pt>
                      <c:pt idx="173">
                        <c:v>0.24473062694230968</c:v>
                      </c:pt>
                      <c:pt idx="174">
                        <c:v>0.24621139052929089</c:v>
                      </c:pt>
                      <c:pt idx="175">
                        <c:v>0.25148657375534744</c:v>
                      </c:pt>
                      <c:pt idx="176">
                        <c:v>0.25529790242679196</c:v>
                      </c:pt>
                      <c:pt idx="177">
                        <c:v>0.25565704982392906</c:v>
                      </c:pt>
                      <c:pt idx="178">
                        <c:v>0.25933612305540088</c:v>
                      </c:pt>
                      <c:pt idx="179">
                        <c:v>0.26442661660523287</c:v>
                      </c:pt>
                      <c:pt idx="180">
                        <c:v>0.26464549624120104</c:v>
                      </c:pt>
                      <c:pt idx="181">
                        <c:v>0.2648239254698973</c:v>
                      </c:pt>
                      <c:pt idx="182">
                        <c:v>0.26744512224281131</c:v>
                      </c:pt>
                      <c:pt idx="183">
                        <c:v>0.26774004777436639</c:v>
                      </c:pt>
                      <c:pt idx="184">
                        <c:v>0.26682326831474251</c:v>
                      </c:pt>
                      <c:pt idx="185">
                        <c:v>0.26874376786031945</c:v>
                      </c:pt>
                      <c:pt idx="186">
                        <c:v>0.26966201951583557</c:v>
                      </c:pt>
                      <c:pt idx="187">
                        <c:v>0.26687848784111334</c:v>
                      </c:pt>
                      <c:pt idx="188">
                        <c:v>0.26506928427138282</c:v>
                      </c:pt>
                      <c:pt idx="189">
                        <c:v>0.26373619667863896</c:v>
                      </c:pt>
                      <c:pt idx="190">
                        <c:v>0.2646729321106201</c:v>
                      </c:pt>
                      <c:pt idx="191">
                        <c:v>0.26521115333297135</c:v>
                      </c:pt>
                      <c:pt idx="192">
                        <c:v>0.26288691459823116</c:v>
                      </c:pt>
                      <c:pt idx="193">
                        <c:v>0.26044548657731875</c:v>
                      </c:pt>
                      <c:pt idx="194">
                        <c:v>0.25879960453507905</c:v>
                      </c:pt>
                      <c:pt idx="195">
                        <c:v>0.25873012888114177</c:v>
                      </c:pt>
                      <c:pt idx="196">
                        <c:v>0.25736033757689591</c:v>
                      </c:pt>
                      <c:pt idx="197">
                        <c:v>0.25447477841871308</c:v>
                      </c:pt>
                      <c:pt idx="198">
                        <c:v>0.25381403425291349</c:v>
                      </c:pt>
                      <c:pt idx="199">
                        <c:v>0.25204340771564049</c:v>
                      </c:pt>
                      <c:pt idx="200">
                        <c:v>0.24872332471915523</c:v>
                      </c:pt>
                      <c:pt idx="201">
                        <c:v>0.24640687297800487</c:v>
                      </c:pt>
                      <c:pt idx="202">
                        <c:v>0.24556300109784099</c:v>
                      </c:pt>
                      <c:pt idx="203">
                        <c:v>0.24276564758003938</c:v>
                      </c:pt>
                      <c:pt idx="204">
                        <c:v>0.2393280233251173</c:v>
                      </c:pt>
                      <c:pt idx="205">
                        <c:v>0.23719037010650731</c:v>
                      </c:pt>
                      <c:pt idx="206">
                        <c:v>0.23482003767263915</c:v>
                      </c:pt>
                      <c:pt idx="207">
                        <c:v>0.23313603948704859</c:v>
                      </c:pt>
                      <c:pt idx="208">
                        <c:v>0.23045152971233948</c:v>
                      </c:pt>
                      <c:pt idx="209">
                        <c:v>0.22903888795757882</c:v>
                      </c:pt>
                      <c:pt idx="210">
                        <c:v>0.22658008494348914</c:v>
                      </c:pt>
                      <c:pt idx="211">
                        <c:v>0.22279157987814996</c:v>
                      </c:pt>
                      <c:pt idx="212">
                        <c:v>0.21926821403066885</c:v>
                      </c:pt>
                      <c:pt idx="213">
                        <c:v>0.21604064409249527</c:v>
                      </c:pt>
                      <c:pt idx="214">
                        <c:v>0.21342487750311082</c:v>
                      </c:pt>
                      <c:pt idx="215">
                        <c:v>0.21251996508860302</c:v>
                      </c:pt>
                      <c:pt idx="216">
                        <c:v>0.21069832238055128</c:v>
                      </c:pt>
                      <c:pt idx="217">
                        <c:v>0.20754845311576064</c:v>
                      </c:pt>
                      <c:pt idx="218">
                        <c:v>0.20625999470810305</c:v>
                      </c:pt>
                      <c:pt idx="219">
                        <c:v>0.20436773150387935</c:v>
                      </c:pt>
                      <c:pt idx="220">
                        <c:v>0.20218323337784952</c:v>
                      </c:pt>
                      <c:pt idx="221">
                        <c:v>0.19991799207796337</c:v>
                      </c:pt>
                      <c:pt idx="222">
                        <c:v>0.19838024791983647</c:v>
                      </c:pt>
                      <c:pt idx="223">
                        <c:v>0.19674486112398068</c:v>
                      </c:pt>
                      <c:pt idx="224">
                        <c:v>0.19230607254070614</c:v>
                      </c:pt>
                      <c:pt idx="225">
                        <c:v>0.18975734743131917</c:v>
                      </c:pt>
                      <c:pt idx="226">
                        <c:v>0.18933609349783084</c:v>
                      </c:pt>
                      <c:pt idx="227">
                        <c:v>0.18850457836863416</c:v>
                      </c:pt>
                      <c:pt idx="228">
                        <c:v>0.18602081507137017</c:v>
                      </c:pt>
                      <c:pt idx="229">
                        <c:v>0.18375155062421483</c:v>
                      </c:pt>
                      <c:pt idx="230">
                        <c:v>0.18413126852457831</c:v>
                      </c:pt>
                      <c:pt idx="231">
                        <c:v>0.18171863203947267</c:v>
                      </c:pt>
                      <c:pt idx="232">
                        <c:v>0.18027424266617964</c:v>
                      </c:pt>
                      <c:pt idx="233">
                        <c:v>0.1788570095557229</c:v>
                      </c:pt>
                      <c:pt idx="234">
                        <c:v>0.17693986724906369</c:v>
                      </c:pt>
                      <c:pt idx="235">
                        <c:v>0.17626478939212026</c:v>
                      </c:pt>
                      <c:pt idx="236">
                        <c:v>0.17517263803271463</c:v>
                      </c:pt>
                      <c:pt idx="237">
                        <c:v>0.17424929370127309</c:v>
                      </c:pt>
                      <c:pt idx="238">
                        <c:v>0.17288728406155565</c:v>
                      </c:pt>
                      <c:pt idx="239">
                        <c:v>0.17105012167087663</c:v>
                      </c:pt>
                      <c:pt idx="240">
                        <c:v>0.16917473756191115</c:v>
                      </c:pt>
                      <c:pt idx="241">
                        <c:v>0.16704408685616751</c:v>
                      </c:pt>
                      <c:pt idx="242">
                        <c:v>0.16660612755851051</c:v>
                      </c:pt>
                      <c:pt idx="243">
                        <c:v>0.16603569435840915</c:v>
                      </c:pt>
                      <c:pt idx="244">
                        <c:v>0.16547200635700446</c:v>
                      </c:pt>
                      <c:pt idx="245">
                        <c:v>0.16463905166714146</c:v>
                      </c:pt>
                      <c:pt idx="246">
                        <c:v>0.16382897598170967</c:v>
                      </c:pt>
                      <c:pt idx="247">
                        <c:v>0.1632639313599184</c:v>
                      </c:pt>
                      <c:pt idx="248">
                        <c:v>0.16232141517630225</c:v>
                      </c:pt>
                      <c:pt idx="249">
                        <c:v>0.16053885756865158</c:v>
                      </c:pt>
                      <c:pt idx="250">
                        <c:v>0.15946868919629822</c:v>
                      </c:pt>
                      <c:pt idx="251">
                        <c:v>0.16063756668859328</c:v>
                      </c:pt>
                      <c:pt idx="252">
                        <c:v>0.16103742947297647</c:v>
                      </c:pt>
                      <c:pt idx="253">
                        <c:v>0.16048087901217584</c:v>
                      </c:pt>
                      <c:pt idx="254">
                        <c:v>0.15868929179940075</c:v>
                      </c:pt>
                      <c:pt idx="255">
                        <c:v>0.15801285332573534</c:v>
                      </c:pt>
                      <c:pt idx="256">
                        <c:v>0.15715411466064122</c:v>
                      </c:pt>
                      <c:pt idx="257">
                        <c:v>0.15679386386130209</c:v>
                      </c:pt>
                      <c:pt idx="258">
                        <c:v>0.15605853067072925</c:v>
                      </c:pt>
                      <c:pt idx="259">
                        <c:v>0.15642390750820187</c:v>
                      </c:pt>
                      <c:pt idx="260">
                        <c:v>0.15681802062321792</c:v>
                      </c:pt>
                      <c:pt idx="261">
                        <c:v>0.15666978552755947</c:v>
                      </c:pt>
                      <c:pt idx="262">
                        <c:v>0.1561954738825089</c:v>
                      </c:pt>
                      <c:pt idx="263">
                        <c:v>0.15555082585224805</c:v>
                      </c:pt>
                      <c:pt idx="264">
                        <c:v>0.15457572445776488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1.1654194359423111</c:v>
                      </c:pt>
                      <c:pt idx="1">
                        <c:v>1.1607610623856623</c:v>
                      </c:pt>
                      <c:pt idx="2">
                        <c:v>1.1569750570727362</c:v>
                      </c:pt>
                      <c:pt idx="3">
                        <c:v>1.1550927017572905</c:v>
                      </c:pt>
                      <c:pt idx="4">
                        <c:v>1.1580684586321359</c:v>
                      </c:pt>
                      <c:pt idx="5">
                        <c:v>1.1638939576940646</c:v>
                      </c:pt>
                      <c:pt idx="6">
                        <c:v>1.1720243000323887</c:v>
                      </c:pt>
                      <c:pt idx="7">
                        <c:v>1.1716715646548534</c:v>
                      </c:pt>
                      <c:pt idx="8">
                        <c:v>1.1680284688381353</c:v>
                      </c:pt>
                      <c:pt idx="9">
                        <c:v>1.1655873860127559</c:v>
                      </c:pt>
                      <c:pt idx="10">
                        <c:v>1.16053742359268</c:v>
                      </c:pt>
                      <c:pt idx="11">
                        <c:v>1.1466012703854889</c:v>
                      </c:pt>
                      <c:pt idx="12">
                        <c:v>1.1318797685268065</c:v>
                      </c:pt>
                      <c:pt idx="13">
                        <c:v>1.1180187575785343</c:v>
                      </c:pt>
                      <c:pt idx="14">
                        <c:v>1.0984807280220301</c:v>
                      </c:pt>
                      <c:pt idx="15">
                        <c:v>1.0768838372021856</c:v>
                      </c:pt>
                      <c:pt idx="16">
                        <c:v>1.051514680606457</c:v>
                      </c:pt>
                      <c:pt idx="17">
                        <c:v>1.030183566419286</c:v>
                      </c:pt>
                      <c:pt idx="18">
                        <c:v>1.0136208451368838</c:v>
                      </c:pt>
                      <c:pt idx="19">
                        <c:v>0.99923616566424067</c:v>
                      </c:pt>
                      <c:pt idx="20">
                        <c:v>0.98575154728422687</c:v>
                      </c:pt>
                      <c:pt idx="21">
                        <c:v>0.97611982144455556</c:v>
                      </c:pt>
                      <c:pt idx="22">
                        <c:v>0.97167663657180436</c:v>
                      </c:pt>
                      <c:pt idx="23">
                        <c:v>0.96811135133293713</c:v>
                      </c:pt>
                      <c:pt idx="24">
                        <c:v>0.96517279362312147</c:v>
                      </c:pt>
                      <c:pt idx="25">
                        <c:v>0.96402132230857851</c:v>
                      </c:pt>
                      <c:pt idx="26">
                        <c:v>0.96139831636182127</c:v>
                      </c:pt>
                      <c:pt idx="27">
                        <c:v>0.96511538977945499</c:v>
                      </c:pt>
                      <c:pt idx="28">
                        <c:v>0.96413227461585671</c:v>
                      </c:pt>
                      <c:pt idx="29">
                        <c:v>0.96732760353894987</c:v>
                      </c:pt>
                      <c:pt idx="30">
                        <c:v>0.97268517523219855</c:v>
                      </c:pt>
                      <c:pt idx="31">
                        <c:v>0.97957861283359215</c:v>
                      </c:pt>
                      <c:pt idx="32">
                        <c:v>0.98622386190521194</c:v>
                      </c:pt>
                      <c:pt idx="33">
                        <c:v>0.98844775372978622</c:v>
                      </c:pt>
                      <c:pt idx="34">
                        <c:v>0.98964151464239158</c:v>
                      </c:pt>
                      <c:pt idx="35">
                        <c:v>0.99882234499167477</c:v>
                      </c:pt>
                      <c:pt idx="36">
                        <c:v>1</c:v>
                      </c:pt>
                      <c:pt idx="37">
                        <c:v>0.99632562042219397</c:v>
                      </c:pt>
                      <c:pt idx="38">
                        <c:v>0.99933541716962737</c:v>
                      </c:pt>
                      <c:pt idx="39">
                        <c:v>0.99539185116991524</c:v>
                      </c:pt>
                      <c:pt idx="40">
                        <c:v>0.98694391554260041</c:v>
                      </c:pt>
                      <c:pt idx="41">
                        <c:v>0.99159244131419444</c:v>
                      </c:pt>
                      <c:pt idx="42">
                        <c:v>0.99251248919303248</c:v>
                      </c:pt>
                      <c:pt idx="43">
                        <c:v>0.97357798830225595</c:v>
                      </c:pt>
                      <c:pt idx="44">
                        <c:v>0.95589466236283471</c:v>
                      </c:pt>
                      <c:pt idx="45">
                        <c:v>0.94008018354910927</c:v>
                      </c:pt>
                      <c:pt idx="46">
                        <c:v>0.93196341793824744</c:v>
                      </c:pt>
                      <c:pt idx="47">
                        <c:v>0.92424903505038292</c:v>
                      </c:pt>
                      <c:pt idx="48">
                        <c:v>0.90680927049598881</c:v>
                      </c:pt>
                      <c:pt idx="49">
                        <c:v>0.89941104525902615</c:v>
                      </c:pt>
                      <c:pt idx="50">
                        <c:v>0.88830565226099134</c:v>
                      </c:pt>
                      <c:pt idx="51">
                        <c:v>0.86460161558798188</c:v>
                      </c:pt>
                      <c:pt idx="52">
                        <c:v>0.8524731972880305</c:v>
                      </c:pt>
                      <c:pt idx="53">
                        <c:v>0.83581888748199107</c:v>
                      </c:pt>
                      <c:pt idx="54">
                        <c:v>0.81242523544481771</c:v>
                      </c:pt>
                      <c:pt idx="55">
                        <c:v>0.79395804573756124</c:v>
                      </c:pt>
                      <c:pt idx="56">
                        <c:v>0.77470558646552057</c:v>
                      </c:pt>
                      <c:pt idx="57">
                        <c:v>0.75673347850169592</c:v>
                      </c:pt>
                      <c:pt idx="58">
                        <c:v>0.73467802555067696</c:v>
                      </c:pt>
                      <c:pt idx="59">
                        <c:v>0.72146356939628165</c:v>
                      </c:pt>
                      <c:pt idx="60">
                        <c:v>0.70490935055929627</c:v>
                      </c:pt>
                      <c:pt idx="61">
                        <c:v>0.68169613368526238</c:v>
                      </c:pt>
                      <c:pt idx="62">
                        <c:v>0.65855840136597776</c:v>
                      </c:pt>
                      <c:pt idx="63">
                        <c:v>0.63527606380929691</c:v>
                      </c:pt>
                      <c:pt idx="64">
                        <c:v>0.6144371211593137</c:v>
                      </c:pt>
                      <c:pt idx="65">
                        <c:v>0.58877176248340246</c:v>
                      </c:pt>
                      <c:pt idx="66">
                        <c:v>0.58010529382770326</c:v>
                      </c:pt>
                      <c:pt idx="67">
                        <c:v>0.56992320375130778</c:v>
                      </c:pt>
                      <c:pt idx="68">
                        <c:v>0.55878047540707432</c:v>
                      </c:pt>
                      <c:pt idx="69">
                        <c:v>0.53444856196173263</c:v>
                      </c:pt>
                      <c:pt idx="70">
                        <c:v>0.53111877497599269</c:v>
                      </c:pt>
                      <c:pt idx="71">
                        <c:v>0.52229841321408776</c:v>
                      </c:pt>
                      <c:pt idx="72">
                        <c:v>0.49364063827149457</c:v>
                      </c:pt>
                      <c:pt idx="73">
                        <c:v>0.47737326890028003</c:v>
                      </c:pt>
                      <c:pt idx="74">
                        <c:v>0.46426106957383301</c:v>
                      </c:pt>
                      <c:pt idx="75">
                        <c:v>0.45907852327830279</c:v>
                      </c:pt>
                      <c:pt idx="76">
                        <c:v>0.4456066417128085</c:v>
                      </c:pt>
                      <c:pt idx="77">
                        <c:v>0.44318001342264829</c:v>
                      </c:pt>
                      <c:pt idx="78">
                        <c:v>0.42159681987035047</c:v>
                      </c:pt>
                      <c:pt idx="79">
                        <c:v>0.40080115954911971</c:v>
                      </c:pt>
                      <c:pt idx="80">
                        <c:v>0.40149546150887977</c:v>
                      </c:pt>
                      <c:pt idx="81">
                        <c:v>0.39617710233641418</c:v>
                      </c:pt>
                      <c:pt idx="82">
                        <c:v>0.38595152309648018</c:v>
                      </c:pt>
                      <c:pt idx="83">
                        <c:v>0.39139487114892124</c:v>
                      </c:pt>
                      <c:pt idx="84">
                        <c:v>0.3871441001130409</c:v>
                      </c:pt>
                      <c:pt idx="85">
                        <c:v>0.38235827381681625</c:v>
                      </c:pt>
                      <c:pt idx="86">
                        <c:v>0.38959786559469972</c:v>
                      </c:pt>
                      <c:pt idx="87">
                        <c:v>0.39317213401436429</c:v>
                      </c:pt>
                      <c:pt idx="88">
                        <c:v>0.39790177867741711</c:v>
                      </c:pt>
                      <c:pt idx="89">
                        <c:v>0.40981486054764593</c:v>
                      </c:pt>
                      <c:pt idx="90">
                        <c:v>0.40999821385298812</c:v>
                      </c:pt>
                      <c:pt idx="91">
                        <c:v>0.41316073485334331</c:v>
                      </c:pt>
                      <c:pt idx="92">
                        <c:v>0.41875090770521534</c:v>
                      </c:pt>
                      <c:pt idx="93">
                        <c:v>0.42984373242369589</c:v>
                      </c:pt>
                      <c:pt idx="94">
                        <c:v>0.42922233803389748</c:v>
                      </c:pt>
                      <c:pt idx="95">
                        <c:v>0.42415682989586356</c:v>
                      </c:pt>
                      <c:pt idx="96">
                        <c:v>0.41985200572815168</c:v>
                      </c:pt>
                      <c:pt idx="97">
                        <c:v>0.40906876650572793</c:v>
                      </c:pt>
                      <c:pt idx="98">
                        <c:v>0.40343882057125396</c:v>
                      </c:pt>
                      <c:pt idx="99">
                        <c:v>0.39556316800002689</c:v>
                      </c:pt>
                      <c:pt idx="100">
                        <c:v>0.38735150724458839</c:v>
                      </c:pt>
                      <c:pt idx="101">
                        <c:v>0.37295714600651753</c:v>
                      </c:pt>
                      <c:pt idx="102">
                        <c:v>0.35874034263189708</c:v>
                      </c:pt>
                      <c:pt idx="103">
                        <c:v>0.34367380216413596</c:v>
                      </c:pt>
                      <c:pt idx="104">
                        <c:v>0.326154425520851</c:v>
                      </c:pt>
                      <c:pt idx="105">
                        <c:v>0.31694633433576391</c:v>
                      </c:pt>
                      <c:pt idx="106">
                        <c:v>0.30598802064105823</c:v>
                      </c:pt>
                      <c:pt idx="107">
                        <c:v>0.28839358281280442</c:v>
                      </c:pt>
                      <c:pt idx="108">
                        <c:v>0.27128468107728781</c:v>
                      </c:pt>
                      <c:pt idx="109">
                        <c:v>0.2543586621278906</c:v>
                      </c:pt>
                      <c:pt idx="110">
                        <c:v>0.23778285793786591</c:v>
                      </c:pt>
                      <c:pt idx="111">
                        <c:v>0.2282355947064664</c:v>
                      </c:pt>
                      <c:pt idx="112">
                        <c:v>0.21592075009964604</c:v>
                      </c:pt>
                      <c:pt idx="113">
                        <c:v>0.20093650338767857</c:v>
                      </c:pt>
                      <c:pt idx="114">
                        <c:v>0.18961239177715444</c:v>
                      </c:pt>
                      <c:pt idx="115">
                        <c:v>0.18530634624363512</c:v>
                      </c:pt>
                      <c:pt idx="116">
                        <c:v>0.17501240677158572</c:v>
                      </c:pt>
                      <c:pt idx="117">
                        <c:v>0.15627382435429502</c:v>
                      </c:pt>
                      <c:pt idx="118">
                        <c:v>0.13955712854692476</c:v>
                      </c:pt>
                      <c:pt idx="119">
                        <c:v>0.12292003686148514</c:v>
                      </c:pt>
                      <c:pt idx="120">
                        <c:v>0.1101002957616866</c:v>
                      </c:pt>
                      <c:pt idx="121">
                        <c:v>0.10056426453405053</c:v>
                      </c:pt>
                      <c:pt idx="122">
                        <c:v>9.3953099676853891E-2</c:v>
                      </c:pt>
                      <c:pt idx="123">
                        <c:v>8.3135772140493155E-2</c:v>
                      </c:pt>
                      <c:pt idx="124">
                        <c:v>7.4714163004671957E-2</c:v>
                      </c:pt>
                      <c:pt idx="125">
                        <c:v>7.14598683242261E-2</c:v>
                      </c:pt>
                      <c:pt idx="126">
                        <c:v>6.2827002173547891E-2</c:v>
                      </c:pt>
                      <c:pt idx="127">
                        <c:v>5.6418094466073453E-2</c:v>
                      </c:pt>
                      <c:pt idx="128">
                        <c:v>5.0306406083676147E-2</c:v>
                      </c:pt>
                      <c:pt idx="129">
                        <c:v>4.6728491450098851E-2</c:v>
                      </c:pt>
                      <c:pt idx="130">
                        <c:v>4.4423563715603132E-2</c:v>
                      </c:pt>
                      <c:pt idx="131">
                        <c:v>3.8838657539619105E-2</c:v>
                      </c:pt>
                      <c:pt idx="132">
                        <c:v>3.4244161676859813E-2</c:v>
                      </c:pt>
                      <c:pt idx="133">
                        <c:v>3.3625316976319986E-2</c:v>
                      </c:pt>
                      <c:pt idx="134">
                        <c:v>2.9671515625545784E-2</c:v>
                      </c:pt>
                      <c:pt idx="135">
                        <c:v>2.8778404545739666E-2</c:v>
                      </c:pt>
                      <c:pt idx="136">
                        <c:v>3.079560530762308E-2</c:v>
                      </c:pt>
                      <c:pt idx="137">
                        <c:v>3.1808157331001383E-2</c:v>
                      </c:pt>
                      <c:pt idx="138">
                        <c:v>3.2992030179044264E-2</c:v>
                      </c:pt>
                      <c:pt idx="139">
                        <c:v>3.8736955562035158E-2</c:v>
                      </c:pt>
                      <c:pt idx="140">
                        <c:v>5.166830322118704E-2</c:v>
                      </c:pt>
                      <c:pt idx="141">
                        <c:v>6.9772414092913321E-2</c:v>
                      </c:pt>
                      <c:pt idx="142">
                        <c:v>9.4531205762063669E-2</c:v>
                      </c:pt>
                      <c:pt idx="143">
                        <c:v>0.11947317717655696</c:v>
                      </c:pt>
                      <c:pt idx="144">
                        <c:v>0.14368040660080303</c:v>
                      </c:pt>
                      <c:pt idx="145">
                        <c:v>0.16787524808741211</c:v>
                      </c:pt>
                      <c:pt idx="146">
                        <c:v>0.19409698122401217</c:v>
                      </c:pt>
                      <c:pt idx="147">
                        <c:v>0.21211067331387112</c:v>
                      </c:pt>
                      <c:pt idx="148">
                        <c:v>0.22183091969300112</c:v>
                      </c:pt>
                      <c:pt idx="149">
                        <c:v>0.22660077989491764</c:v>
                      </c:pt>
                      <c:pt idx="150">
                        <c:v>0.23723332452000623</c:v>
                      </c:pt>
                      <c:pt idx="151">
                        <c:v>0.24676357408734736</c:v>
                      </c:pt>
                      <c:pt idx="152">
                        <c:v>0.25469558338207421</c:v>
                      </c:pt>
                      <c:pt idx="153">
                        <c:v>0.2573773721080434</c:v>
                      </c:pt>
                      <c:pt idx="154">
                        <c:v>0.25632979250444593</c:v>
                      </c:pt>
                      <c:pt idx="155">
                        <c:v>0.25925975023002734</c:v>
                      </c:pt>
                      <c:pt idx="156">
                        <c:v>0.259143521306405</c:v>
                      </c:pt>
                      <c:pt idx="157">
                        <c:v>0.25589030330247581</c:v>
                      </c:pt>
                      <c:pt idx="158">
                        <c:v>0.25399056133436321</c:v>
                      </c:pt>
                      <c:pt idx="159">
                        <c:v>0.25001848485955097</c:v>
                      </c:pt>
                      <c:pt idx="160">
                        <c:v>0.24803126939198392</c:v>
                      </c:pt>
                      <c:pt idx="161">
                        <c:v>0.24973340289056026</c:v>
                      </c:pt>
                      <c:pt idx="162">
                        <c:v>0.24471960132137136</c:v>
                      </c:pt>
                      <c:pt idx="163">
                        <c:v>0.23832328456323956</c:v>
                      </c:pt>
                      <c:pt idx="164">
                        <c:v>0.23427413760213631</c:v>
                      </c:pt>
                      <c:pt idx="165">
                        <c:v>0.23434595354192789</c:v>
                      </c:pt>
                      <c:pt idx="166">
                        <c:v>0.23874188966235338</c:v>
                      </c:pt>
                      <c:pt idx="167">
                        <c:v>0.24595981645531598</c:v>
                      </c:pt>
                      <c:pt idx="168">
                        <c:v>0.25303349429371585</c:v>
                      </c:pt>
                      <c:pt idx="169">
                        <c:v>0.26149723686282539</c:v>
                      </c:pt>
                      <c:pt idx="170">
                        <c:v>0.27010485502055598</c:v>
                      </c:pt>
                      <c:pt idx="171">
                        <c:v>0.27586898380447655</c:v>
                      </c:pt>
                      <c:pt idx="172">
                        <c:v>0.28330935663745044</c:v>
                      </c:pt>
                      <c:pt idx="173">
                        <c:v>0.28683024173854815</c:v>
                      </c:pt>
                      <c:pt idx="174">
                        <c:v>0.28856573264509328</c:v>
                      </c:pt>
                      <c:pt idx="175">
                        <c:v>0.29474837557315481</c:v>
                      </c:pt>
                      <c:pt idx="176">
                        <c:v>0.29921534539149797</c:v>
                      </c:pt>
                      <c:pt idx="177">
                        <c:v>0.29963627486823602</c:v>
                      </c:pt>
                      <c:pt idx="178">
                        <c:v>0.30394823809711968</c:v>
                      </c:pt>
                      <c:pt idx="179">
                        <c:v>0.30991442023668087</c:v>
                      </c:pt>
                      <c:pt idx="180">
                        <c:v>0.31017095248881782</c:v>
                      </c:pt>
                      <c:pt idx="181">
                        <c:v>0.31038007588068584</c:v>
                      </c:pt>
                      <c:pt idx="182">
                        <c:v>0.31345218219370757</c:v>
                      </c:pt>
                      <c:pt idx="183">
                        <c:v>0.31379784208339012</c:v>
                      </c:pt>
                      <c:pt idx="184">
                        <c:v>0.31272335427894038</c:v>
                      </c:pt>
                      <c:pt idx="185">
                        <c:v>0.31497422641455769</c:v>
                      </c:pt>
                      <c:pt idx="186">
                        <c:v>0.31605043966836754</c:v>
                      </c:pt>
                      <c:pt idx="187">
                        <c:v>0.31278807290568322</c:v>
                      </c:pt>
                      <c:pt idx="188">
                        <c:v>0.31066764235825373</c:v>
                      </c:pt>
                      <c:pt idx="189">
                        <c:v>0.30910523130548623</c:v>
                      </c:pt>
                      <c:pt idx="190">
                        <c:v>0.31020310799446948</c:v>
                      </c:pt>
                      <c:pt idx="191">
                        <c:v>0.31083391634585827</c:v>
                      </c:pt>
                      <c:pt idx="192">
                        <c:v>0.30810985206966629</c:v>
                      </c:pt>
                      <c:pt idx="193">
                        <c:v>0.30524843910237692</c:v>
                      </c:pt>
                      <c:pt idx="194">
                        <c:v>0.30331942535388506</c:v>
                      </c:pt>
                      <c:pt idx="195">
                        <c:v>0.30323799819920993</c:v>
                      </c:pt>
                      <c:pt idx="196">
                        <c:v>0.30163256950466072</c:v>
                      </c:pt>
                      <c:pt idx="197">
                        <c:v>0.29825062405208946</c:v>
                      </c:pt>
                      <c:pt idx="198">
                        <c:v>0.29747621583366768</c:v>
                      </c:pt>
                      <c:pt idx="199">
                        <c:v>0.29540099850570151</c:v>
                      </c:pt>
                      <c:pt idx="200">
                        <c:v>0.29150978055569648</c:v>
                      </c:pt>
                      <c:pt idx="201">
                        <c:v>0.28879484282521589</c:v>
                      </c:pt>
                      <c:pt idx="202">
                        <c:v>0.28780580447554982</c:v>
                      </c:pt>
                      <c:pt idx="203">
                        <c:v>0.28452723817690523</c:v>
                      </c:pt>
                      <c:pt idx="204">
                        <c:v>0.28049825901575581</c:v>
                      </c:pt>
                      <c:pt idx="205">
                        <c:v>0.27799287749850249</c:v>
                      </c:pt>
                      <c:pt idx="206">
                        <c:v>0.27521479028685403</c:v>
                      </c:pt>
                      <c:pt idx="207">
                        <c:v>0.27324110349213149</c:v>
                      </c:pt>
                      <c:pt idx="208">
                        <c:v>0.27009479280249793</c:v>
                      </c:pt>
                      <c:pt idx="209">
                        <c:v>0.26843914233867805</c:v>
                      </c:pt>
                      <c:pt idx="210">
                        <c:v>0.26555736545717207</c:v>
                      </c:pt>
                      <c:pt idx="211">
                        <c:v>0.26111714545979875</c:v>
                      </c:pt>
                      <c:pt idx="212">
                        <c:v>0.25698767506864667</c:v>
                      </c:pt>
                      <c:pt idx="213">
                        <c:v>0.25320488467105323</c:v>
                      </c:pt>
                      <c:pt idx="214">
                        <c:v>0.2501391426650818</c:v>
                      </c:pt>
                      <c:pt idx="215">
                        <c:v>0.24907856332587766</c:v>
                      </c:pt>
                      <c:pt idx="216">
                        <c:v>0.24694355380606423</c:v>
                      </c:pt>
                      <c:pt idx="217">
                        <c:v>0.24325183048580443</c:v>
                      </c:pt>
                      <c:pt idx="218">
                        <c:v>0.24174172592244869</c:v>
                      </c:pt>
                      <c:pt idx="219">
                        <c:v>0.23952394746504138</c:v>
                      </c:pt>
                      <c:pt idx="220">
                        <c:v>0.23696366257795917</c:v>
                      </c:pt>
                      <c:pt idx="221">
                        <c:v>0.23430874472905566</c:v>
                      </c:pt>
                      <c:pt idx="222">
                        <c:v>0.2325064712084981</c:v>
                      </c:pt>
                      <c:pt idx="223">
                        <c:v>0.23058975814380298</c:v>
                      </c:pt>
                      <c:pt idx="224">
                        <c:v>0.22538739006149891</c:v>
                      </c:pt>
                      <c:pt idx="225">
                        <c:v>0.22240022229919468</c:v>
                      </c:pt>
                      <c:pt idx="226">
                        <c:v>0.22190650245266214</c:v>
                      </c:pt>
                      <c:pt idx="227">
                        <c:v>0.22093194651539902</c:v>
                      </c:pt>
                      <c:pt idx="228">
                        <c:v>0.21802091557547706</c:v>
                      </c:pt>
                      <c:pt idx="229">
                        <c:v>0.21536128250021144</c:v>
                      </c:pt>
                      <c:pt idx="230">
                        <c:v>0.2158063211065947</c:v>
                      </c:pt>
                      <c:pt idx="231">
                        <c:v>0.21297865251890616</c:v>
                      </c:pt>
                      <c:pt idx="232">
                        <c:v>0.21128579307469819</c:v>
                      </c:pt>
                      <c:pt idx="233">
                        <c:v>0.2096247614304324</c:v>
                      </c:pt>
                      <c:pt idx="234">
                        <c:v>0.20737782406040767</c:v>
                      </c:pt>
                      <c:pt idx="235">
                        <c:v>0.20658661640765616</c:v>
                      </c:pt>
                      <c:pt idx="236">
                        <c:v>0.20530658847511937</c:v>
                      </c:pt>
                      <c:pt idx="237">
                        <c:v>0.20422440648137274</c:v>
                      </c:pt>
                      <c:pt idx="238">
                        <c:v>0.20262809808674553</c:v>
                      </c:pt>
                      <c:pt idx="239">
                        <c:v>0.20047489912176414</c:v>
                      </c:pt>
                      <c:pt idx="240">
                        <c:v>0.19827690337416198</c:v>
                      </c:pt>
                      <c:pt idx="241">
                        <c:v>0.19577972897214929</c:v>
                      </c:pt>
                      <c:pt idx="242">
                        <c:v>0.19526643003287017</c:v>
                      </c:pt>
                      <c:pt idx="243">
                        <c:v>0.19459786846080615</c:v>
                      </c:pt>
                      <c:pt idx="244">
                        <c:v>0.19393721242552314</c:v>
                      </c:pt>
                      <c:pt idx="245">
                        <c:v>0.19296096928817774</c:v>
                      </c:pt>
                      <c:pt idx="246">
                        <c:v>0.19201154089998632</c:v>
                      </c:pt>
                      <c:pt idx="247">
                        <c:v>0.19134929487264432</c:v>
                      </c:pt>
                      <c:pt idx="248">
                        <c:v>0.19024464300227242</c:v>
                      </c:pt>
                      <c:pt idx="249">
                        <c:v>0.18815544216989824</c:v>
                      </c:pt>
                      <c:pt idx="250">
                        <c:v>0.18690117883237398</c:v>
                      </c:pt>
                      <c:pt idx="251">
                        <c:v>0.18827113165710471</c:v>
                      </c:pt>
                      <c:pt idx="252">
                        <c:v>0.18873978055708043</c:v>
                      </c:pt>
                      <c:pt idx="253">
                        <c:v>0.18808748989282786</c:v>
                      </c:pt>
                      <c:pt idx="254">
                        <c:v>0.18598770614382817</c:v>
                      </c:pt>
                      <c:pt idx="255">
                        <c:v>0.18519490381521547</c:v>
                      </c:pt>
                      <c:pt idx="256">
                        <c:v>0.18418844123234779</c:v>
                      </c:pt>
                      <c:pt idx="257">
                        <c:v>0.18376621854141623</c:v>
                      </c:pt>
                      <c:pt idx="258">
                        <c:v>0.18290439017344451</c:v>
                      </c:pt>
                      <c:pt idx="259">
                        <c:v>0.18333262070563142</c:v>
                      </c:pt>
                      <c:pt idx="260">
                        <c:v>0.1837945308533917</c:v>
                      </c:pt>
                      <c:pt idx="261">
                        <c:v>0.18362079571916234</c:v>
                      </c:pt>
                      <c:pt idx="262">
                        <c:v>0.18306489094537476</c:v>
                      </c:pt>
                      <c:pt idx="263">
                        <c:v>0.18230934778894103</c:v>
                      </c:pt>
                      <c:pt idx="264">
                        <c:v>0.18116650525961128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2.7112630661636823</c:v>
                      </c:pt>
                      <c:pt idx="1">
                        <c:v>2.7004257008486592</c:v>
                      </c:pt>
                      <c:pt idx="2">
                        <c:v>2.6916178364380774</c:v>
                      </c:pt>
                      <c:pt idx="3">
                        <c:v>2.6872386744928005</c:v>
                      </c:pt>
                      <c:pt idx="4">
                        <c:v>2.6941615551826419</c:v>
                      </c:pt>
                      <c:pt idx="5">
                        <c:v>2.7077141526093422</c:v>
                      </c:pt>
                      <c:pt idx="6">
                        <c:v>2.7266287993170675</c:v>
                      </c:pt>
                      <c:pt idx="7">
                        <c:v>2.7258081862641648</c:v>
                      </c:pt>
                      <c:pt idx="8">
                        <c:v>2.7173327903425442</c:v>
                      </c:pt>
                      <c:pt idx="9">
                        <c:v>2.7116537897168627</c:v>
                      </c:pt>
                      <c:pt idx="10">
                        <c:v>2.6999054215561791</c:v>
                      </c:pt>
                      <c:pt idx="11">
                        <c:v>2.6674839805627011</c:v>
                      </c:pt>
                      <c:pt idx="12">
                        <c:v>2.6332354833805405</c:v>
                      </c:pt>
                      <c:pt idx="13">
                        <c:v>2.600988855355709</c:v>
                      </c:pt>
                      <c:pt idx="14">
                        <c:v>2.5555350588182137</c:v>
                      </c:pt>
                      <c:pt idx="15">
                        <c:v>2.5052914721592452</c:v>
                      </c:pt>
                      <c:pt idx="16">
                        <c:v>2.4462719851175625</c:v>
                      </c:pt>
                      <c:pt idx="17">
                        <c:v>2.3966467083526917</c:v>
                      </c:pt>
                      <c:pt idx="18">
                        <c:v>2.3581147488682244</c:v>
                      </c:pt>
                      <c:pt idx="19">
                        <c:v>2.3246498443283015</c:v>
                      </c:pt>
                      <c:pt idx="20">
                        <c:v>2.2932788660800432</c:v>
                      </c:pt>
                      <c:pt idx="21">
                        <c:v>2.2708713604840858</c:v>
                      </c:pt>
                      <c:pt idx="22">
                        <c:v>2.2605346159008901</c:v>
                      </c:pt>
                      <c:pt idx="23">
                        <c:v>2.2522402405967203</c:v>
                      </c:pt>
                      <c:pt idx="24">
                        <c:v>2.2454039010431659</c:v>
                      </c:pt>
                      <c:pt idx="25">
                        <c:v>2.2427250872611193</c:v>
                      </c:pt>
                      <c:pt idx="26">
                        <c:v>2.2366228558014041</c:v>
                      </c:pt>
                      <c:pt idx="27">
                        <c:v>2.2452703552000224</c:v>
                      </c:pt>
                      <c:pt idx="28">
                        <c:v>2.2429832096877336</c:v>
                      </c:pt>
                      <c:pt idx="29">
                        <c:v>2.2504169086859163</c:v>
                      </c:pt>
                      <c:pt idx="30">
                        <c:v>2.262880907318721</c:v>
                      </c:pt>
                      <c:pt idx="31">
                        <c:v>2.2789179856367525</c:v>
                      </c:pt>
                      <c:pt idx="32">
                        <c:v>2.2943776714954951</c:v>
                      </c:pt>
                      <c:pt idx="33">
                        <c:v>2.2995513931455345</c:v>
                      </c:pt>
                      <c:pt idx="34">
                        <c:v>2.3023285905839486</c:v>
                      </c:pt>
                      <c:pt idx="35">
                        <c:v>2.3236871208049581</c:v>
                      </c:pt>
                      <c:pt idx="36">
                        <c:v>2.3264268490352271</c:v>
                      </c:pt>
                      <c:pt idx="37">
                        <c:v>2.3178786737318724</c:v>
                      </c:pt>
                      <c:pt idx="38">
                        <c:v>2.3248807456952405</c:v>
                      </c:pt>
                      <c:pt idx="39">
                        <c:v>2.3157063278725678</c:v>
                      </c:pt>
                      <c:pt idx="40">
                        <c:v>2.2960528236102609</c:v>
                      </c:pt>
                      <c:pt idx="41">
                        <c:v>2.3068672787737294</c:v>
                      </c:pt>
                      <c:pt idx="42">
                        <c:v>2.3090077028614564</c:v>
                      </c:pt>
                      <c:pt idx="43">
                        <c:v>2.2649579716160724</c:v>
                      </c:pt>
                      <c:pt idx="44">
                        <c:v>2.2238190073703619</c:v>
                      </c:pt>
                      <c:pt idx="45">
                        <c:v>2.187027779254612</c:v>
                      </c:pt>
                      <c:pt idx="46">
                        <c:v>2.1681447178101774</c:v>
                      </c:pt>
                      <c:pt idx="47">
                        <c:v>2.1501977703361113</c:v>
                      </c:pt>
                      <c:pt idx="48">
                        <c:v>2.1096254338359159</c:v>
                      </c:pt>
                      <c:pt idx="49">
                        <c:v>2.0924140040094361</c:v>
                      </c:pt>
                      <c:pt idx="50">
                        <c:v>2.0665781195697202</c:v>
                      </c:pt>
                      <c:pt idx="51">
                        <c:v>2.0114324122231153</c:v>
                      </c:pt>
                      <c:pt idx="52">
                        <c:v>1.9832165342537782</c:v>
                      </c:pt>
                      <c:pt idx="53">
                        <c:v>1.9444715007688573</c:v>
                      </c:pt>
                      <c:pt idx="54">
                        <c:v>1.8900478805725898</c:v>
                      </c:pt>
                      <c:pt idx="55">
                        <c:v>1.8470853146114012</c:v>
                      </c:pt>
                      <c:pt idx="56">
                        <c:v>1.8022958764509684</c:v>
                      </c:pt>
                      <c:pt idx="57">
                        <c:v>1.760485081950167</c:v>
                      </c:pt>
                      <c:pt idx="58">
                        <c:v>1.7091746840372835</c:v>
                      </c:pt>
                      <c:pt idx="59">
                        <c:v>1.6784322184442992</c:v>
                      </c:pt>
                      <c:pt idx="60">
                        <c:v>1.6399200392771318</c:v>
                      </c:pt>
                      <c:pt idx="61">
                        <c:v>1.5859161882889017</c:v>
                      </c:pt>
                      <c:pt idx="62">
                        <c:v>1.5320879465955279</c:v>
                      </c:pt>
                      <c:pt idx="63">
                        <c:v>1.4779232913953644</c:v>
                      </c:pt>
                      <c:pt idx="64">
                        <c:v>1.4294430157089382</c:v>
                      </c:pt>
                      <c:pt idx="65">
                        <c:v>1.3697344361951791</c:v>
                      </c:pt>
                      <c:pt idx="66">
                        <c:v>1.349572530828238</c:v>
                      </c:pt>
                      <c:pt idx="67">
                        <c:v>1.3258846430952167</c:v>
                      </c:pt>
                      <c:pt idx="68">
                        <c:v>1.299961900703686</c:v>
                      </c:pt>
                      <c:pt idx="69">
                        <c:v>1.2433554839760421</c:v>
                      </c:pt>
                      <c:pt idx="70">
                        <c:v>1.2356089781308486</c:v>
                      </c:pt>
                      <c:pt idx="71">
                        <c:v>1.2150890517097492</c:v>
                      </c:pt>
                      <c:pt idx="72">
                        <c:v>1.1484188346496913</c:v>
                      </c:pt>
                      <c:pt idx="73">
                        <c:v>1.1105739897813245</c:v>
                      </c:pt>
                      <c:pt idx="74">
                        <c:v>1.0800694172183767</c:v>
                      </c:pt>
                      <c:pt idx="75">
                        <c:v>1.0680126023700871</c:v>
                      </c:pt>
                      <c:pt idx="76">
                        <c:v>1.0366712553890984</c:v>
                      </c:pt>
                      <c:pt idx="77">
                        <c:v>1.0310258821822413</c:v>
                      </c:pt>
                      <c:pt idx="78">
                        <c:v>0.98081416121425169</c:v>
                      </c:pt>
                      <c:pt idx="79">
                        <c:v>0.93243457869952384</c:v>
                      </c:pt>
                      <c:pt idx="80">
                        <c:v>0.93404982142004733</c:v>
                      </c:pt>
                      <c:pt idx="81">
                        <c:v>0.92167704784841065</c:v>
                      </c:pt>
                      <c:pt idx="82">
                        <c:v>0.89788798575769102</c:v>
                      </c:pt>
                      <c:pt idx="83">
                        <c:v>0.91055153681553347</c:v>
                      </c:pt>
                      <c:pt idx="84">
                        <c:v>0.9006624289485603</c:v>
                      </c:pt>
                      <c:pt idx="85">
                        <c:v>0.88952855415820431</c:v>
                      </c:pt>
                      <c:pt idx="86">
                        <c:v>0.90637093484632725</c:v>
                      </c:pt>
                      <c:pt idx="87">
                        <c:v>0.9146862088634935</c:v>
                      </c:pt>
                      <c:pt idx="88">
                        <c:v>0.92568938119401567</c:v>
                      </c:pt>
                      <c:pt idx="89">
                        <c:v>0.95340429471167087</c:v>
                      </c:pt>
                      <c:pt idx="90">
                        <c:v>0.95383085276407831</c:v>
                      </c:pt>
                      <c:pt idx="91">
                        <c:v>0.96118822652994229</c:v>
                      </c:pt>
                      <c:pt idx="92">
                        <c:v>0.97419335474328528</c:v>
                      </c:pt>
                      <c:pt idx="93">
                        <c:v>1</c:v>
                      </c:pt>
                      <c:pt idx="94">
                        <c:v>0.99855437140773318</c:v>
                      </c:pt>
                      <c:pt idx="95">
                        <c:v>0.98676983727140455</c:v>
                      </c:pt>
                      <c:pt idx="96">
                        <c:v>0.97675497874726402</c:v>
                      </c:pt>
                      <c:pt idx="97">
                        <c:v>0.9516685615006476</c:v>
                      </c:pt>
                      <c:pt idx="98">
                        <c:v>0.9385709041200706</c:v>
                      </c:pt>
                      <c:pt idx="99">
                        <c:v>0.92024877452469467</c:v>
                      </c:pt>
                      <c:pt idx="100">
                        <c:v>0.90114494646807364</c:v>
                      </c:pt>
                      <c:pt idx="101">
                        <c:v>0.86765751800911373</c:v>
                      </c:pt>
                      <c:pt idx="102">
                        <c:v>0.83458316493094209</c:v>
                      </c:pt>
                      <c:pt idx="103">
                        <c:v>0.79953196066466681</c:v>
                      </c:pt>
                      <c:pt idx="104">
                        <c:v>0.75877441246336808</c:v>
                      </c:pt>
                      <c:pt idx="105">
                        <c:v>0.73735246190201675</c:v>
                      </c:pt>
                      <c:pt idx="106">
                        <c:v>0.71185874670250315</c:v>
                      </c:pt>
                      <c:pt idx="107">
                        <c:v>0.67092657414517232</c:v>
                      </c:pt>
                      <c:pt idx="108">
                        <c:v>0.63112396579016106</c:v>
                      </c:pt>
                      <c:pt idx="109">
                        <c:v>0.59174682085900454</c:v>
                      </c:pt>
                      <c:pt idx="110">
                        <c:v>0.55318442494698039</c:v>
                      </c:pt>
                      <c:pt idx="111">
                        <c:v>0.53097341543064569</c:v>
                      </c:pt>
                      <c:pt idx="112">
                        <c:v>0.5023238302956422</c:v>
                      </c:pt>
                      <c:pt idx="113">
                        <c:v>0.46746407643235327</c:v>
                      </c:pt>
                      <c:pt idx="114">
                        <c:v>0.44111935914015843</c:v>
                      </c:pt>
                      <c:pt idx="115">
                        <c:v>0.43110165919781079</c:v>
                      </c:pt>
                      <c:pt idx="116">
                        <c:v>0.40715356202769154</c:v>
                      </c:pt>
                      <c:pt idx="117">
                        <c:v>0.36355962077924703</c:v>
                      </c:pt>
                      <c:pt idx="118">
                        <c:v>0.32466945082582632</c:v>
                      </c:pt>
                      <c:pt idx="119">
                        <c:v>0.2859644740389588</c:v>
                      </c:pt>
                      <c:pt idx="120">
                        <c:v>0.25614028414670709</c:v>
                      </c:pt>
                      <c:pt idx="121">
                        <c:v>0.2339554050654962</c:v>
                      </c:pt>
                      <c:pt idx="122">
                        <c:v>0.2185750136383158</c:v>
                      </c:pt>
                      <c:pt idx="123">
                        <c:v>0.1934092924229181</c:v>
                      </c:pt>
                      <c:pt idx="124">
                        <c:v>0.17381703481726332</c:v>
                      </c:pt>
                      <c:pt idx="125">
                        <c:v>0.16624615629800155</c:v>
                      </c:pt>
                      <c:pt idx="126">
                        <c:v>0.14616242470093641</c:v>
                      </c:pt>
                      <c:pt idx="127">
                        <c:v>0.13125256973727906</c:v>
                      </c:pt>
                      <c:pt idx="128">
                        <c:v>0.11703417379153327</c:v>
                      </c:pt>
                      <c:pt idx="129">
                        <c:v>0.108710417124423</c:v>
                      </c:pt>
                      <c:pt idx="130">
                        <c:v>0.10334817135780623</c:v>
                      </c:pt>
                      <c:pt idx="131">
                        <c:v>9.0355295680654341E-2</c:v>
                      </c:pt>
                      <c:pt idx="132">
                        <c:v>7.966653714774985E-2</c:v>
                      </c:pt>
                      <c:pt idx="133">
                        <c:v>7.8226840221030838E-2</c:v>
                      </c:pt>
                      <c:pt idx="134">
                        <c:v>6.9028610602837978E-2</c:v>
                      </c:pt>
                      <c:pt idx="135">
                        <c:v>6.6950853007606184E-2</c:v>
                      </c:pt>
                      <c:pt idx="136">
                        <c:v>7.1643723019946079E-2</c:v>
                      </c:pt>
                      <c:pt idx="137">
                        <c:v>7.3999351233178301E-2</c:v>
                      </c:pt>
                      <c:pt idx="138">
                        <c:v>7.675354481270906E-2</c:v>
                      </c:pt>
                      <c:pt idx="139">
                        <c:v>9.0118693469403058E-2</c:v>
                      </c:pt>
                      <c:pt idx="140">
                        <c:v>0.12020252785786284</c:v>
                      </c:pt>
                      <c:pt idx="141">
                        <c:v>0.16232041746775741</c:v>
                      </c:pt>
                      <c:pt idx="142">
                        <c:v>0.21991993515653846</c:v>
                      </c:pt>
                      <c:pt idx="143">
                        <c:v>0.2779456071230848</c:v>
                      </c:pt>
                      <c:pt idx="144">
                        <c:v>0.33426195559640642</c:v>
                      </c:pt>
                      <c:pt idx="145">
                        <c:v>0.39054948443900517</c:v>
                      </c:pt>
                      <c:pt idx="146">
                        <c:v>0.45155242843622823</c:v>
                      </c:pt>
                      <c:pt idx="147">
                        <c:v>0.49345996536432962</c:v>
                      </c:pt>
                      <c:pt idx="148">
                        <c:v>0.51607340751997499</c:v>
                      </c:pt>
                      <c:pt idx="149">
                        <c:v>0.52717013835985826</c:v>
                      </c:pt>
                      <c:pt idx="150">
                        <c:v>0.5519059756492295</c:v>
                      </c:pt>
                      <c:pt idx="151">
                        <c:v>0.5740774041206983</c:v>
                      </c:pt>
                      <c:pt idx="152">
                        <c:v>0.5925306435107478</c:v>
                      </c:pt>
                      <c:pt idx="153">
                        <c:v>0.59876962880628248</c:v>
                      </c:pt>
                      <c:pt idx="154">
                        <c:v>0.59633251148997168</c:v>
                      </c:pt>
                      <c:pt idx="155">
                        <c:v>0.60314884380930256</c:v>
                      </c:pt>
                      <c:pt idx="156">
                        <c:v>0.602878445720753</c:v>
                      </c:pt>
                      <c:pt idx="157">
                        <c:v>0.59531007201064734</c:v>
                      </c:pt>
                      <c:pt idx="158">
                        <c:v>0.59089046128979106</c:v>
                      </c:pt>
                      <c:pt idx="159">
                        <c:v>0.58164971593236681</c:v>
                      </c:pt>
                      <c:pt idx="160">
                        <c:v>0.57702660451380072</c:v>
                      </c:pt>
                      <c:pt idx="161">
                        <c:v>0.58098649358553089</c:v>
                      </c:pt>
                      <c:pt idx="162">
                        <c:v>0.56932225099923495</c:v>
                      </c:pt>
                      <c:pt idx="163">
                        <c:v>0.55444168795818316</c:v>
                      </c:pt>
                      <c:pt idx="164">
                        <c:v>0.5450216437521832</c:v>
                      </c:pt>
                      <c:pt idx="165">
                        <c:v>0.54518871828270299</c:v>
                      </c:pt>
                      <c:pt idx="166">
                        <c:v>0.55541554209990462</c:v>
                      </c:pt>
                      <c:pt idx="167">
                        <c:v>0.57220752078542347</c:v>
                      </c:pt>
                      <c:pt idx="168">
                        <c:v>0.58866391483010239</c:v>
                      </c:pt>
                      <c:pt idx="169">
                        <c:v>0.60835419278620129</c:v>
                      </c:pt>
                      <c:pt idx="170">
                        <c:v>0.62837918677458882</c:v>
                      </c:pt>
                      <c:pt idx="171">
                        <c:v>0.64178901073879846</c:v>
                      </c:pt>
                      <c:pt idx="172">
                        <c:v>0.65909849386426123</c:v>
                      </c:pt>
                      <c:pt idx="173">
                        <c:v>0.66728957549582302</c:v>
                      </c:pt>
                      <c:pt idx="174">
                        <c:v>0.67132706813706611</c:v>
                      </c:pt>
                      <c:pt idx="175">
                        <c:v>0.6857105346429061</c:v>
                      </c:pt>
                      <c:pt idx="176">
                        <c:v>0.69610261316212974</c:v>
                      </c:pt>
                      <c:pt idx="177">
                        <c:v>0.69708187479836348</c:v>
                      </c:pt>
                      <c:pt idx="178">
                        <c:v>0.70711334182609109</c:v>
                      </c:pt>
                      <c:pt idx="179">
                        <c:v>0.72099322814180067</c:v>
                      </c:pt>
                      <c:pt idx="180">
                        <c:v>0.72159003166081548</c:v>
                      </c:pt>
                      <c:pt idx="181">
                        <c:v>0.72207654193441861</c:v>
                      </c:pt>
                      <c:pt idx="182">
                        <c:v>0.72922357254412296</c:v>
                      </c:pt>
                      <c:pt idx="183">
                        <c:v>0.73002772499211499</c:v>
                      </c:pt>
                      <c:pt idx="184">
                        <c:v>0.72752800771488213</c:v>
                      </c:pt>
                      <c:pt idx="185">
                        <c:v>0.73276449708492764</c:v>
                      </c:pt>
                      <c:pt idx="186">
                        <c:v>0.73526822849387841</c:v>
                      </c:pt>
                      <c:pt idx="187">
                        <c:v>0.72767857086576948</c:v>
                      </c:pt>
                      <c:pt idx="188">
                        <c:v>0.72274554430871507</c:v>
                      </c:pt>
                      <c:pt idx="189">
                        <c:v>0.71911070928632737</c:v>
                      </c:pt>
                      <c:pt idx="190">
                        <c:v>0.72166483909250789</c:v>
                      </c:pt>
                      <c:pt idx="191">
                        <c:v>0.72313236857777441</c:v>
                      </c:pt>
                      <c:pt idx="192">
                        <c:v>0.71679503230714359</c:v>
                      </c:pt>
                      <c:pt idx="193">
                        <c:v>0.71013816435386412</c:v>
                      </c:pt>
                      <c:pt idx="194">
                        <c:v>0.70565045497721457</c:v>
                      </c:pt>
                      <c:pt idx="195">
                        <c:v>0.70546102065833782</c:v>
                      </c:pt>
                      <c:pt idx="196">
                        <c:v>0.70172610823912684</c:v>
                      </c:pt>
                      <c:pt idx="197">
                        <c:v>0.69385825953629254</c:v>
                      </c:pt>
                      <c:pt idx="198">
                        <c:v>0.69205665546484263</c:v>
                      </c:pt>
                      <c:pt idx="199">
                        <c:v>0.68722881415547898</c:v>
                      </c:pt>
                      <c:pt idx="200">
                        <c:v>0.67817618024113946</c:v>
                      </c:pt>
                      <c:pt idx="201">
                        <c:v>0.67186007621149069</c:v>
                      </c:pt>
                      <c:pt idx="202">
                        <c:v>0.66955915084010198</c:v>
                      </c:pt>
                      <c:pt idx="203">
                        <c:v>0.6619318061765932</c:v>
                      </c:pt>
                      <c:pt idx="204">
                        <c:v>0.65255868088189173</c:v>
                      </c:pt>
                      <c:pt idx="205">
                        <c:v>0.64673009405307691</c:v>
                      </c:pt>
                      <c:pt idx="206">
                        <c:v>0.64026707737493671</c:v>
                      </c:pt>
                      <c:pt idx="207">
                        <c:v>0.63567543942410776</c:v>
                      </c:pt>
                      <c:pt idx="208">
                        <c:v>0.62835577776033769</c:v>
                      </c:pt>
                      <c:pt idx="209">
                        <c:v>0.62450402806868954</c:v>
                      </c:pt>
                      <c:pt idx="210">
                        <c:v>0.61779978495862498</c:v>
                      </c:pt>
                      <c:pt idx="211">
                        <c:v>0.60746993794111259</c:v>
                      </c:pt>
                      <c:pt idx="212">
                        <c:v>0.59786302715084039</c:v>
                      </c:pt>
                      <c:pt idx="213">
                        <c:v>0.58906264200560632</c:v>
                      </c:pt>
                      <c:pt idx="214">
                        <c:v>0.58193041749069929</c:v>
                      </c:pt>
                      <c:pt idx="215">
                        <c:v>0.57946305724044278</c:v>
                      </c:pt>
                      <c:pt idx="216">
                        <c:v>0.57449611377060306</c:v>
                      </c:pt>
                      <c:pt idx="217">
                        <c:v>0.56590758951914111</c:v>
                      </c:pt>
                      <c:pt idx="218">
                        <c:v>0.56239444171809971</c:v>
                      </c:pt>
                      <c:pt idx="219">
                        <c:v>0.55723494236957549</c:v>
                      </c:pt>
                      <c:pt idx="220">
                        <c:v>0.55127862686708828</c:v>
                      </c:pt>
                      <c:pt idx="221">
                        <c:v>0.54510215470141632</c:v>
                      </c:pt>
                      <c:pt idx="222">
                        <c:v>0.54090929719388592</c:v>
                      </c:pt>
                      <c:pt idx="223">
                        <c:v>0.53645020445828262</c:v>
                      </c:pt>
                      <c:pt idx="224">
                        <c:v>0.52434727567304651</c:v>
                      </c:pt>
                      <c:pt idx="225">
                        <c:v>0.51739784838824943</c:v>
                      </c:pt>
                      <c:pt idx="226">
                        <c:v>0.51624924528137461</c:v>
                      </c:pt>
                      <c:pt idx="227">
                        <c:v>0.51398201218303907</c:v>
                      </c:pt>
                      <c:pt idx="228">
                        <c:v>0.50720971164603235</c:v>
                      </c:pt>
                      <c:pt idx="229">
                        <c:v>0.50102226985115228</c:v>
                      </c:pt>
                      <c:pt idx="230">
                        <c:v>0.5020576196138995</c:v>
                      </c:pt>
                      <c:pt idx="231">
                        <c:v>0.49547925549132737</c:v>
                      </c:pt>
                      <c:pt idx="232">
                        <c:v>0.49154094182867908</c:v>
                      </c:pt>
                      <c:pt idx="233">
                        <c:v>0.48767667321436203</c:v>
                      </c:pt>
                      <c:pt idx="234">
                        <c:v>0.48244933778863586</c:v>
                      </c:pt>
                      <c:pt idx="235">
                        <c:v>0.48060865106211265</c:v>
                      </c:pt>
                      <c:pt idx="236">
                        <c:v>0.47763075971234403</c:v>
                      </c:pt>
                      <c:pt idx="237">
                        <c:v>0.47511314246654934</c:v>
                      </c:pt>
                      <c:pt idx="238">
                        <c:v>0.47139944775794834</c:v>
                      </c:pt>
                      <c:pt idx="239">
                        <c:v>0.46639018787450071</c:v>
                      </c:pt>
                      <c:pt idx="240">
                        <c:v>0.46127671155321381</c:v>
                      </c:pt>
                      <c:pt idx="241">
                        <c:v>0.455467217977648</c:v>
                      </c:pt>
                      <c:pt idx="242">
                        <c:v>0.45427306554372776</c:v>
                      </c:pt>
                      <c:pt idx="243">
                        <c:v>0.45271770595224481</c:v>
                      </c:pt>
                      <c:pt idx="244">
                        <c:v>0.45118073801378528</c:v>
                      </c:pt>
                      <c:pt idx="245">
                        <c:v>0.4489095797678786</c:v>
                      </c:pt>
                      <c:pt idx="246">
                        <c:v>0.44670080407435375</c:v>
                      </c:pt>
                      <c:pt idx="247">
                        <c:v>0.44516013713567848</c:v>
                      </c:pt>
                      <c:pt idx="248">
                        <c:v>0.44259024536560826</c:v>
                      </c:pt>
                      <c:pt idx="249">
                        <c:v>0.43772987245614625</c:v>
                      </c:pt>
                      <c:pt idx="250">
                        <c:v>0.43481192055196927</c:v>
                      </c:pt>
                      <c:pt idx="251">
                        <c:v>0.43799901558533449</c:v>
                      </c:pt>
                      <c:pt idx="252">
                        <c:v>0.43908929296900884</c:v>
                      </c:pt>
                      <c:pt idx="253">
                        <c:v>0.43757178645431666</c:v>
                      </c:pt>
                      <c:pt idx="254">
                        <c:v>0.43268679316347591</c:v>
                      </c:pt>
                      <c:pt idx="255">
                        <c:v>0.43084239654021367</c:v>
                      </c:pt>
                      <c:pt idx="256">
                        <c:v>0.42850093496488095</c:v>
                      </c:pt>
                      <c:pt idx="257">
                        <c:v>0.42751866476042588</c:v>
                      </c:pt>
                      <c:pt idx="258">
                        <c:v>0.42551368410591628</c:v>
                      </c:pt>
                      <c:pt idx="259">
                        <c:v>0.42650993111357249</c:v>
                      </c:pt>
                      <c:pt idx="260">
                        <c:v>0.42758453128316387</c:v>
                      </c:pt>
                      <c:pt idx="261">
                        <c:v>0.42718034920227199</c:v>
                      </c:pt>
                      <c:pt idx="262">
                        <c:v>0.42588707741102566</c:v>
                      </c:pt>
                      <c:pt idx="263">
                        <c:v>0.42412936152629344</c:v>
                      </c:pt>
                      <c:pt idx="264">
                        <c:v>0.42147062198184132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0.84697261480887398</c:v>
                      </c:pt>
                      <c:pt idx="1">
                        <c:v>0.85581107247320098</c:v>
                      </c:pt>
                      <c:pt idx="2">
                        <c:v>0.86807650666281799</c:v>
                      </c:pt>
                      <c:pt idx="3">
                        <c:v>0.88616202693353396</c:v>
                      </c:pt>
                      <c:pt idx="4">
                        <c:v>0.91227247058958005</c:v>
                      </c:pt>
                      <c:pt idx="5">
                        <c:v>0.93925077961942105</c:v>
                      </c:pt>
                      <c:pt idx="6">
                        <c:v>0.96392326122115601</c:v>
                      </c:pt>
                      <c:pt idx="7">
                        <c:v>0.98282150342816599</c:v>
                      </c:pt>
                      <c:pt idx="8">
                        <c:v>0.99431925112073605</c:v>
                      </c:pt>
                      <c:pt idx="9">
                        <c:v>1</c:v>
                      </c:pt>
                      <c:pt idx="10">
                        <c:v>0.99771264577201801</c:v>
                      </c:pt>
                      <c:pt idx="11">
                        <c:v>0.98462698602431697</c:v>
                      </c:pt>
                      <c:pt idx="12">
                        <c:v>0.96364690486887405</c:v>
                      </c:pt>
                      <c:pt idx="13">
                        <c:v>0.93844420053020605</c:v>
                      </c:pt>
                      <c:pt idx="14">
                        <c:v>0.90516658051998</c:v>
                      </c:pt>
                      <c:pt idx="15">
                        <c:v>0.87017733414846798</c:v>
                      </c:pt>
                      <c:pt idx="16">
                        <c:v>0.83095925137494897</c:v>
                      </c:pt>
                      <c:pt idx="17">
                        <c:v>0.79405108452042805</c:v>
                      </c:pt>
                      <c:pt idx="18">
                        <c:v>0.76169972609623704</c:v>
                      </c:pt>
                      <c:pt idx="19">
                        <c:v>0.73226197020659101</c:v>
                      </c:pt>
                      <c:pt idx="20">
                        <c:v>0.70727010611430297</c:v>
                      </c:pt>
                      <c:pt idx="21">
                        <c:v>0.68781664017571997</c:v>
                      </c:pt>
                      <c:pt idx="22">
                        <c:v>0.67243162113585897</c:v>
                      </c:pt>
                      <c:pt idx="23">
                        <c:v>0.66248668228825902</c:v>
                      </c:pt>
                      <c:pt idx="24">
                        <c:v>0.651180721410343</c:v>
                      </c:pt>
                      <c:pt idx="25">
                        <c:v>0.64661050413828802</c:v>
                      </c:pt>
                      <c:pt idx="26">
                        <c:v>0.64524765461682598</c:v>
                      </c:pt>
                      <c:pt idx="27">
                        <c:v>0.65021525493205001</c:v>
                      </c:pt>
                      <c:pt idx="28">
                        <c:v>0.65097895630481495</c:v>
                      </c:pt>
                      <c:pt idx="29">
                        <c:v>0.64724806767995902</c:v>
                      </c:pt>
                      <c:pt idx="30">
                        <c:v>0.65188884196751595</c:v>
                      </c:pt>
                      <c:pt idx="31">
                        <c:v>0.65691319456127995</c:v>
                      </c:pt>
                      <c:pt idx="32">
                        <c:v>0.66136895978709698</c:v>
                      </c:pt>
                      <c:pt idx="33">
                        <c:v>0.66115778608498799</c:v>
                      </c:pt>
                      <c:pt idx="34">
                        <c:v>0.66645748648870695</c:v>
                      </c:pt>
                      <c:pt idx="35">
                        <c:v>0.67280728675885604</c:v>
                      </c:pt>
                      <c:pt idx="36">
                        <c:v>0.67175514071424203</c:v>
                      </c:pt>
                      <c:pt idx="37">
                        <c:v>0.67188419110253295</c:v>
                      </c:pt>
                      <c:pt idx="38">
                        <c:v>0.67314876490437003</c:v>
                      </c:pt>
                      <c:pt idx="39">
                        <c:v>0.67205831942011096</c:v>
                      </c:pt>
                      <c:pt idx="40">
                        <c:v>0.67376566334891597</c:v>
                      </c:pt>
                      <c:pt idx="41">
                        <c:v>0.67435148643825005</c:v>
                      </c:pt>
                      <c:pt idx="42">
                        <c:v>0.66859206298759799</c:v>
                      </c:pt>
                      <c:pt idx="43">
                        <c:v>0.66163386123743195</c:v>
                      </c:pt>
                      <c:pt idx="44">
                        <c:v>0.65743928909126603</c:v>
                      </c:pt>
                      <c:pt idx="45">
                        <c:v>0.65137566219698595</c:v>
                      </c:pt>
                      <c:pt idx="46">
                        <c:v>0.64446563492417597</c:v>
                      </c:pt>
                      <c:pt idx="47">
                        <c:v>0.64074981343555604</c:v>
                      </c:pt>
                      <c:pt idx="48">
                        <c:v>0.63152538720003704</c:v>
                      </c:pt>
                      <c:pt idx="49">
                        <c:v>0.62727948238848297</c:v>
                      </c:pt>
                      <c:pt idx="50">
                        <c:v>0.62446569351924297</c:v>
                      </c:pt>
                      <c:pt idx="51">
                        <c:v>0.61310284775172996</c:v>
                      </c:pt>
                      <c:pt idx="52">
                        <c:v>0.60488904543305799</c:v>
                      </c:pt>
                      <c:pt idx="53">
                        <c:v>0.59369035460161601</c:v>
                      </c:pt>
                      <c:pt idx="54">
                        <c:v>0.58431214742450899</c:v>
                      </c:pt>
                      <c:pt idx="55">
                        <c:v>0.57472432116514305</c:v>
                      </c:pt>
                      <c:pt idx="56">
                        <c:v>0.55844747844888998</c:v>
                      </c:pt>
                      <c:pt idx="57">
                        <c:v>0.54449062352592104</c:v>
                      </c:pt>
                      <c:pt idx="58">
                        <c:v>0.53517148234704803</c:v>
                      </c:pt>
                      <c:pt idx="59">
                        <c:v>0.53308751069429705</c:v>
                      </c:pt>
                      <c:pt idx="60">
                        <c:v>0.51764083015960205</c:v>
                      </c:pt>
                      <c:pt idx="61">
                        <c:v>0.50095875927562294</c:v>
                      </c:pt>
                      <c:pt idx="62">
                        <c:v>0.49271867826078702</c:v>
                      </c:pt>
                      <c:pt idx="63">
                        <c:v>0.48365745244099601</c:v>
                      </c:pt>
                      <c:pt idx="64">
                        <c:v>0.46856372628332299</c:v>
                      </c:pt>
                      <c:pt idx="65">
                        <c:v>0.45180906080632099</c:v>
                      </c:pt>
                      <c:pt idx="66">
                        <c:v>0.436234372923337</c:v>
                      </c:pt>
                      <c:pt idx="67">
                        <c:v>0.42831002018041497</c:v>
                      </c:pt>
                      <c:pt idx="68">
                        <c:v>0.42113782190508697</c:v>
                      </c:pt>
                      <c:pt idx="69">
                        <c:v>0.401572802251428</c:v>
                      </c:pt>
                      <c:pt idx="70">
                        <c:v>0.39455578657825802</c:v>
                      </c:pt>
                      <c:pt idx="71">
                        <c:v>0.38602068949222801</c:v>
                      </c:pt>
                      <c:pt idx="72">
                        <c:v>0.37186102827690698</c:v>
                      </c:pt>
                      <c:pt idx="73">
                        <c:v>0.36041498734609101</c:v>
                      </c:pt>
                      <c:pt idx="74">
                        <c:v>0.35209498650104898</c:v>
                      </c:pt>
                      <c:pt idx="75">
                        <c:v>0.34424057357458199</c:v>
                      </c:pt>
                      <c:pt idx="76">
                        <c:v>0.32971408749817699</c:v>
                      </c:pt>
                      <c:pt idx="77">
                        <c:v>0.32218231399133401</c:v>
                      </c:pt>
                      <c:pt idx="78">
                        <c:v>0.31033733271771102</c:v>
                      </c:pt>
                      <c:pt idx="79">
                        <c:v>0.29294124492672502</c:v>
                      </c:pt>
                      <c:pt idx="80">
                        <c:v>0.28313661745698099</c:v>
                      </c:pt>
                      <c:pt idx="81">
                        <c:v>0.27941203901308698</c:v>
                      </c:pt>
                      <c:pt idx="82">
                        <c:v>0.27167396824769202</c:v>
                      </c:pt>
                      <c:pt idx="83">
                        <c:v>0.26923349251259099</c:v>
                      </c:pt>
                      <c:pt idx="84">
                        <c:v>0.26461693558111998</c:v>
                      </c:pt>
                      <c:pt idx="85">
                        <c:v>0.26198054433240903</c:v>
                      </c:pt>
                      <c:pt idx="86">
                        <c:v>0.26885923888109597</c:v>
                      </c:pt>
                      <c:pt idx="87">
                        <c:v>0.26859213469115301</c:v>
                      </c:pt>
                      <c:pt idx="88">
                        <c:v>0.27255115030684601</c:v>
                      </c:pt>
                      <c:pt idx="89">
                        <c:v>0.27857470528574702</c:v>
                      </c:pt>
                      <c:pt idx="90">
                        <c:v>0.27752473237492697</c:v>
                      </c:pt>
                      <c:pt idx="91">
                        <c:v>0.28137224235661501</c:v>
                      </c:pt>
                      <c:pt idx="92">
                        <c:v>0.28535452818847801</c:v>
                      </c:pt>
                      <c:pt idx="93">
                        <c:v>0.29216762992680601</c:v>
                      </c:pt>
                      <c:pt idx="94">
                        <c:v>0.28830793801819499</c:v>
                      </c:pt>
                      <c:pt idx="95">
                        <c:v>0.28775577114165002</c:v>
                      </c:pt>
                      <c:pt idx="96">
                        <c:v>0.28681873843959099</c:v>
                      </c:pt>
                      <c:pt idx="97">
                        <c:v>0.28519629060604701</c:v>
                      </c:pt>
                      <c:pt idx="98">
                        <c:v>0.28161959331244601</c:v>
                      </c:pt>
                      <c:pt idx="99">
                        <c:v>0.27568955746925899</c:v>
                      </c:pt>
                      <c:pt idx="100">
                        <c:v>0.26932002172716502</c:v>
                      </c:pt>
                      <c:pt idx="101">
                        <c:v>0.26336690289175302</c:v>
                      </c:pt>
                      <c:pt idx="102">
                        <c:v>0.25564634527780999</c:v>
                      </c:pt>
                      <c:pt idx="103">
                        <c:v>0.24381026562178201</c:v>
                      </c:pt>
                      <c:pt idx="104">
                        <c:v>0.23459681485230699</c:v>
                      </c:pt>
                      <c:pt idx="105">
                        <c:v>0.22921166437944801</c:v>
                      </c:pt>
                      <c:pt idx="106">
                        <c:v>0.21781183790161099</c:v>
                      </c:pt>
                      <c:pt idx="107">
                        <c:v>0.21154990657849099</c:v>
                      </c:pt>
                      <c:pt idx="108">
                        <c:v>0.201888131537698</c:v>
                      </c:pt>
                      <c:pt idx="109">
                        <c:v>0.1901132432281</c:v>
                      </c:pt>
                      <c:pt idx="110">
                        <c:v>0.17792754319380999</c:v>
                      </c:pt>
                      <c:pt idx="111">
                        <c:v>0.17047409852519699</c:v>
                      </c:pt>
                      <c:pt idx="112">
                        <c:v>0.161934555630078</c:v>
                      </c:pt>
                      <c:pt idx="113">
                        <c:v>0.15298178322356701</c:v>
                      </c:pt>
                      <c:pt idx="114">
                        <c:v>0.14674961639631201</c:v>
                      </c:pt>
                      <c:pt idx="115">
                        <c:v>0.14396360245428599</c:v>
                      </c:pt>
                      <c:pt idx="116">
                        <c:v>0.13628412100444601</c:v>
                      </c:pt>
                      <c:pt idx="117">
                        <c:v>0.123063675092591</c:v>
                      </c:pt>
                      <c:pt idx="118">
                        <c:v>0.113571138971716</c:v>
                      </c:pt>
                      <c:pt idx="119">
                        <c:v>0.10430202416914</c:v>
                      </c:pt>
                      <c:pt idx="120">
                        <c:v>9.2938053219590394E-2</c:v>
                      </c:pt>
                      <c:pt idx="121">
                        <c:v>8.3411545841354906E-2</c:v>
                      </c:pt>
                      <c:pt idx="122">
                        <c:v>7.3782195897216199E-2</c:v>
                      </c:pt>
                      <c:pt idx="123">
                        <c:v>6.5082295503573695E-2</c:v>
                      </c:pt>
                      <c:pt idx="124">
                        <c:v>5.7933614277104598E-2</c:v>
                      </c:pt>
                      <c:pt idx="125">
                        <c:v>5.3721462185821099E-2</c:v>
                      </c:pt>
                      <c:pt idx="126">
                        <c:v>4.8060784673404099E-2</c:v>
                      </c:pt>
                      <c:pt idx="127">
                        <c:v>4.0692135760477699E-2</c:v>
                      </c:pt>
                      <c:pt idx="128">
                        <c:v>3.2066396479715903E-2</c:v>
                      </c:pt>
                      <c:pt idx="129">
                        <c:v>2.9031009254921299E-2</c:v>
                      </c:pt>
                      <c:pt idx="130">
                        <c:v>2.56463390747576E-2</c:v>
                      </c:pt>
                      <c:pt idx="131">
                        <c:v>1.73148442336396E-2</c:v>
                      </c:pt>
                      <c:pt idx="132">
                        <c:v>1.2498280802605399E-2</c:v>
                      </c:pt>
                      <c:pt idx="133">
                        <c:v>1.0088438581629401E-2</c:v>
                      </c:pt>
                      <c:pt idx="134">
                        <c:v>4.2574970020993596E-3</c:v>
                      </c:pt>
                      <c:pt idx="135">
                        <c:v>1.50061884006877E-3</c:v>
                      </c:pt>
                      <c:pt idx="136">
                        <c:v>2.5376025064991702E-3</c:v>
                      </c:pt>
                      <c:pt idx="137">
                        <c:v>3.9687334673252604E-3</c:v>
                      </c:pt>
                      <c:pt idx="138">
                        <c:v>3.03231731775239E-3</c:v>
                      </c:pt>
                      <c:pt idx="139">
                        <c:v>5.0252624057179002E-3</c:v>
                      </c:pt>
                      <c:pt idx="140">
                        <c:v>1.3422534483174599E-2</c:v>
                      </c:pt>
                      <c:pt idx="141">
                        <c:v>2.5430187640340201E-2</c:v>
                      </c:pt>
                      <c:pt idx="142">
                        <c:v>4.30370238873738E-2</c:v>
                      </c:pt>
                      <c:pt idx="143">
                        <c:v>6.01797748445249E-2</c:v>
                      </c:pt>
                      <c:pt idx="144">
                        <c:v>7.3143114397712705E-2</c:v>
                      </c:pt>
                      <c:pt idx="145">
                        <c:v>8.8391197455428394E-2</c:v>
                      </c:pt>
                      <c:pt idx="146">
                        <c:v>0.10531065044714701</c:v>
                      </c:pt>
                      <c:pt idx="147">
                        <c:v>0.116118121229468</c:v>
                      </c:pt>
                      <c:pt idx="148">
                        <c:v>0.124983818643135</c:v>
                      </c:pt>
                      <c:pt idx="149">
                        <c:v>0.12976420817714401</c:v>
                      </c:pt>
                      <c:pt idx="150">
                        <c:v>0.13523831565128699</c:v>
                      </c:pt>
                      <c:pt idx="151">
                        <c:v>0.13943228019328099</c:v>
                      </c:pt>
                      <c:pt idx="152">
                        <c:v>0.143436061059563</c:v>
                      </c:pt>
                      <c:pt idx="153">
                        <c:v>0.14422094034242</c:v>
                      </c:pt>
                      <c:pt idx="154">
                        <c:v>0.14500346499445299</c:v>
                      </c:pt>
                      <c:pt idx="155">
                        <c:v>0.14806704797571599</c:v>
                      </c:pt>
                      <c:pt idx="156">
                        <c:v>0.147295562225668</c:v>
                      </c:pt>
                      <c:pt idx="157">
                        <c:v>0.14588529365299099</c:v>
                      </c:pt>
                      <c:pt idx="158">
                        <c:v>0.14167091795661799</c:v>
                      </c:pt>
                      <c:pt idx="159">
                        <c:v>0.13884742813407899</c:v>
                      </c:pt>
                      <c:pt idx="160">
                        <c:v>0.13649388380274599</c:v>
                      </c:pt>
                      <c:pt idx="161">
                        <c:v>0.134597152732394</c:v>
                      </c:pt>
                      <c:pt idx="162">
                        <c:v>0.132048893416396</c:v>
                      </c:pt>
                      <c:pt idx="163">
                        <c:v>0.129493088306044</c:v>
                      </c:pt>
                      <c:pt idx="164">
                        <c:v>0.12791635448948099</c:v>
                      </c:pt>
                      <c:pt idx="165">
                        <c:v>0.12896381835336099</c:v>
                      </c:pt>
                      <c:pt idx="166">
                        <c:v>0.13351962244138599</c:v>
                      </c:pt>
                      <c:pt idx="167">
                        <c:v>0.138739788780391</c:v>
                      </c:pt>
                      <c:pt idx="168">
                        <c:v>0.144450360102273</c:v>
                      </c:pt>
                      <c:pt idx="169">
                        <c:v>0.150666360287636</c:v>
                      </c:pt>
                      <c:pt idx="170">
                        <c:v>0.15529865910139901</c:v>
                      </c:pt>
                      <c:pt idx="171">
                        <c:v>0.160255410914205</c:v>
                      </c:pt>
                      <c:pt idx="172">
                        <c:v>0.16484478724426299</c:v>
                      </c:pt>
                      <c:pt idx="173">
                        <c:v>0.166150837370653</c:v>
                      </c:pt>
                      <c:pt idx="174">
                        <c:v>0.16800484534506199</c:v>
                      </c:pt>
                      <c:pt idx="175">
                        <c:v>0.17158509805008701</c:v>
                      </c:pt>
                      <c:pt idx="176">
                        <c:v>0.17423164654689199</c:v>
                      </c:pt>
                      <c:pt idx="177">
                        <c:v>0.17456079478450001</c:v>
                      </c:pt>
                      <c:pt idx="178">
                        <c:v>0.17804368629971401</c:v>
                      </c:pt>
                      <c:pt idx="179">
                        <c:v>0.18125667079893101</c:v>
                      </c:pt>
                      <c:pt idx="180">
                        <c:v>0.18263238539218901</c:v>
                      </c:pt>
                      <c:pt idx="181">
                        <c:v>0.183733349915289</c:v>
                      </c:pt>
                      <c:pt idx="182">
                        <c:v>0.18611696956055901</c:v>
                      </c:pt>
                      <c:pt idx="183">
                        <c:v>0.18758690807018499</c:v>
                      </c:pt>
                      <c:pt idx="184">
                        <c:v>0.18796199899853999</c:v>
                      </c:pt>
                      <c:pt idx="185">
                        <c:v>0.188350729830635</c:v>
                      </c:pt>
                      <c:pt idx="186">
                        <c:v>0.18986899351263201</c:v>
                      </c:pt>
                      <c:pt idx="187">
                        <c:v>0.18968948028434701</c:v>
                      </c:pt>
                      <c:pt idx="188">
                        <c:v>0.188525633735106</c:v>
                      </c:pt>
                      <c:pt idx="189">
                        <c:v>0.188267760868883</c:v>
                      </c:pt>
                      <c:pt idx="190">
                        <c:v>0.187794007586532</c:v>
                      </c:pt>
                      <c:pt idx="191">
                        <c:v>0.188333119736801</c:v>
                      </c:pt>
                      <c:pt idx="192">
                        <c:v>0.189066607980692</c:v>
                      </c:pt>
                      <c:pt idx="193">
                        <c:v>0.18830831248696001</c:v>
                      </c:pt>
                      <c:pt idx="194">
                        <c:v>0.18744792038353</c:v>
                      </c:pt>
                      <c:pt idx="195">
                        <c:v>0.186338255394049</c:v>
                      </c:pt>
                      <c:pt idx="196">
                        <c:v>0.18484336501923801</c:v>
                      </c:pt>
                      <c:pt idx="197">
                        <c:v>0.18428206176892101</c:v>
                      </c:pt>
                      <c:pt idx="198">
                        <c:v>0.183893286214767</c:v>
                      </c:pt>
                      <c:pt idx="199">
                        <c:v>0.182134024973333</c:v>
                      </c:pt>
                      <c:pt idx="200">
                        <c:v>0.18093430725467499</c:v>
                      </c:pt>
                      <c:pt idx="201">
                        <c:v>0.180879769721461</c:v>
                      </c:pt>
                      <c:pt idx="202">
                        <c:v>0.18010289924328099</c:v>
                      </c:pt>
                      <c:pt idx="203">
                        <c:v>0.17763740948988899</c:v>
                      </c:pt>
                      <c:pt idx="204">
                        <c:v>0.176273845284695</c:v>
                      </c:pt>
                      <c:pt idx="205">
                        <c:v>0.17578231471776801</c:v>
                      </c:pt>
                      <c:pt idx="206">
                        <c:v>0.17497744409303201</c:v>
                      </c:pt>
                      <c:pt idx="207">
                        <c:v>0.17407934472662301</c:v>
                      </c:pt>
                      <c:pt idx="208">
                        <c:v>0.171849442472717</c:v>
                      </c:pt>
                      <c:pt idx="209">
                        <c:v>0.17079143256624599</c:v>
                      </c:pt>
                      <c:pt idx="210">
                        <c:v>0.16889840430546099</c:v>
                      </c:pt>
                      <c:pt idx="211">
                        <c:v>0.16596653089721899</c:v>
                      </c:pt>
                      <c:pt idx="212">
                        <c:v>0.16355323536337699</c:v>
                      </c:pt>
                      <c:pt idx="213">
                        <c:v>0.16175486936227099</c:v>
                      </c:pt>
                      <c:pt idx="214">
                        <c:v>0.160111957143622</c:v>
                      </c:pt>
                      <c:pt idx="215">
                        <c:v>0.158455078671982</c:v>
                      </c:pt>
                      <c:pt idx="216">
                        <c:v>0.15647900007548901</c:v>
                      </c:pt>
                      <c:pt idx="217">
                        <c:v>0.15491574433189001</c:v>
                      </c:pt>
                      <c:pt idx="218">
                        <c:v>0.153414843005827</c:v>
                      </c:pt>
                      <c:pt idx="219">
                        <c:v>0.151473119074305</c:v>
                      </c:pt>
                      <c:pt idx="220">
                        <c:v>0.15022565542646199</c:v>
                      </c:pt>
                      <c:pt idx="221">
                        <c:v>0.14828811395427399</c:v>
                      </c:pt>
                      <c:pt idx="222">
                        <c:v>0.14679926172784599</c:v>
                      </c:pt>
                      <c:pt idx="223">
                        <c:v>0.144962018368854</c:v>
                      </c:pt>
                      <c:pt idx="224">
                        <c:v>0.14336979769252001</c:v>
                      </c:pt>
                      <c:pt idx="225">
                        <c:v>0.14102511730804099</c:v>
                      </c:pt>
                      <c:pt idx="226">
                        <c:v>0.140092584183866</c:v>
                      </c:pt>
                      <c:pt idx="227">
                        <c:v>0.13848861143305399</c:v>
                      </c:pt>
                      <c:pt idx="228">
                        <c:v>0.13616862826293299</c:v>
                      </c:pt>
                      <c:pt idx="229">
                        <c:v>0.134474361015892</c:v>
                      </c:pt>
                      <c:pt idx="230">
                        <c:v>0.13357430969982401</c:v>
                      </c:pt>
                      <c:pt idx="231">
                        <c:v>0.131444846804254</c:v>
                      </c:pt>
                      <c:pt idx="232">
                        <c:v>0.13054582787907401</c:v>
                      </c:pt>
                      <c:pt idx="233">
                        <c:v>0.129354725198147</c:v>
                      </c:pt>
                      <c:pt idx="234">
                        <c:v>0.128543899008601</c:v>
                      </c:pt>
                      <c:pt idx="235">
                        <c:v>0.12681641121027401</c:v>
                      </c:pt>
                      <c:pt idx="236">
                        <c:v>0.12433324215247001</c:v>
                      </c:pt>
                      <c:pt idx="237">
                        <c:v>0.12213656020990001</c:v>
                      </c:pt>
                      <c:pt idx="238">
                        <c:v>0.12119987109037</c:v>
                      </c:pt>
                      <c:pt idx="239">
                        <c:v>0.119465749030264</c:v>
                      </c:pt>
                      <c:pt idx="240">
                        <c:v>0.117656132260017</c:v>
                      </c:pt>
                      <c:pt idx="241">
                        <c:v>0.11631631758932</c:v>
                      </c:pt>
                      <c:pt idx="242">
                        <c:v>0.11417819975597</c:v>
                      </c:pt>
                      <c:pt idx="243">
                        <c:v>0.112419476591925</c:v>
                      </c:pt>
                      <c:pt idx="244">
                        <c:v>0.11079031066995899</c:v>
                      </c:pt>
                      <c:pt idx="245">
                        <c:v>0.11020015737264501</c:v>
                      </c:pt>
                      <c:pt idx="246">
                        <c:v>0.109344053815232</c:v>
                      </c:pt>
                      <c:pt idx="247">
                        <c:v>0.10891234521191399</c:v>
                      </c:pt>
                      <c:pt idx="248">
                        <c:v>0.106764193616547</c:v>
                      </c:pt>
                      <c:pt idx="249">
                        <c:v>0.105354264461827</c:v>
                      </c:pt>
                      <c:pt idx="250">
                        <c:v>0.104460555189404</c:v>
                      </c:pt>
                      <c:pt idx="251">
                        <c:v>0.103825499485725</c:v>
                      </c:pt>
                      <c:pt idx="252">
                        <c:v>0.10247494233039101</c:v>
                      </c:pt>
                      <c:pt idx="253">
                        <c:v>0.101592107172775</c:v>
                      </c:pt>
                      <c:pt idx="254">
                        <c:v>9.9674462044216497E-2</c:v>
                      </c:pt>
                      <c:pt idx="255">
                        <c:v>9.7930135755211006E-2</c:v>
                      </c:pt>
                      <c:pt idx="256">
                        <c:v>9.7090172307223596E-2</c:v>
                      </c:pt>
                      <c:pt idx="257">
                        <c:v>9.7267288250966102E-2</c:v>
                      </c:pt>
                      <c:pt idx="258">
                        <c:v>9.6217135765292894E-2</c:v>
                      </c:pt>
                      <c:pt idx="259">
                        <c:v>9.4542793610088896E-2</c:v>
                      </c:pt>
                      <c:pt idx="260">
                        <c:v>9.33937912879894E-2</c:v>
                      </c:pt>
                      <c:pt idx="261">
                        <c:v>9.2431718662169898E-2</c:v>
                      </c:pt>
                      <c:pt idx="262">
                        <c:v>9.1298904392084601E-2</c:v>
                      </c:pt>
                      <c:pt idx="263">
                        <c:v>9.0648956487444393E-2</c:v>
                      </c:pt>
                      <c:pt idx="264">
                        <c:v>9.0216174261828E-2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1.2559809414558631</c:v>
                      </c:pt>
                      <c:pt idx="1">
                        <c:v>1.2690875451218673</c:v>
                      </c:pt>
                      <c:pt idx="2">
                        <c:v>1.2872760335233682</c:v>
                      </c:pt>
                      <c:pt idx="3">
                        <c:v>1.3140951636571787</c:v>
                      </c:pt>
                      <c:pt idx="4">
                        <c:v>1.3528145024310201</c:v>
                      </c:pt>
                      <c:pt idx="5">
                        <c:v>1.392820804148146</c:v>
                      </c:pt>
                      <c:pt idx="6">
                        <c:v>1.4294077800767506</c:v>
                      </c:pt>
                      <c:pt idx="7">
                        <c:v>1.4574321006085043</c:v>
                      </c:pt>
                      <c:pt idx="8">
                        <c:v>1.4744821819441267</c:v>
                      </c:pt>
                      <c:pt idx="9">
                        <c:v>1.4829061996759896</c:v>
                      </c:pt>
                      <c:pt idx="10">
                        <c:v>1.47951426791046</c:v>
                      </c:pt>
                      <c:pt idx="11">
                        <c:v>1.4601094619437436</c:v>
                      </c:pt>
                      <c:pt idx="12">
                        <c:v>1.4289979695286319</c:v>
                      </c:pt>
                      <c:pt idx="13">
                        <c:v>1.3916247230162202</c:v>
                      </c:pt>
                      <c:pt idx="14">
                        <c:v>1.3422771339925941</c:v>
                      </c:pt>
                      <c:pt idx="15">
                        <c:v>1.2903913636262885</c:v>
                      </c:pt>
                      <c:pt idx="16">
                        <c:v>1.2322346255420309</c:v>
                      </c:pt>
                      <c:pt idx="17">
                        <c:v>1.1775032760947859</c:v>
                      </c:pt>
                      <c:pt idx="18">
                        <c:v>1.1295292461196131</c:v>
                      </c:pt>
                      <c:pt idx="19">
                        <c:v>1.0858758154063086</c:v>
                      </c:pt>
                      <c:pt idx="20">
                        <c:v>1.0488152252023948</c:v>
                      </c:pt>
                      <c:pt idx="21">
                        <c:v>1.0199675599568845</c:v>
                      </c:pt>
                      <c:pt idx="22">
                        <c:v>0.9971530198405415</c:v>
                      </c:pt>
                      <c:pt idx="23">
                        <c:v>0.98240560836803692</c:v>
                      </c:pt>
                      <c:pt idx="24">
                        <c:v>0.96563992888888106</c:v>
                      </c:pt>
                      <c:pt idx="25">
                        <c:v>0.95886272536228445</c:v>
                      </c:pt>
                      <c:pt idx="26">
                        <c:v>0.9568417473576829</c:v>
                      </c:pt>
                      <c:pt idx="27">
                        <c:v>0.964208232662641</c:v>
                      </c:pt>
                      <c:pt idx="28">
                        <c:v>0.96534073016301525</c:v>
                      </c:pt>
                      <c:pt idx="29">
                        <c:v>0.95980817229091575</c:v>
                      </c:pt>
                      <c:pt idx="30">
                        <c:v>0.96669000525323079</c:v>
                      </c:pt>
                      <c:pt idx="31">
                        <c:v>0.97414064886388163</c:v>
                      </c:pt>
                      <c:pt idx="32">
                        <c:v>0.98074813074154632</c:v>
                      </c:pt>
                      <c:pt idx="33">
                        <c:v>0.98043497994948037</c:v>
                      </c:pt>
                      <c:pt idx="34">
                        <c:v>0.98829393853458058</c:v>
                      </c:pt>
                      <c:pt idx="35">
                        <c:v>0.99771009672188893</c:v>
                      </c:pt>
                      <c:pt idx="36">
                        <c:v>0.99614986282936624</c:v>
                      </c:pt>
                      <c:pt idx="37">
                        <c:v>0.99634123245023343</c:v>
                      </c:pt>
                      <c:pt idx="38">
                        <c:v>0.99821647678092551</c:v>
                      </c:pt>
                      <c:pt idx="39">
                        <c:v>0.99659944841190906</c:v>
                      </c:pt>
                      <c:pt idx="40">
                        <c:v>0.9991312793089131</c:v>
                      </c:pt>
                      <c:pt idx="41">
                        <c:v>1</c:v>
                      </c:pt>
                      <c:pt idx="42">
                        <c:v>0.99145931525846875</c:v>
                      </c:pt>
                      <c:pt idx="43">
                        <c:v>0.98114095474455121</c:v>
                      </c:pt>
                      <c:pt idx="44">
                        <c:v>0.97492079770401363</c:v>
                      </c:pt>
                      <c:pt idx="45">
                        <c:v>0.9659290077899636</c:v>
                      </c:pt>
                      <c:pt idx="46">
                        <c:v>0.95568208550718348</c:v>
                      </c:pt>
                      <c:pt idx="47">
                        <c:v>0.95017187078481968</c:v>
                      </c:pt>
                      <c:pt idx="48">
                        <c:v>0.9364929119317148</c:v>
                      </c:pt>
                      <c:pt idx="49">
                        <c:v>0.93019663336342706</c:v>
                      </c:pt>
                      <c:pt idx="50">
                        <c:v>0.9260240484046518</c:v>
                      </c:pt>
                      <c:pt idx="51">
                        <c:v>0.90917401397004471</c:v>
                      </c:pt>
                      <c:pt idx="52">
                        <c:v>0.89699371558877306</c:v>
                      </c:pt>
                      <c:pt idx="53">
                        <c:v>0.88038710752657301</c:v>
                      </c:pt>
                      <c:pt idx="54">
                        <c:v>0.86648010596179514</c:v>
                      </c:pt>
                      <c:pt idx="55">
                        <c:v>0.85226225896036523</c:v>
                      </c:pt>
                      <c:pt idx="56">
                        <c:v>0.82812522798528254</c:v>
                      </c:pt>
                      <c:pt idx="57">
                        <c:v>0.80742852129203357</c:v>
                      </c:pt>
                      <c:pt idx="58">
                        <c:v>0.79360910906222693</c:v>
                      </c:pt>
                      <c:pt idx="59">
                        <c:v>0.79051877457841346</c:v>
                      </c:pt>
                      <c:pt idx="60">
                        <c:v>0.76761279624909984</c:v>
                      </c:pt>
                      <c:pt idx="61">
                        <c:v>0.74287484991181296</c:v>
                      </c:pt>
                      <c:pt idx="62">
                        <c:v>0.73065558268908026</c:v>
                      </c:pt>
                      <c:pt idx="63">
                        <c:v>0.71721863474424807</c:v>
                      </c:pt>
                      <c:pt idx="64">
                        <c:v>0.69483605464882314</c:v>
                      </c:pt>
                      <c:pt idx="65">
                        <c:v>0.66999045733947959</c:v>
                      </c:pt>
                      <c:pt idx="66">
                        <c:v>0.64689465611978403</c:v>
                      </c:pt>
                      <c:pt idx="67">
                        <c:v>0.63514358430888562</c:v>
                      </c:pt>
                      <c:pt idx="68">
                        <c:v>0.62450788702109628</c:v>
                      </c:pt>
                      <c:pt idx="69">
                        <c:v>0.5954947980799028</c:v>
                      </c:pt>
                      <c:pt idx="70">
                        <c:v>0.58508922203493541</c:v>
                      </c:pt>
                      <c:pt idx="71">
                        <c:v>0.57243247365122507</c:v>
                      </c:pt>
                      <c:pt idx="72">
                        <c:v>0.5514350242497138</c:v>
                      </c:pt>
                      <c:pt idx="73">
                        <c:v>0.53446161919166169</c:v>
                      </c:pt>
                      <c:pt idx="74">
                        <c:v>0.52212383835723941</c:v>
                      </c:pt>
                      <c:pt idx="75">
                        <c:v>0.51047648073376628</c:v>
                      </c:pt>
                      <c:pt idx="76">
                        <c:v>0.48893506447155832</c:v>
                      </c:pt>
                      <c:pt idx="77">
                        <c:v>0.47776615084370555</c:v>
                      </c:pt>
                      <c:pt idx="78">
                        <c:v>0.46020115467800399</c:v>
                      </c:pt>
                      <c:pt idx="79">
                        <c:v>0.43440438824264305</c:v>
                      </c:pt>
                      <c:pt idx="80">
                        <c:v>0.41986504538224612</c:v>
                      </c:pt>
                      <c:pt idx="81">
                        <c:v>0.41434184491661613</c:v>
                      </c:pt>
                      <c:pt idx="82">
                        <c:v>0.40286701180508044</c:v>
                      </c:pt>
                      <c:pt idx="83">
                        <c:v>0.39924801520734032</c:v>
                      </c:pt>
                      <c:pt idx="84">
                        <c:v>0.39240209431250478</c:v>
                      </c:pt>
                      <c:pt idx="85">
                        <c:v>0.3884925733850198</c:v>
                      </c:pt>
                      <c:pt idx="86">
                        <c:v>0.39869303217694507</c:v>
                      </c:pt>
                      <c:pt idx="87">
                        <c:v>0.39829694171771923</c:v>
                      </c:pt>
                      <c:pt idx="88">
                        <c:v>0.40416779051884444</c:v>
                      </c:pt>
                      <c:pt idx="89">
                        <c:v>0.41310015754114593</c:v>
                      </c:pt>
                      <c:pt idx="90">
                        <c:v>0.41154314620219901</c:v>
                      </c:pt>
                      <c:pt idx="91">
                        <c:v>0.41724864260735944</c:v>
                      </c:pt>
                      <c:pt idx="92">
                        <c:v>0.42315399895631095</c:v>
                      </c:pt>
                      <c:pt idx="93">
                        <c:v>0.43325718976310079</c:v>
                      </c:pt>
                      <c:pt idx="94">
                        <c:v>0.42753362870298228</c:v>
                      </c:pt>
                      <c:pt idx="95">
                        <c:v>0.426714817018498</c:v>
                      </c:pt>
                      <c:pt idx="96">
                        <c:v>0.42532528541531556</c:v>
                      </c:pt>
                      <c:pt idx="97">
                        <c:v>0.42291934746430232</c:v>
                      </c:pt>
                      <c:pt idx="98">
                        <c:v>0.41761544087325703</c:v>
                      </c:pt>
                      <c:pt idx="99">
                        <c:v>0.40882175395709419</c:v>
                      </c:pt>
                      <c:pt idx="100">
                        <c:v>0.39937632991608524</c:v>
                      </c:pt>
                      <c:pt idx="101">
                        <c:v>0.39054841308764487</c:v>
                      </c:pt>
                      <c:pt idx="102">
                        <c:v>0.37909955033697307</c:v>
                      </c:pt>
                      <c:pt idx="103">
                        <c:v>0.36154775443519033</c:v>
                      </c:pt>
                      <c:pt idx="104">
                        <c:v>0.3478850711687263</c:v>
                      </c:pt>
                      <c:pt idx="105">
                        <c:v>0.33989939814633563</c:v>
                      </c:pt>
                      <c:pt idx="106">
                        <c:v>0.3229945247871206</c:v>
                      </c:pt>
                      <c:pt idx="107">
                        <c:v>0.31370866800612068</c:v>
                      </c:pt>
                      <c:pt idx="108">
                        <c:v>0.29938116189825403</c:v>
                      </c:pt>
                      <c:pt idx="109">
                        <c:v>0.28192010702345882</c:v>
                      </c:pt>
                      <c:pt idx="110">
                        <c:v>0.26384985689521828</c:v>
                      </c:pt>
                      <c:pt idx="111">
                        <c:v>0.2527970975871901</c:v>
                      </c:pt>
                      <c:pt idx="112">
                        <c:v>0.24013375648561908</c:v>
                      </c:pt>
                      <c:pt idx="113">
                        <c:v>0.22685763477971582</c:v>
                      </c:pt>
                      <c:pt idx="114">
                        <c:v>0.21761591595416432</c:v>
                      </c:pt>
                      <c:pt idx="115">
                        <c:v>0.2134845186071502</c:v>
                      </c:pt>
                      <c:pt idx="116">
                        <c:v>0.20209656795488573</c:v>
                      </c:pt>
                      <c:pt idx="117">
                        <c:v>0.18249188674971487</c:v>
                      </c:pt>
                      <c:pt idx="118">
                        <c:v>0.16841534608542105</c:v>
                      </c:pt>
                      <c:pt idx="119">
                        <c:v>0.15467011827917262</c:v>
                      </c:pt>
                      <c:pt idx="120">
                        <c:v>0.13781841530514766</c:v>
                      </c:pt>
                      <c:pt idx="121">
                        <c:v>0.12369149845270319</c:v>
                      </c:pt>
                      <c:pt idx="122">
                        <c:v>0.10941207572169026</c:v>
                      </c:pt>
                      <c:pt idx="123">
                        <c:v>9.6510939491394207E-2</c:v>
                      </c:pt>
                      <c:pt idx="124">
                        <c:v>8.591011578115583E-2</c:v>
                      </c:pt>
                      <c:pt idx="125">
                        <c:v>7.9663889331013343E-2</c:v>
                      </c:pt>
                      <c:pt idx="126">
                        <c:v>7.1269635553483715E-2</c:v>
                      </c:pt>
                      <c:pt idx="127">
                        <c:v>6.0342620397269418E-2</c:v>
                      </c:pt>
                      <c:pt idx="128">
                        <c:v>4.7551458141039039E-2</c:v>
                      </c:pt>
                      <c:pt idx="129">
                        <c:v>4.3050263606973824E-2</c:v>
                      </c:pt>
                      <c:pt idx="130">
                        <c:v>3.8031115212950627E-2</c:v>
                      </c:pt>
                      <c:pt idx="131">
                        <c:v>2.567628986048822E-2</c:v>
                      </c:pt>
                      <c:pt idx="132">
                        <c:v>1.8533778087474948E-2</c:v>
                      </c:pt>
                      <c:pt idx="133">
                        <c:v>1.4960208117748685E-2</c:v>
                      </c:pt>
                      <c:pt idx="134">
                        <c:v>6.3134686995150796E-3</c:v>
                      </c:pt>
                      <c:pt idx="135">
                        <c:v>2.2252769812885712E-3</c:v>
                      </c:pt>
                      <c:pt idx="136">
                        <c:v>3.7630264892009502E-3</c:v>
                      </c:pt>
                      <c:pt idx="137">
                        <c:v>5.8852594635582147E-3</c:v>
                      </c:pt>
                      <c:pt idx="138">
                        <c:v>4.4966421498798866E-3</c:v>
                      </c:pt>
                      <c:pt idx="139">
                        <c:v>7.4519927764377519E-3</c:v>
                      </c:pt>
                      <c:pt idx="140">
                        <c:v>1.9904359600464369E-2</c:v>
                      </c:pt>
                      <c:pt idx="141">
                        <c:v>3.7710582910784211E-2</c:v>
                      </c:pt>
                      <c:pt idx="142">
                        <c:v>6.3819869538190271E-2</c:v>
                      </c:pt>
                      <c:pt idx="143">
                        <c:v>8.9240961212051134E-2</c:v>
                      </c:pt>
                      <c:pt idx="144">
                        <c:v>0.1084643778039783</c:v>
                      </c:pt>
                      <c:pt idx="145">
                        <c:v>0.13107585470343933</c:v>
                      </c:pt>
                      <c:pt idx="146">
                        <c:v>0.15616581643998531</c:v>
                      </c:pt>
                      <c:pt idx="147">
                        <c:v>0.17219228186590624</c:v>
                      </c:pt>
                      <c:pt idx="148">
                        <c:v>0.18533927952508442</c:v>
                      </c:pt>
                      <c:pt idx="149">
                        <c:v>0.1924281488019326</c:v>
                      </c:pt>
                      <c:pt idx="150">
                        <c:v>0.20054573671303189</c:v>
                      </c:pt>
                      <c:pt idx="151">
                        <c:v>0.20676499273357607</c:v>
                      </c:pt>
                      <c:pt idx="152">
                        <c:v>0.21270222420232976</c:v>
                      </c:pt>
                      <c:pt idx="153">
                        <c:v>0.21386612655687565</c:v>
                      </c:pt>
                      <c:pt idx="154">
                        <c:v>0.21502653721477466</c:v>
                      </c:pt>
                      <c:pt idx="155">
                        <c:v>0.21956954341091142</c:v>
                      </c:pt>
                      <c:pt idx="156">
                        <c:v>0.21842550240920358</c:v>
                      </c:pt>
                      <c:pt idx="157">
                        <c:v>0.21633420639957263</c:v>
                      </c:pt>
                      <c:pt idx="158">
                        <c:v>0.2100846825516573</c:v>
                      </c:pt>
                      <c:pt idx="159">
                        <c:v>0.20589771198909215</c:v>
                      </c:pt>
                      <c:pt idx="160">
                        <c:v>0.20240762650894617</c:v>
                      </c:pt>
                      <c:pt idx="161">
                        <c:v>0.19959495224560314</c:v>
                      </c:pt>
                      <c:pt idx="162">
                        <c:v>0.1958161227075276</c:v>
                      </c:pt>
                      <c:pt idx="163">
                        <c:v>0.19202610346422302</c:v>
                      </c:pt>
                      <c:pt idx="164">
                        <c:v>0.18968795511240297</c:v>
                      </c:pt>
                      <c:pt idx="165">
                        <c:v>0.19124124577008716</c:v>
                      </c:pt>
                      <c:pt idx="166">
                        <c:v>0.19799707589672866</c:v>
                      </c:pt>
                      <c:pt idx="167">
                        <c:v>0.20573809292417913</c:v>
                      </c:pt>
                      <c:pt idx="168">
                        <c:v>0.21420633454108984</c:v>
                      </c:pt>
                      <c:pt idx="169">
                        <c:v>0.22342407975315173</c:v>
                      </c:pt>
                      <c:pt idx="170">
                        <c:v>0.23029334438283264</c:v>
                      </c:pt>
                      <c:pt idx="171">
                        <c:v>0.23764374237629785</c:v>
                      </c:pt>
                      <c:pt idx="172">
                        <c:v>0.24444935698878709</c:v>
                      </c:pt>
                      <c:pt idx="173">
                        <c:v>0.24638610681829842</c:v>
                      </c:pt>
                      <c:pt idx="174">
                        <c:v>0.24913542673779826</c:v>
                      </c:pt>
                      <c:pt idx="175">
                        <c:v>0.2544446056704866</c:v>
                      </c:pt>
                      <c:pt idx="176">
                        <c:v>0.25836918884414184</c:v>
                      </c:pt>
                      <c:pt idx="177">
                        <c:v>0.25885728480630321</c:v>
                      </c:pt>
                      <c:pt idx="178">
                        <c:v>0.26402208622701295</c:v>
                      </c:pt>
                      <c:pt idx="179">
                        <c:v>0.26878664086036469</c:v>
                      </c:pt>
                      <c:pt idx="180">
                        <c:v>0.27082669655969172</c:v>
                      </c:pt>
                      <c:pt idx="181">
                        <c:v>0.27245932367662001</c:v>
                      </c:pt>
                      <c:pt idx="182">
                        <c:v>0.2759940080262604</c:v>
                      </c:pt>
                      <c:pt idx="183">
                        <c:v>0.27817378895532724</c:v>
                      </c:pt>
                      <c:pt idx="184">
                        <c:v>0.27873001361842709</c:v>
                      </c:pt>
                      <c:pt idx="185">
                        <c:v>0.27930646497934597</c:v>
                      </c:pt>
                      <c:pt idx="186">
                        <c:v>0.28155790760612226</c:v>
                      </c:pt>
                      <c:pt idx="187">
                        <c:v>0.28129170632697459</c:v>
                      </c:pt>
                      <c:pt idx="188">
                        <c:v>0.27956583106363359</c:v>
                      </c:pt>
                      <c:pt idx="189">
                        <c:v>0.27918342979158328</c:v>
                      </c:pt>
                      <c:pt idx="190">
                        <c:v>0.27848089811206811</c:v>
                      </c:pt>
                      <c:pt idx="191">
                        <c:v>0.27928035086202269</c:v>
                      </c:pt>
                      <c:pt idx="192">
                        <c:v>0.28036804512627811</c:v>
                      </c:pt>
                      <c:pt idx="193">
                        <c:v>0.27924356403743655</c:v>
                      </c:pt>
                      <c:pt idx="194">
                        <c:v>0.27796768325310794</c:v>
                      </c:pt>
                      <c:pt idx="195">
                        <c:v>0.27632215416064315</c:v>
                      </c:pt>
                      <c:pt idx="196">
                        <c:v>0.27410537195599999</c:v>
                      </c:pt>
                      <c:pt idx="197">
                        <c:v>0.27327301188620662</c:v>
                      </c:pt>
                      <c:pt idx="198">
                        <c:v>0.27269649420666919</c:v>
                      </c:pt>
                      <c:pt idx="199">
                        <c:v>0.27008767480489704</c:v>
                      </c:pt>
                      <c:pt idx="200">
                        <c:v>0.26830860596203793</c:v>
                      </c:pt>
                      <c:pt idx="201">
                        <c:v>0.26822773191591986</c:v>
                      </c:pt>
                      <c:pt idx="202">
                        <c:v>0.26707570586748147</c:v>
                      </c:pt>
                      <c:pt idx="203">
                        <c:v>0.26341961582693885</c:v>
                      </c:pt>
                      <c:pt idx="204">
                        <c:v>0.26139757801340041</c:v>
                      </c:pt>
                      <c:pt idx="205">
                        <c:v>0.26066868428837414</c:v>
                      </c:pt>
                      <c:pt idx="206">
                        <c:v>0.259475136649016</c:v>
                      </c:pt>
                      <c:pt idx="207">
                        <c:v>0.25814333953064306</c:v>
                      </c:pt>
                      <c:pt idx="208">
                        <c:v>0.25483660365365435</c:v>
                      </c:pt>
                      <c:pt idx="209">
                        <c:v>0.2532676742040299</c:v>
                      </c:pt>
                      <c:pt idx="210">
                        <c:v>0.25046049085994998</c:v>
                      </c:pt>
                      <c:pt idx="211">
                        <c:v>0.24611279760620272</c:v>
                      </c:pt>
                      <c:pt idx="212">
                        <c:v>0.24253410669741804</c:v>
                      </c:pt>
                      <c:pt idx="213">
                        <c:v>0.23986729860509143</c:v>
                      </c:pt>
                      <c:pt idx="214">
                        <c:v>0.23743101389053342</c:v>
                      </c:pt>
                      <c:pt idx="215">
                        <c:v>0.23497401853282876</c:v>
                      </c:pt>
                      <c:pt idx="216">
                        <c:v>0.23204367933104231</c:v>
                      </c:pt>
                      <c:pt idx="217">
                        <c:v>0.22972551769718025</c:v>
                      </c:pt>
                      <c:pt idx="218">
                        <c:v>0.22749982181565948</c:v>
                      </c:pt>
                      <c:pt idx="219">
                        <c:v>0.22462042735954627</c:v>
                      </c:pt>
                      <c:pt idx="220">
                        <c:v>0.22277055578228946</c:v>
                      </c:pt>
                      <c:pt idx="221">
                        <c:v>0.21989736352105252</c:v>
                      </c:pt>
                      <c:pt idx="222">
                        <c:v>0.21768953532408106</c:v>
                      </c:pt>
                      <c:pt idx="223">
                        <c:v>0.21496507575671828</c:v>
                      </c:pt>
                      <c:pt idx="224">
                        <c:v>0.21260396184453031</c:v>
                      </c:pt>
                      <c:pt idx="225">
                        <c:v>0.20912702076612769</c:v>
                      </c:pt>
                      <c:pt idx="226">
                        <c:v>0.20774416161488538</c:v>
                      </c:pt>
                      <c:pt idx="227">
                        <c:v>0.20536562047859488</c:v>
                      </c:pt>
                      <c:pt idx="228">
                        <c:v>0.20192530305247852</c:v>
                      </c:pt>
                      <c:pt idx="229">
                        <c:v>0.19941286364793345</c:v>
                      </c:pt>
                      <c:pt idx="230">
                        <c:v>0.1980781719713097</c:v>
                      </c:pt>
                      <c:pt idx="231">
                        <c:v>0.19492037824148895</c:v>
                      </c:pt>
                      <c:pt idx="232">
                        <c:v>0.19358721750371349</c:v>
                      </c:pt>
                      <c:pt idx="233">
                        <c:v>0.19182092395371614</c:v>
                      </c:pt>
                      <c:pt idx="234">
                        <c:v>0.19061854477037871</c:v>
                      </c:pt>
                      <c:pt idx="235">
                        <c:v>0.18805684240437501</c:v>
                      </c:pt>
                      <c:pt idx="236">
                        <c:v>0.18437453561371386</c:v>
                      </c:pt>
                      <c:pt idx="237">
                        <c:v>0.1811170623423605</c:v>
                      </c:pt>
                      <c:pt idx="238">
                        <c:v>0.17972804023984043</c:v>
                      </c:pt>
                      <c:pt idx="239">
                        <c:v>0.17715649988591431</c:v>
                      </c:pt>
                      <c:pt idx="240">
                        <c:v>0.17447300795827742</c:v>
                      </c:pt>
                      <c:pt idx="241">
                        <c:v>0.17248618847668398</c:v>
                      </c:pt>
                      <c:pt idx="242">
                        <c:v>0.16931556028597147</c:v>
                      </c:pt>
                      <c:pt idx="243">
                        <c:v>0.16670753880249536</c:v>
                      </c:pt>
                      <c:pt idx="244">
                        <c:v>0.16429163855651113</c:v>
                      </c:pt>
                      <c:pt idx="245">
                        <c:v>0.16341649657316498</c:v>
                      </c:pt>
                      <c:pt idx="246">
                        <c:v>0.16214697530031258</c:v>
                      </c:pt>
                      <c:pt idx="247">
                        <c:v>0.16150679193599884</c:v>
                      </c:pt>
                      <c:pt idx="248">
                        <c:v>0.15832128461738526</c:v>
                      </c:pt>
                      <c:pt idx="249">
                        <c:v>0.15623049193274705</c:v>
                      </c:pt>
                      <c:pt idx="250">
                        <c:v>0.15490520491196305</c:v>
                      </c:pt>
                      <c:pt idx="251">
                        <c:v>0.15396347687183787</c:v>
                      </c:pt>
                      <c:pt idx="252">
                        <c:v>0.15196072729317633</c:v>
                      </c:pt>
                      <c:pt idx="253">
                        <c:v>0.15065156556465562</c:v>
                      </c:pt>
                      <c:pt idx="254">
                        <c:v>0.14780787771473775</c:v>
                      </c:pt>
                      <c:pt idx="255">
                        <c:v>0.14522120544651371</c:v>
                      </c:pt>
                      <c:pt idx="256">
                        <c:v>0.14397561844199194</c:v>
                      </c:pt>
                      <c:pt idx="257">
                        <c:v>0.14423826477302917</c:v>
                      </c:pt>
                      <c:pt idx="258">
                        <c:v>0.14268098714141922</c:v>
                      </c:pt>
                      <c:pt idx="259">
                        <c:v>0.14019809477908834</c:v>
                      </c:pt>
                      <c:pt idx="260">
                        <c:v>0.13849423211220491</c:v>
                      </c:pt>
                      <c:pt idx="261">
                        <c:v>0.13706756865083861</c:v>
                      </c:pt>
                      <c:pt idx="262">
                        <c:v>0.13538771134664768</c:v>
                      </c:pt>
                      <c:pt idx="263">
                        <c:v>0.1344238995693903</c:v>
                      </c:pt>
                      <c:pt idx="264">
                        <c:v>0.13378212412391419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2.8989269448537405</c:v>
                      </c:pt>
                      <c:pt idx="1">
                        <c:v>2.9291782689533377</c:v>
                      </c:pt>
                      <c:pt idx="2">
                        <c:v>2.9711590804234165</c:v>
                      </c:pt>
                      <c:pt idx="3">
                        <c:v>3.0330602577552335</c:v>
                      </c:pt>
                      <c:pt idx="4">
                        <c:v>3.1224282813880615</c:v>
                      </c:pt>
                      <c:pt idx="5">
                        <c:v>3.2147667414583969</c:v>
                      </c:pt>
                      <c:pt idx="6">
                        <c:v>3.2992130629345851</c:v>
                      </c:pt>
                      <c:pt idx="7">
                        <c:v>3.363895937665589</c:v>
                      </c:pt>
                      <c:pt idx="8">
                        <c:v>3.4032491942034557</c:v>
                      </c:pt>
                      <c:pt idx="9">
                        <c:v>3.4226926516483722</c:v>
                      </c:pt>
                      <c:pt idx="10">
                        <c:v>3.4148637411405414</c:v>
                      </c:pt>
                      <c:pt idx="11">
                        <c:v>3.3700755496801142</c:v>
                      </c:pt>
                      <c:pt idx="12">
                        <c:v>3.2982671800783931</c:v>
                      </c:pt>
                      <c:pt idx="13">
                        <c:v>3.2120060691367676</c:v>
                      </c:pt>
                      <c:pt idx="14">
                        <c:v>3.09810700366342</c:v>
                      </c:pt>
                      <c:pt idx="15">
                        <c:v>2.9783495672209317</c:v>
                      </c:pt>
                      <c:pt idx="16">
                        <c:v>2.8441181235002704</c:v>
                      </c:pt>
                      <c:pt idx="17">
                        <c:v>2.7177928120214898</c:v>
                      </c:pt>
                      <c:pt idx="18">
                        <c:v>2.6070640552721684</c:v>
                      </c:pt>
                      <c:pt idx="19">
                        <c:v>2.5063076645076583</c:v>
                      </c:pt>
                      <c:pt idx="20">
                        <c:v>2.4207681949279891</c:v>
                      </c:pt>
                      <c:pt idx="21">
                        <c:v>2.3541849600109095</c:v>
                      </c:pt>
                      <c:pt idx="22">
                        <c:v>2.3015267683977068</c:v>
                      </c:pt>
                      <c:pt idx="23">
                        <c:v>2.2674882992829342</c:v>
                      </c:pt>
                      <c:pt idx="24">
                        <c:v>2.228791470066267</c:v>
                      </c:pt>
                      <c:pt idx="25">
                        <c:v>2.213149020992768</c:v>
                      </c:pt>
                      <c:pt idx="26">
                        <c:v>2.2084844059503572</c:v>
                      </c:pt>
                      <c:pt idx="27">
                        <c:v>2.2254869750456008</c:v>
                      </c:pt>
                      <c:pt idx="28">
                        <c:v>2.2281008901222168</c:v>
                      </c:pt>
                      <c:pt idx="29">
                        <c:v>2.2153312050418039</c:v>
                      </c:pt>
                      <c:pt idx="30">
                        <c:v>2.2312151490937837</c:v>
                      </c:pt>
                      <c:pt idx="31">
                        <c:v>2.2484119637957503</c:v>
                      </c:pt>
                      <c:pt idx="32">
                        <c:v>2.2636626786916247</c:v>
                      </c:pt>
                      <c:pt idx="33">
                        <c:v>2.2629398960131946</c:v>
                      </c:pt>
                      <c:pt idx="34">
                        <c:v>2.2810791416409417</c:v>
                      </c:pt>
                      <c:pt idx="35">
                        <c:v>2.3028125563650157</c:v>
                      </c:pt>
                      <c:pt idx="36">
                        <c:v>2.2992113838296544</c:v>
                      </c:pt>
                      <c:pt idx="37">
                        <c:v>2.2996530836453499</c:v>
                      </c:pt>
                      <c:pt idx="38">
                        <c:v>2.3039813311043651</c:v>
                      </c:pt>
                      <c:pt idx="39">
                        <c:v>2.3002490713583681</c:v>
                      </c:pt>
                      <c:pt idx="40">
                        <c:v>2.3060927848773258</c:v>
                      </c:pt>
                      <c:pt idx="41">
                        <c:v>2.3080978772603555</c:v>
                      </c:pt>
                      <c:pt idx="42">
                        <c:v>2.2883851409380771</c:v>
                      </c:pt>
                      <c:pt idx="43">
                        <c:v>2.2645693549390971</c:v>
                      </c:pt>
                      <c:pt idx="44">
                        <c:v>2.2502126236776059</c:v>
                      </c:pt>
                      <c:pt idx="45">
                        <c:v>2.2294586924642164</c:v>
                      </c:pt>
                      <c:pt idx="46">
                        <c:v>2.2058077928948796</c:v>
                      </c:pt>
                      <c:pt idx="47">
                        <c:v>2.193089677990943</c:v>
                      </c:pt>
                      <c:pt idx="48">
                        <c:v>2.1615173020989595</c:v>
                      </c:pt>
                      <c:pt idx="49">
                        <c:v>2.1469848749008551</c:v>
                      </c:pt>
                      <c:pt idx="50">
                        <c:v>2.1373541404148173</c:v>
                      </c:pt>
                      <c:pt idx="51">
                        <c:v>2.0984626117045369</c:v>
                      </c:pt>
                      <c:pt idx="52">
                        <c:v>2.0703492908663259</c:v>
                      </c:pt>
                      <c:pt idx="53">
                        <c:v>2.0320196140494673</c:v>
                      </c:pt>
                      <c:pt idx="54">
                        <c:v>1.9999208932587473</c:v>
                      </c:pt>
                      <c:pt idx="55">
                        <c:v>1.9671047107755342</c:v>
                      </c:pt>
                      <c:pt idx="56">
                        <c:v>1.9113940808185785</c:v>
                      </c:pt>
                      <c:pt idx="57">
                        <c:v>1.8636240560336101</c:v>
                      </c:pt>
                      <c:pt idx="58">
                        <c:v>1.8317275000010078</c:v>
                      </c:pt>
                      <c:pt idx="59">
                        <c:v>1.8245947055388936</c:v>
                      </c:pt>
                      <c:pt idx="60">
                        <c:v>1.7717254655804331</c:v>
                      </c:pt>
                      <c:pt idx="61">
                        <c:v>1.7146278641515604</c:v>
                      </c:pt>
                      <c:pt idx="62">
                        <c:v>1.6864245994130944</c:v>
                      </c:pt>
                      <c:pt idx="63">
                        <c:v>1.6554108083847692</c:v>
                      </c:pt>
                      <c:pt idx="64">
                        <c:v>1.6037496227789088</c:v>
                      </c:pt>
                      <c:pt idx="65">
                        <c:v>1.5464035523699475</c:v>
                      </c:pt>
                      <c:pt idx="66">
                        <c:v>1.4930961826011411</c:v>
                      </c:pt>
                      <c:pt idx="67">
                        <c:v>1.4659735586988722</c:v>
                      </c:pt>
                      <c:pt idx="68">
                        <c:v>1.4414253283657421</c:v>
                      </c:pt>
                      <c:pt idx="69">
                        <c:v>1.3744602793678076</c:v>
                      </c:pt>
                      <c:pt idx="70">
                        <c:v>1.3504431913867472</c:v>
                      </c:pt>
                      <c:pt idx="71">
                        <c:v>1.3212301773092867</c:v>
                      </c:pt>
                      <c:pt idx="72">
                        <c:v>1.272766008917777</c:v>
                      </c:pt>
                      <c:pt idx="73">
                        <c:v>1.2335897287334068</c:v>
                      </c:pt>
                      <c:pt idx="74">
                        <c:v>1.2051129229793731</c:v>
                      </c:pt>
                      <c:pt idx="75">
                        <c:v>1.1782296815729425</c:v>
                      </c:pt>
                      <c:pt idx="76">
                        <c:v>1.1285099844249589</c:v>
                      </c:pt>
                      <c:pt idx="77">
                        <c:v>1.1027310385892075</c:v>
                      </c:pt>
                      <c:pt idx="78">
                        <c:v>1.0621893082250655</c:v>
                      </c:pt>
                      <c:pt idx="79">
                        <c:v>1.0026478463754278</c:v>
                      </c:pt>
                      <c:pt idx="80">
                        <c:v>0.96908961998258503</c:v>
                      </c:pt>
                      <c:pt idx="81">
                        <c:v>0.95634153271218114</c:v>
                      </c:pt>
                      <c:pt idx="82">
                        <c:v>0.92985649476552867</c:v>
                      </c:pt>
                      <c:pt idx="83">
                        <c:v>0.92150349640047224</c:v>
                      </c:pt>
                      <c:pt idx="84">
                        <c:v>0.90570244091521002</c:v>
                      </c:pt>
                      <c:pt idx="85">
                        <c:v>0.89667888396137696</c:v>
                      </c:pt>
                      <c:pt idx="86">
                        <c:v>0.92022254124610148</c:v>
                      </c:pt>
                      <c:pt idx="87">
                        <c:v>0.91930832569795917</c:v>
                      </c:pt>
                      <c:pt idx="88">
                        <c:v>0.93285881935355286</c:v>
                      </c:pt>
                      <c:pt idx="89">
                        <c:v>0.95347559671663729</c:v>
                      </c:pt>
                      <c:pt idx="90">
                        <c:v>0.94988186215034365</c:v>
                      </c:pt>
                      <c:pt idx="91">
                        <c:v>0.96305070629181111</c:v>
                      </c:pt>
                      <c:pt idx="92">
                        <c:v>0.97668084674529199</c:v>
                      </c:pt>
                      <c:pt idx="93">
                        <c:v>1</c:v>
                      </c:pt>
                      <c:pt idx="94">
                        <c:v>0.98678946086677033</c:v>
                      </c:pt>
                      <c:pt idx="95">
                        <c:v>0.9848995633559362</c:v>
                      </c:pt>
                      <c:pt idx="96">
                        <c:v>0.9816923884122446</c:v>
                      </c:pt>
                      <c:pt idx="97">
                        <c:v>0.97613924813469077</c:v>
                      </c:pt>
                      <c:pt idx="98">
                        <c:v>0.9638973125907121</c:v>
                      </c:pt>
                      <c:pt idx="99">
                        <c:v>0.94360062248622434</c:v>
                      </c:pt>
                      <c:pt idx="100">
                        <c:v>0.92179965930734764</c:v>
                      </c:pt>
                      <c:pt idx="101">
                        <c:v>0.90142396321499352</c:v>
                      </c:pt>
                      <c:pt idx="102">
                        <c:v>0.87499886740312283</c:v>
                      </c:pt>
                      <c:pt idx="103">
                        <c:v>0.83448760454011106</c:v>
                      </c:pt>
                      <c:pt idx="104">
                        <c:v>0.8029527942951048</c:v>
                      </c:pt>
                      <c:pt idx="105">
                        <c:v>0.78452107934362969</c:v>
                      </c:pt>
                      <c:pt idx="106">
                        <c:v>0.74550297702787038</c:v>
                      </c:pt>
                      <c:pt idx="107">
                        <c:v>0.72407031070310068</c:v>
                      </c:pt>
                      <c:pt idx="108">
                        <c:v>0.69100102426909893</c:v>
                      </c:pt>
                      <c:pt idx="109">
                        <c:v>0.65069920057785757</c:v>
                      </c:pt>
                      <c:pt idx="110">
                        <c:v>0.60899129461530177</c:v>
                      </c:pt>
                      <c:pt idx="111">
                        <c:v>0.58348044431857238</c:v>
                      </c:pt>
                      <c:pt idx="112">
                        <c:v>0.55425221360301247</c:v>
                      </c:pt>
                      <c:pt idx="113">
                        <c:v>0.52360962527536703</c:v>
                      </c:pt>
                      <c:pt idx="114">
                        <c:v>0.50227883367187465</c:v>
                      </c:pt>
                      <c:pt idx="115">
                        <c:v>0.49274316422511222</c:v>
                      </c:pt>
                      <c:pt idx="116">
                        <c:v>0.46645865949827492</c:v>
                      </c:pt>
                      <c:pt idx="117">
                        <c:v>0.42120913642425406</c:v>
                      </c:pt>
                      <c:pt idx="118">
                        <c:v>0.38871910279782845</c:v>
                      </c:pt>
                      <c:pt idx="119">
                        <c:v>0.3569937716757664</c:v>
                      </c:pt>
                      <c:pt idx="120">
                        <c:v>0.31809839181319738</c:v>
                      </c:pt>
                      <c:pt idx="121">
                        <c:v>0.28549208501383677</c:v>
                      </c:pt>
                      <c:pt idx="122">
                        <c:v>0.25253377971988256</c:v>
                      </c:pt>
                      <c:pt idx="123">
                        <c:v>0.22275669457248959</c:v>
                      </c:pt>
                      <c:pt idx="124">
                        <c:v>0.19828895586967712</c:v>
                      </c:pt>
                      <c:pt idx="125">
                        <c:v>0.18387205385921579</c:v>
                      </c:pt>
                      <c:pt idx="126">
                        <c:v>0.16449729453411491</c:v>
                      </c:pt>
                      <c:pt idx="127">
                        <c:v>0.13927667404726496</c:v>
                      </c:pt>
                      <c:pt idx="128">
                        <c:v>0.10975341959596685</c:v>
                      </c:pt>
                      <c:pt idx="129">
                        <c:v>9.9364222046755019E-2</c:v>
                      </c:pt>
                      <c:pt idx="130">
                        <c:v>8.7779536292855356E-2</c:v>
                      </c:pt>
                      <c:pt idx="131">
                        <c:v>5.9263390122914449E-2</c:v>
                      </c:pt>
                      <c:pt idx="132">
                        <c:v>4.277777386131542E-2</c:v>
                      </c:pt>
                      <c:pt idx="133">
                        <c:v>3.4529624599948877E-2</c:v>
                      </c:pt>
                      <c:pt idx="134">
                        <c:v>1.4572103703500452E-2</c:v>
                      </c:pt>
                      <c:pt idx="135">
                        <c:v>5.1361570768284825E-3</c:v>
                      </c:pt>
                      <c:pt idx="136">
                        <c:v>8.6854334517991998E-3</c:v>
                      </c:pt>
                      <c:pt idx="137">
                        <c:v>1.3583754874965133E-2</c:v>
                      </c:pt>
                      <c:pt idx="138">
                        <c:v>1.0378690200937207E-2</c:v>
                      </c:pt>
                      <c:pt idx="139">
                        <c:v>1.7199928708655478E-2</c:v>
                      </c:pt>
                      <c:pt idx="140">
                        <c:v>4.5941210142058583E-2</c:v>
                      </c:pt>
                      <c:pt idx="141">
                        <c:v>8.7039716366631659E-2</c:v>
                      </c:pt>
                      <c:pt idx="142">
                        <c:v>0.14730250540812978</c:v>
                      </c:pt>
                      <c:pt idx="143">
                        <c:v>0.20597687313820895</c:v>
                      </c:pt>
                      <c:pt idx="144">
                        <c:v>0.25034640016772752</c:v>
                      </c:pt>
                      <c:pt idx="145">
                        <c:v>0.30253590200109504</c:v>
                      </c:pt>
                      <c:pt idx="146">
                        <c:v>0.36044598942576039</c:v>
                      </c:pt>
                      <c:pt idx="147">
                        <c:v>0.397436640255315</c:v>
                      </c:pt>
                      <c:pt idx="148">
                        <c:v>0.42778119764481098</c:v>
                      </c:pt>
                      <c:pt idx="149">
                        <c:v>0.44414300177488042</c:v>
                      </c:pt>
                      <c:pt idx="150">
                        <c:v>0.46287918920096305</c:v>
                      </c:pt>
                      <c:pt idx="151">
                        <c:v>0.47723384082011971</c:v>
                      </c:pt>
                      <c:pt idx="152">
                        <c:v>0.49093755216995349</c:v>
                      </c:pt>
                      <c:pt idx="153">
                        <c:v>0.4936239527238192</c:v>
                      </c:pt>
                      <c:pt idx="154">
                        <c:v>0.49630229410006621</c:v>
                      </c:pt>
                      <c:pt idx="155">
                        <c:v>0.50678799705775013</c:v>
                      </c:pt>
                      <c:pt idx="156">
                        <c:v>0.50414743845020937</c:v>
                      </c:pt>
                      <c:pt idx="157">
                        <c:v>0.4993205225696572</c:v>
                      </c:pt>
                      <c:pt idx="158">
                        <c:v>0.48489600984239578</c:v>
                      </c:pt>
                      <c:pt idx="159">
                        <c:v>0.47523207197478762</c:v>
                      </c:pt>
                      <c:pt idx="160">
                        <c:v>0.46717661308660546</c:v>
                      </c:pt>
                      <c:pt idx="161">
                        <c:v>0.46068468558995856</c:v>
                      </c:pt>
                      <c:pt idx="162">
                        <c:v>0.45196277715459771</c:v>
                      </c:pt>
                      <c:pt idx="163">
                        <c:v>0.44321504178435056</c:v>
                      </c:pt>
                      <c:pt idx="164">
                        <c:v>0.43781836653679485</c:v>
                      </c:pt>
                      <c:pt idx="165">
                        <c:v>0.44140351340656414</c:v>
                      </c:pt>
                      <c:pt idx="166">
                        <c:v>0.45699663058099693</c:v>
                      </c:pt>
                      <c:pt idx="167">
                        <c:v>0.47486365554989157</c:v>
                      </c:pt>
                      <c:pt idx="168">
                        <c:v>0.494409186050011</c:v>
                      </c:pt>
                      <c:pt idx="169">
                        <c:v>0.51568464420709781</c:v>
                      </c:pt>
                      <c:pt idx="170">
                        <c:v>0.53153957931720397</c:v>
                      </c:pt>
                      <c:pt idx="171">
                        <c:v>0.54850501732293977</c:v>
                      </c:pt>
                      <c:pt idx="172">
                        <c:v>0.56421304196347821</c:v>
                      </c:pt>
                      <c:pt idx="173">
                        <c:v>0.56868325013375776</c:v>
                      </c:pt>
                      <c:pt idx="174">
                        <c:v>0.57502894960386497</c:v>
                      </c:pt>
                      <c:pt idx="175">
                        <c:v>0.58728305422839822</c:v>
                      </c:pt>
                      <c:pt idx="176">
                        <c:v>0.59634137632064377</c:v>
                      </c:pt>
                      <c:pt idx="177">
                        <c:v>0.59746794957480764</c:v>
                      </c:pt>
                      <c:pt idx="178">
                        <c:v>0.60938881677041912</c:v>
                      </c:pt>
                      <c:pt idx="179">
                        <c:v>0.62038587520574928</c:v>
                      </c:pt>
                      <c:pt idx="180">
                        <c:v>0.62509452343485883</c:v>
                      </c:pt>
                      <c:pt idx="181">
                        <c:v>0.62886278661779871</c:v>
                      </c:pt>
                      <c:pt idx="182">
                        <c:v>0.63702118406198904</c:v>
                      </c:pt>
                      <c:pt idx="183">
                        <c:v>0.64205233179726096</c:v>
                      </c:pt>
                      <c:pt idx="184">
                        <c:v>0.64333615276144152</c:v>
                      </c:pt>
                      <c:pt idx="185">
                        <c:v>0.64466665892392228</c:v>
                      </c:pt>
                      <c:pt idx="186">
                        <c:v>0.64986320887155802</c:v>
                      </c:pt>
                      <c:pt idx="187">
                        <c:v>0.64924879026423332</c:v>
                      </c:pt>
                      <c:pt idx="188">
                        <c:v>0.64526530123249981</c:v>
                      </c:pt>
                      <c:pt idx="189">
                        <c:v>0.64438268166821877</c:v>
                      </c:pt>
                      <c:pt idx="190">
                        <c:v>0.64276116979002174</c:v>
                      </c:pt>
                      <c:pt idx="191">
                        <c:v>0.64460638498516176</c:v>
                      </c:pt>
                      <c:pt idx="192">
                        <c:v>0.64711688980759796</c:v>
                      </c:pt>
                      <c:pt idx="193">
                        <c:v>0.64452147739342347</c:v>
                      </c:pt>
                      <c:pt idx="194">
                        <c:v>0.64157661966347723</c:v>
                      </c:pt>
                      <c:pt idx="195">
                        <c:v>0.63777857745818911</c:v>
                      </c:pt>
                      <c:pt idx="196">
                        <c:v>0.63266202715730369</c:v>
                      </c:pt>
                      <c:pt idx="197">
                        <c:v>0.63074085864709739</c:v>
                      </c:pt>
                      <c:pt idx="198">
                        <c:v>0.62941019941475396</c:v>
                      </c:pt>
                      <c:pt idx="199">
                        <c:v>0.62338878889136795</c:v>
                      </c:pt>
                      <c:pt idx="200">
                        <c:v>0.61928252387166483</c:v>
                      </c:pt>
                      <c:pt idx="201">
                        <c:v>0.61909585865749428</c:v>
                      </c:pt>
                      <c:pt idx="202">
                        <c:v>0.61643686978054502</c:v>
                      </c:pt>
                      <c:pt idx="203">
                        <c:v>0.60799825611889591</c:v>
                      </c:pt>
                      <c:pt idx="204">
                        <c:v>0.60333119493372767</c:v>
                      </c:pt>
                      <c:pt idx="205">
                        <c:v>0.60164883687424608</c:v>
                      </c:pt>
                      <c:pt idx="206">
                        <c:v>0.59889401210143456</c:v>
                      </c:pt>
                      <c:pt idx="207">
                        <c:v>0.59582009399957636</c:v>
                      </c:pt>
                      <c:pt idx="208">
                        <c:v>0.58818782394123814</c:v>
                      </c:pt>
                      <c:pt idx="209">
                        <c:v>0.58456658120898863</c:v>
                      </c:pt>
                      <c:pt idx="210">
                        <c:v>0.57808732729143708</c:v>
                      </c:pt>
                      <c:pt idx="211">
                        <c:v>0.56805242572148396</c:v>
                      </c:pt>
                      <c:pt idx="212">
                        <c:v>0.5597924568315471</c:v>
                      </c:pt>
                      <c:pt idx="213">
                        <c:v>0.55363720273458727</c:v>
                      </c:pt>
                      <c:pt idx="214">
                        <c:v>0.54801401915651415</c:v>
                      </c:pt>
                      <c:pt idx="215">
                        <c:v>0.54234303338695744</c:v>
                      </c:pt>
                      <c:pt idx="216">
                        <c:v>0.53557952369566131</c:v>
                      </c:pt>
                      <c:pt idx="217">
                        <c:v>0.53022897974939787</c:v>
                      </c:pt>
                      <c:pt idx="218">
                        <c:v>0.52509185580983275</c:v>
                      </c:pt>
                      <c:pt idx="219">
                        <c:v>0.51844593157788255</c:v>
                      </c:pt>
                      <c:pt idx="220">
                        <c:v>0.51417624691721187</c:v>
                      </c:pt>
                      <c:pt idx="221">
                        <c:v>0.50754463795809002</c:v>
                      </c:pt>
                      <c:pt idx="222">
                        <c:v>0.50244875438330461</c:v>
                      </c:pt>
                      <c:pt idx="223">
                        <c:v>0.49616043503919294</c:v>
                      </c:pt>
                      <c:pt idx="224">
                        <c:v>0.49071075303050199</c:v>
                      </c:pt>
                      <c:pt idx="225">
                        <c:v>0.48268563270808157</c:v>
                      </c:pt>
                      <c:pt idx="226">
                        <c:v>0.47949385843654913</c:v>
                      </c:pt>
                      <c:pt idx="227">
                        <c:v>0.47400395268890066</c:v>
                      </c:pt>
                      <c:pt idx="228">
                        <c:v>0.46606336334057963</c:v>
                      </c:pt>
                      <c:pt idx="229">
                        <c:v>0.46026440728420387</c:v>
                      </c:pt>
                      <c:pt idx="230">
                        <c:v>0.45718380825859151</c:v>
                      </c:pt>
                      <c:pt idx="231">
                        <c:v>0.4498953112539662</c:v>
                      </c:pt>
                      <c:pt idx="232">
                        <c:v>0.4468182457850598</c:v>
                      </c:pt>
                      <c:pt idx="233">
                        <c:v>0.44274146739169229</c:v>
                      </c:pt>
                      <c:pt idx="234">
                        <c:v>0.4399662585509691</c:v>
                      </c:pt>
                      <c:pt idx="235">
                        <c:v>0.43405359875782312</c:v>
                      </c:pt>
                      <c:pt idx="236">
                        <c:v>0.42555447427087673</c:v>
                      </c:pt>
                      <c:pt idx="237">
                        <c:v>0.41803590712803373</c:v>
                      </c:pt>
                      <c:pt idx="238">
                        <c:v>0.41482990816173942</c:v>
                      </c:pt>
                      <c:pt idx="239">
                        <c:v>0.40889454132955322</c:v>
                      </c:pt>
                      <c:pt idx="240">
                        <c:v>0.40270077930772918</c:v>
                      </c:pt>
                      <c:pt idx="241">
                        <c:v>0.39811500547976386</c:v>
                      </c:pt>
                      <c:pt idx="242">
                        <c:v>0.3907968852831985</c:v>
                      </c:pt>
                      <c:pt idx="243">
                        <c:v>0.3847773164333379</c:v>
                      </c:pt>
                      <c:pt idx="244">
                        <c:v>0.37920118220390892</c:v>
                      </c:pt>
                      <c:pt idx="245">
                        <c:v>0.37718126884984626</c:v>
                      </c:pt>
                      <c:pt idx="246">
                        <c:v>0.37425108949483876</c:v>
                      </c:pt>
                      <c:pt idx="247">
                        <c:v>0.3727734836306088</c:v>
                      </c:pt>
                      <c:pt idx="248">
                        <c:v>0.36542102095051948</c:v>
                      </c:pt>
                      <c:pt idx="249">
                        <c:v>0.3605952667933145</c:v>
                      </c:pt>
                      <c:pt idx="250">
                        <c:v>0.35753637463388233</c:v>
                      </c:pt>
                      <c:pt idx="251">
                        <c:v>0.35536277414351281</c:v>
                      </c:pt>
                      <c:pt idx="252">
                        <c:v>0.35074023209232003</c:v>
                      </c:pt>
                      <c:pt idx="253">
                        <c:v>0.34771855868573087</c:v>
                      </c:pt>
                      <c:pt idx="254">
                        <c:v>0.34115504879574438</c:v>
                      </c:pt>
                      <c:pt idx="255">
                        <c:v>0.33518475602428821</c:v>
                      </c:pt>
                      <c:pt idx="256">
                        <c:v>0.33230981930320846</c:v>
                      </c:pt>
                      <c:pt idx="257">
                        <c:v>0.33291603274234571</c:v>
                      </c:pt>
                      <c:pt idx="258">
                        <c:v>0.32932168354652175</c:v>
                      </c:pt>
                      <c:pt idx="259">
                        <c:v>0.32359092495555997</c:v>
                      </c:pt>
                      <c:pt idx="260">
                        <c:v>0.31965824315098307</c:v>
                      </c:pt>
                      <c:pt idx="261">
                        <c:v>0.31636536424423861</c:v>
                      </c:pt>
                      <c:pt idx="262">
                        <c:v>0.31248808916633525</c:v>
                      </c:pt>
                      <c:pt idx="263">
                        <c:v>0.31026351724916895</c:v>
                      </c:pt>
                      <c:pt idx="264">
                        <c:v>0.30878223670578769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0.99999999999999989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1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0.9188238137830641</c:v>
                </c:pt>
                <c:pt idx="1">
                  <c:v>0.89717822452776652</c:v>
                </c:pt>
                <c:pt idx="2">
                  <c:v>0.87897799251330955</c:v>
                </c:pt>
                <c:pt idx="3">
                  <c:v>0.86484627077175147</c:v>
                </c:pt>
                <c:pt idx="4">
                  <c:v>0.85257290794792129</c:v>
                </c:pt>
                <c:pt idx="5">
                  <c:v>0.84106749941702208</c:v>
                </c:pt>
                <c:pt idx="6">
                  <c:v>0.83284947369912088</c:v>
                </c:pt>
                <c:pt idx="7">
                  <c:v>0.82905843892908382</c:v>
                </c:pt>
                <c:pt idx="8">
                  <c:v>0.82601644974953459</c:v>
                </c:pt>
                <c:pt idx="9">
                  <c:v>0.82350919993420701</c:v>
                </c:pt>
                <c:pt idx="10">
                  <c:v>0.82252673624765105</c:v>
                </c:pt>
                <c:pt idx="11">
                  <c:v>0.82028872296867317</c:v>
                </c:pt>
                <c:pt idx="12">
                  <c:v>0.82346022156092158</c:v>
                </c:pt>
                <c:pt idx="13">
                  <c:v>0.82262140348900026</c:v>
                </c:pt>
                <c:pt idx="14">
                  <c:v>0.82534773682782669</c:v>
                </c:pt>
                <c:pt idx="15">
                  <c:v>0.82991894895465768</c:v>
                </c:pt>
                <c:pt idx="16">
                  <c:v>0.835800599703028</c:v>
                </c:pt>
                <c:pt idx="17">
                  <c:v>0.84147048988485795</c:v>
                </c:pt>
                <c:pt idx="18">
                  <c:v>0.84336796916452206</c:v>
                </c:pt>
                <c:pt idx="19">
                  <c:v>0.84438651537774678</c:v>
                </c:pt>
                <c:pt idx="20">
                  <c:v>0.85221982595759516</c:v>
                </c:pt>
                <c:pt idx="21">
                  <c:v>0.85322463021659634</c:v>
                </c:pt>
                <c:pt idx="22">
                  <c:v>0.85008955906004735</c:v>
                </c:pt>
                <c:pt idx="23">
                  <c:v>0.85265759177690326</c:v>
                </c:pt>
                <c:pt idx="24">
                  <c:v>0.84929284413506423</c:v>
                </c:pt>
                <c:pt idx="25">
                  <c:v>0.84208485738335481</c:v>
                </c:pt>
                <c:pt idx="26">
                  <c:v>0.84605109406587542</c:v>
                </c:pt>
                <c:pt idx="27">
                  <c:v>0.84683610157707867</c:v>
                </c:pt>
                <c:pt idx="28">
                  <c:v>0.83068071905620999</c:v>
                </c:pt>
                <c:pt idx="29">
                  <c:v>0.81559286982054779</c:v>
                </c:pt>
                <c:pt idx="30">
                  <c:v>0.80209956698263873</c:v>
                </c:pt>
                <c:pt idx="31">
                  <c:v>0.79517414264575637</c:v>
                </c:pt>
                <c:pt idx="32">
                  <c:v>0.78859204115890891</c:v>
                </c:pt>
                <c:pt idx="33">
                  <c:v>0.77371200449592148</c:v>
                </c:pt>
                <c:pt idx="34">
                  <c:v>0.76739965650385489</c:v>
                </c:pt>
                <c:pt idx="35">
                  <c:v>0.75792426166969673</c:v>
                </c:pt>
                <c:pt idx="36">
                  <c:v>0.73769939374472748</c:v>
                </c:pt>
                <c:pt idx="37">
                  <c:v>0.72735112852563932</c:v>
                </c:pt>
                <c:pt idx="38">
                  <c:v>0.71314126119986865</c:v>
                </c:pt>
                <c:pt idx="39">
                  <c:v>0.69318122109103575</c:v>
                </c:pt>
                <c:pt idx="40">
                  <c:v>0.67742455998192208</c:v>
                </c:pt>
                <c:pt idx="41">
                  <c:v>0.66099788753877509</c:v>
                </c:pt>
                <c:pt idx="42">
                  <c:v>0.64566364236712803</c:v>
                </c:pt>
                <c:pt idx="43">
                  <c:v>0.62684538667873546</c:v>
                </c:pt>
                <c:pt idx="44">
                  <c:v>0.6155704872128881</c:v>
                </c:pt>
                <c:pt idx="45">
                  <c:v>0.60144601996717661</c:v>
                </c:pt>
                <c:pt idx="46">
                  <c:v>0.58163993158369132</c:v>
                </c:pt>
                <c:pt idx="47">
                  <c:v>0.56189824848151915</c:v>
                </c:pt>
                <c:pt idx="48">
                  <c:v>0.54203318462914218</c:v>
                </c:pt>
                <c:pt idx="49">
                  <c:v>0.52425288549250537</c:v>
                </c:pt>
                <c:pt idx="50">
                  <c:v>0.50235456932687472</c:v>
                </c:pt>
                <c:pt idx="51">
                  <c:v>0.49496012481283203</c:v>
                </c:pt>
                <c:pt idx="52">
                  <c:v>0.48627251477256744</c:v>
                </c:pt>
                <c:pt idx="53">
                  <c:v>0.47676526450145484</c:v>
                </c:pt>
                <c:pt idx="54">
                  <c:v>0.45600467664959099</c:v>
                </c:pt>
                <c:pt idx="55">
                  <c:v>0.45316362037998298</c:v>
                </c:pt>
                <c:pt idx="56">
                  <c:v>0.44563787047730508</c:v>
                </c:pt>
                <c:pt idx="57">
                  <c:v>0.42118635104908048</c:v>
                </c:pt>
                <c:pt idx="58">
                  <c:v>0.40730663083272922</c:v>
                </c:pt>
                <c:pt idx="59">
                  <c:v>0.39611897941109514</c:v>
                </c:pt>
                <c:pt idx="60">
                  <c:v>0.39169710326451096</c:v>
                </c:pt>
                <c:pt idx="61">
                  <c:v>0.38020256209747033</c:v>
                </c:pt>
                <c:pt idx="62">
                  <c:v>0.37813210307192524</c:v>
                </c:pt>
                <c:pt idx="63">
                  <c:v>0.35971679073437274</c:v>
                </c:pt>
                <c:pt idx="64">
                  <c:v>0.34197342114668067</c:v>
                </c:pt>
                <c:pt idx="65">
                  <c:v>0.3425658166795556</c:v>
                </c:pt>
                <c:pt idx="66">
                  <c:v>0.33802806164126958</c:v>
                </c:pt>
                <c:pt idx="67">
                  <c:v>0.32930334557552643</c:v>
                </c:pt>
                <c:pt idx="68">
                  <c:v>0.33394774420471068</c:v>
                </c:pt>
                <c:pt idx="69">
                  <c:v>0.33032088165948625</c:v>
                </c:pt>
                <c:pt idx="70">
                  <c:v>0.3262374967876091</c:v>
                </c:pt>
                <c:pt idx="71">
                  <c:v>0.33241449480521285</c:v>
                </c:pt>
                <c:pt idx="72">
                  <c:v>0.33546414865587604</c:v>
                </c:pt>
                <c:pt idx="73">
                  <c:v>0.33949959797456514</c:v>
                </c:pt>
                <c:pt idx="74">
                  <c:v>0.34966413284803116</c:v>
                </c:pt>
                <c:pt idx="75">
                  <c:v>0.34982057440418074</c:v>
                </c:pt>
                <c:pt idx="76">
                  <c:v>0.35251891521526102</c:v>
                </c:pt>
                <c:pt idx="77">
                  <c:v>0.35728858837964639</c:v>
                </c:pt>
                <c:pt idx="78">
                  <c:v>0.36675325964812949</c:v>
                </c:pt>
                <c:pt idx="79">
                  <c:v>0.36622307064967502</c:v>
                </c:pt>
                <c:pt idx="80">
                  <c:v>0.36190105434174191</c:v>
                </c:pt>
                <c:pt idx="81">
                  <c:v>0.3582280723330985</c:v>
                </c:pt>
                <c:pt idx="82">
                  <c:v>0.34902754703500888</c:v>
                </c:pt>
                <c:pt idx="83">
                  <c:v>0.34422393849692789</c:v>
                </c:pt>
                <c:pt idx="84">
                  <c:v>0.3375042377441283</c:v>
                </c:pt>
                <c:pt idx="85">
                  <c:v>0.33049784653260511</c:v>
                </c:pt>
                <c:pt idx="86">
                  <c:v>0.31821622298804803</c:v>
                </c:pt>
                <c:pt idx="87">
                  <c:v>0.30608609618587546</c:v>
                </c:pt>
                <c:pt idx="88">
                  <c:v>0.29323095276662658</c:v>
                </c:pt>
                <c:pt idx="89">
                  <c:v>0.2782829891085345</c:v>
                </c:pt>
                <c:pt idx="90">
                  <c:v>0.27042641891213787</c:v>
                </c:pt>
                <c:pt idx="91">
                  <c:v>0.26107651576217517</c:v>
                </c:pt>
                <c:pt idx="92">
                  <c:v>0.24606450805229435</c:v>
                </c:pt>
                <c:pt idx="93">
                  <c:v>0.23146677169559612</c:v>
                </c:pt>
                <c:pt idx="94">
                  <c:v>0.21702507543645763</c:v>
                </c:pt>
                <c:pt idx="95">
                  <c:v>0.20288219103588107</c:v>
                </c:pt>
                <c:pt idx="96">
                  <c:v>0.19473623089568973</c:v>
                </c:pt>
                <c:pt idx="97">
                  <c:v>0.1842289021598606</c:v>
                </c:pt>
                <c:pt idx="98">
                  <c:v>0.1714439737999679</c:v>
                </c:pt>
                <c:pt idx="99">
                  <c:v>0.16178196285854698</c:v>
                </c:pt>
                <c:pt idx="100">
                  <c:v>0.15810793875051413</c:v>
                </c:pt>
                <c:pt idx="101">
                  <c:v>0.14932489605100274</c:v>
                </c:pt>
                <c:pt idx="102">
                  <c:v>0.13333667599722668</c:v>
                </c:pt>
                <c:pt idx="103">
                  <c:v>0.11907357939853988</c:v>
                </c:pt>
                <c:pt idx="104">
                  <c:v>0.10487840299735104</c:v>
                </c:pt>
                <c:pt idx="105">
                  <c:v>9.3940284138002927E-2</c:v>
                </c:pt>
                <c:pt idx="106">
                  <c:v>8.5803907420069228E-2</c:v>
                </c:pt>
                <c:pt idx="107">
                  <c:v>8.0163098729486668E-2</c:v>
                </c:pt>
                <c:pt idx="108">
                  <c:v>7.093348844234347E-2</c:v>
                </c:pt>
                <c:pt idx="109">
                  <c:v>6.374796410160373E-2</c:v>
                </c:pt>
                <c:pt idx="110">
                  <c:v>6.0971319726264475E-2</c:v>
                </c:pt>
                <c:pt idx="111">
                  <c:v>5.3605545697142695E-2</c:v>
                </c:pt>
                <c:pt idx="112">
                  <c:v>4.8137307788340522E-2</c:v>
                </c:pt>
                <c:pt idx="113">
                  <c:v>4.2922664728270513E-2</c:v>
                </c:pt>
                <c:pt idx="114">
                  <c:v>3.9869899838089966E-2</c:v>
                </c:pt>
                <c:pt idx="115">
                  <c:v>3.7903278724148885E-2</c:v>
                </c:pt>
                <c:pt idx="116">
                  <c:v>3.3138099217350531E-2</c:v>
                </c:pt>
                <c:pt idx="117">
                  <c:v>2.9217962183816053E-2</c:v>
                </c:pt>
                <c:pt idx="118">
                  <c:v>2.8689948643036457E-2</c:v>
                </c:pt>
                <c:pt idx="119">
                  <c:v>2.5316467947572259E-2</c:v>
                </c:pt>
                <c:pt idx="120">
                  <c:v>2.4554443576762338E-2</c:v>
                </c:pt>
                <c:pt idx="121">
                  <c:v>2.627556895089295E-2</c:v>
                </c:pt>
                <c:pt idx="122">
                  <c:v>2.7139503276614969E-2</c:v>
                </c:pt>
                <c:pt idx="123">
                  <c:v>2.8149612749609827E-2</c:v>
                </c:pt>
                <c:pt idx="124">
                  <c:v>3.3051324585134163E-2</c:v>
                </c:pt>
                <c:pt idx="125">
                  <c:v>4.4084668909816285E-2</c:v>
                </c:pt>
                <c:pt idx="126">
                  <c:v>5.9531542213745202E-2</c:v>
                </c:pt>
                <c:pt idx="127">
                  <c:v>8.0656353080265739E-2</c:v>
                </c:pt>
                <c:pt idx="128">
                  <c:v>0.1019374574172697</c:v>
                </c:pt>
                <c:pt idx="129">
                  <c:v>0.12259166179134036</c:v>
                </c:pt>
                <c:pt idx="130">
                  <c:v>0.14323529647190156</c:v>
                </c:pt>
                <c:pt idx="131">
                  <c:v>0.16560832503101541</c:v>
                </c:pt>
                <c:pt idx="132">
                  <c:v>0.18097805080322094</c:v>
                </c:pt>
                <c:pt idx="133">
                  <c:v>0.18927160442566834</c:v>
                </c:pt>
                <c:pt idx="134">
                  <c:v>0.1933413666326334</c:v>
                </c:pt>
                <c:pt idx="135">
                  <c:v>0.20241331558863609</c:v>
                </c:pt>
                <c:pt idx="136">
                  <c:v>0.2105447592516026</c:v>
                </c:pt>
                <c:pt idx="137">
                  <c:v>0.21731254494897054</c:v>
                </c:pt>
                <c:pt idx="138">
                  <c:v>0.21960071314300461</c:v>
                </c:pt>
                <c:pt idx="139">
                  <c:v>0.21870689242310271</c:v>
                </c:pt>
                <c:pt idx="140">
                  <c:v>0.22120680452006219</c:v>
                </c:pt>
                <c:pt idx="141">
                  <c:v>0.22110763513968404</c:v>
                </c:pt>
                <c:pt idx="142">
                  <c:v>0.21833190941126757</c:v>
                </c:pt>
                <c:pt idx="143">
                  <c:v>0.21671100277301775</c:v>
                </c:pt>
                <c:pt idx="144">
                  <c:v>0.21332192929160407</c:v>
                </c:pt>
                <c:pt idx="145">
                  <c:v>0.21162638810912845</c:v>
                </c:pt>
                <c:pt idx="146">
                  <c:v>0.21307869033403051</c:v>
                </c:pt>
                <c:pt idx="147">
                  <c:v>0.20880079134417995</c:v>
                </c:pt>
                <c:pt idx="148">
                  <c:v>0.20334329634347473</c:v>
                </c:pt>
                <c:pt idx="149">
                  <c:v>0.19988846442489475</c:v>
                </c:pt>
                <c:pt idx="150">
                  <c:v>0.19994973955356707</c:v>
                </c:pt>
                <c:pt idx="151">
                  <c:v>0.20370046052437288</c:v>
                </c:pt>
                <c:pt idx="152">
                  <c:v>0.20985897344322887</c:v>
                </c:pt>
                <c:pt idx="153">
                  <c:v>0.21589440960116893</c:v>
                </c:pt>
                <c:pt idx="154">
                  <c:v>0.22311588322494588</c:v>
                </c:pt>
                <c:pt idx="155">
                  <c:v>0.23046011504462119</c:v>
                </c:pt>
                <c:pt idx="156">
                  <c:v>0.23537821169480269</c:v>
                </c:pt>
                <c:pt idx="157">
                  <c:v>0.24172652105389045</c:v>
                </c:pt>
                <c:pt idx="158">
                  <c:v>0.24473062694230968</c:v>
                </c:pt>
                <c:pt idx="159">
                  <c:v>0.24621139052929089</c:v>
                </c:pt>
                <c:pt idx="160">
                  <c:v>0.25148657375534744</c:v>
                </c:pt>
                <c:pt idx="161">
                  <c:v>0.25529790242679196</c:v>
                </c:pt>
                <c:pt idx="162">
                  <c:v>0.25565704982392906</c:v>
                </c:pt>
                <c:pt idx="163">
                  <c:v>0.25933612305540088</c:v>
                </c:pt>
                <c:pt idx="164">
                  <c:v>0.26442661660523287</c:v>
                </c:pt>
                <c:pt idx="165">
                  <c:v>0.26464549624120104</c:v>
                </c:pt>
                <c:pt idx="166">
                  <c:v>0.2648239254698973</c:v>
                </c:pt>
                <c:pt idx="167">
                  <c:v>0.26744512224281131</c:v>
                </c:pt>
                <c:pt idx="168">
                  <c:v>0.26774004777436639</c:v>
                </c:pt>
                <c:pt idx="169">
                  <c:v>0.26682326831474251</c:v>
                </c:pt>
                <c:pt idx="170">
                  <c:v>0.26874376786031945</c:v>
                </c:pt>
                <c:pt idx="171">
                  <c:v>0.26966201951583557</c:v>
                </c:pt>
                <c:pt idx="172">
                  <c:v>0.26687848784111334</c:v>
                </c:pt>
                <c:pt idx="173">
                  <c:v>0.26506928427138282</c:v>
                </c:pt>
                <c:pt idx="174">
                  <c:v>0.26373619667863896</c:v>
                </c:pt>
                <c:pt idx="175">
                  <c:v>0.2646729321106201</c:v>
                </c:pt>
                <c:pt idx="176">
                  <c:v>0.26521115333297135</c:v>
                </c:pt>
                <c:pt idx="177">
                  <c:v>0.26288691459823116</c:v>
                </c:pt>
                <c:pt idx="178">
                  <c:v>0.26044548657731875</c:v>
                </c:pt>
                <c:pt idx="179">
                  <c:v>0.25879960453507905</c:v>
                </c:pt>
                <c:pt idx="180">
                  <c:v>0.25873012888114177</c:v>
                </c:pt>
                <c:pt idx="181">
                  <c:v>0.25736033757689591</c:v>
                </c:pt>
                <c:pt idx="182">
                  <c:v>0.25447477841871308</c:v>
                </c:pt>
                <c:pt idx="183">
                  <c:v>0.25381403425291349</c:v>
                </c:pt>
                <c:pt idx="184">
                  <c:v>0.25204340771564049</c:v>
                </c:pt>
                <c:pt idx="185">
                  <c:v>0.24872332471915523</c:v>
                </c:pt>
                <c:pt idx="186">
                  <c:v>0.24640687297800487</c:v>
                </c:pt>
                <c:pt idx="187">
                  <c:v>0.24556300109784099</c:v>
                </c:pt>
                <c:pt idx="188">
                  <c:v>0.24276564758003938</c:v>
                </c:pt>
                <c:pt idx="189">
                  <c:v>0.2393280233251173</c:v>
                </c:pt>
                <c:pt idx="190">
                  <c:v>0.23719037010650731</c:v>
                </c:pt>
                <c:pt idx="191">
                  <c:v>0.23482003767263915</c:v>
                </c:pt>
                <c:pt idx="192">
                  <c:v>0.23313603948704859</c:v>
                </c:pt>
                <c:pt idx="193">
                  <c:v>0.23045152971233948</c:v>
                </c:pt>
                <c:pt idx="194">
                  <c:v>0.22903888795757882</c:v>
                </c:pt>
                <c:pt idx="195">
                  <c:v>0.22658008494348914</c:v>
                </c:pt>
                <c:pt idx="196">
                  <c:v>0.22279157987814996</c:v>
                </c:pt>
                <c:pt idx="197">
                  <c:v>0.21926821403066885</c:v>
                </c:pt>
                <c:pt idx="198">
                  <c:v>0.21604064409249527</c:v>
                </c:pt>
                <c:pt idx="199">
                  <c:v>0.21342487750311082</c:v>
                </c:pt>
                <c:pt idx="200">
                  <c:v>0.21251996508860302</c:v>
                </c:pt>
                <c:pt idx="201">
                  <c:v>0.21069832238055128</c:v>
                </c:pt>
                <c:pt idx="202">
                  <c:v>0.20754845311576064</c:v>
                </c:pt>
                <c:pt idx="203">
                  <c:v>0.20625999470810305</c:v>
                </c:pt>
                <c:pt idx="204">
                  <c:v>0.20436773150387935</c:v>
                </c:pt>
                <c:pt idx="205">
                  <c:v>0.20218323337784952</c:v>
                </c:pt>
                <c:pt idx="206">
                  <c:v>0.19991799207796337</c:v>
                </c:pt>
                <c:pt idx="207">
                  <c:v>0.19838024791983647</c:v>
                </c:pt>
                <c:pt idx="208">
                  <c:v>0.19674486112398068</c:v>
                </c:pt>
                <c:pt idx="209">
                  <c:v>0.19230607254070614</c:v>
                </c:pt>
                <c:pt idx="210">
                  <c:v>0.18975734743131917</c:v>
                </c:pt>
                <c:pt idx="211">
                  <c:v>0.18933609349783084</c:v>
                </c:pt>
                <c:pt idx="212">
                  <c:v>0.18850457836863416</c:v>
                </c:pt>
                <c:pt idx="213">
                  <c:v>0.18602081507137017</c:v>
                </c:pt>
                <c:pt idx="214">
                  <c:v>0.18375155062421483</c:v>
                </c:pt>
                <c:pt idx="215">
                  <c:v>0.18413126852457831</c:v>
                </c:pt>
                <c:pt idx="216">
                  <c:v>0.18171863203947267</c:v>
                </c:pt>
                <c:pt idx="217">
                  <c:v>0.18027424266617964</c:v>
                </c:pt>
                <c:pt idx="218">
                  <c:v>0.1788570095557229</c:v>
                </c:pt>
                <c:pt idx="219">
                  <c:v>0.17693986724906369</c:v>
                </c:pt>
                <c:pt idx="220">
                  <c:v>0.17626478939212026</c:v>
                </c:pt>
                <c:pt idx="221">
                  <c:v>0.17517263803271463</c:v>
                </c:pt>
                <c:pt idx="222">
                  <c:v>0.17424929370127309</c:v>
                </c:pt>
                <c:pt idx="223">
                  <c:v>0.17288728406155565</c:v>
                </c:pt>
                <c:pt idx="224">
                  <c:v>0.17105012167087663</c:v>
                </c:pt>
                <c:pt idx="225">
                  <c:v>0.16917473756191115</c:v>
                </c:pt>
                <c:pt idx="226">
                  <c:v>0.16704408685616751</c:v>
                </c:pt>
                <c:pt idx="227">
                  <c:v>0.16660612755851051</c:v>
                </c:pt>
                <c:pt idx="228">
                  <c:v>0.16603569435840915</c:v>
                </c:pt>
                <c:pt idx="229">
                  <c:v>0.16547200635700446</c:v>
                </c:pt>
                <c:pt idx="230">
                  <c:v>0.16463905166714146</c:v>
                </c:pt>
                <c:pt idx="231">
                  <c:v>0.16382897598170967</c:v>
                </c:pt>
                <c:pt idx="232">
                  <c:v>0.1632639313599184</c:v>
                </c:pt>
                <c:pt idx="233">
                  <c:v>0.16232141517630225</c:v>
                </c:pt>
                <c:pt idx="234">
                  <c:v>0.16053885756865158</c:v>
                </c:pt>
                <c:pt idx="235">
                  <c:v>0.15946868919629822</c:v>
                </c:pt>
                <c:pt idx="236">
                  <c:v>0.16063756668859328</c:v>
                </c:pt>
                <c:pt idx="237">
                  <c:v>0.16103742947297647</c:v>
                </c:pt>
                <c:pt idx="238">
                  <c:v>0.16048087901217584</c:v>
                </c:pt>
                <c:pt idx="239">
                  <c:v>0.15868929179940075</c:v>
                </c:pt>
                <c:pt idx="240">
                  <c:v>0.15801285332573534</c:v>
                </c:pt>
                <c:pt idx="241">
                  <c:v>0.15715411466064122</c:v>
                </c:pt>
                <c:pt idx="242">
                  <c:v>0.15679386386130209</c:v>
                </c:pt>
                <c:pt idx="243">
                  <c:v>0.15605853067072925</c:v>
                </c:pt>
                <c:pt idx="244">
                  <c:v>0.15642390750820187</c:v>
                </c:pt>
                <c:pt idx="245">
                  <c:v>0.15681802062321792</c:v>
                </c:pt>
                <c:pt idx="246">
                  <c:v>0.15666978552755947</c:v>
                </c:pt>
                <c:pt idx="247">
                  <c:v>0.1561954738825089</c:v>
                </c:pt>
                <c:pt idx="248">
                  <c:v>0.15555082585224805</c:v>
                </c:pt>
                <c:pt idx="249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1.0768838372021856</c:v>
                </c:pt>
                <c:pt idx="1">
                  <c:v>1.051514680606457</c:v>
                </c:pt>
                <c:pt idx="2">
                  <c:v>1.030183566419286</c:v>
                </c:pt>
                <c:pt idx="3">
                  <c:v>1.0136208451368838</c:v>
                </c:pt>
                <c:pt idx="4">
                  <c:v>0.99923616566424067</c:v>
                </c:pt>
                <c:pt idx="5">
                  <c:v>0.98575154728422687</c:v>
                </c:pt>
                <c:pt idx="6">
                  <c:v>0.97611982144455556</c:v>
                </c:pt>
                <c:pt idx="7">
                  <c:v>0.97167663657180436</c:v>
                </c:pt>
                <c:pt idx="8">
                  <c:v>0.96811135133293713</c:v>
                </c:pt>
                <c:pt idx="9">
                  <c:v>0.96517279362312147</c:v>
                </c:pt>
                <c:pt idx="10">
                  <c:v>0.96402132230857851</c:v>
                </c:pt>
                <c:pt idx="11">
                  <c:v>0.96139831636182127</c:v>
                </c:pt>
                <c:pt idx="12">
                  <c:v>0.96511538977945499</c:v>
                </c:pt>
                <c:pt idx="13">
                  <c:v>0.96413227461585671</c:v>
                </c:pt>
                <c:pt idx="14">
                  <c:v>0.96732760353894987</c:v>
                </c:pt>
                <c:pt idx="15">
                  <c:v>0.97268517523219855</c:v>
                </c:pt>
                <c:pt idx="16">
                  <c:v>0.97957861283359215</c:v>
                </c:pt>
                <c:pt idx="17">
                  <c:v>0.98622386190521194</c:v>
                </c:pt>
                <c:pt idx="18">
                  <c:v>0.98844775372978622</c:v>
                </c:pt>
                <c:pt idx="19">
                  <c:v>0.98964151464239158</c:v>
                </c:pt>
                <c:pt idx="20">
                  <c:v>0.99882234499167477</c:v>
                </c:pt>
                <c:pt idx="21">
                  <c:v>1</c:v>
                </c:pt>
                <c:pt idx="22">
                  <c:v>0.99632562042219397</c:v>
                </c:pt>
                <c:pt idx="23">
                  <c:v>0.99933541716962737</c:v>
                </c:pt>
                <c:pt idx="24">
                  <c:v>0.99539185116991524</c:v>
                </c:pt>
                <c:pt idx="25">
                  <c:v>0.98694391554260041</c:v>
                </c:pt>
                <c:pt idx="26">
                  <c:v>0.99159244131419444</c:v>
                </c:pt>
                <c:pt idx="27">
                  <c:v>0.99251248919303248</c:v>
                </c:pt>
                <c:pt idx="28">
                  <c:v>0.97357798830225595</c:v>
                </c:pt>
                <c:pt idx="29">
                  <c:v>0.95589466236283471</c:v>
                </c:pt>
                <c:pt idx="30">
                  <c:v>0.94008018354910927</c:v>
                </c:pt>
                <c:pt idx="31">
                  <c:v>0.93196341793824744</c:v>
                </c:pt>
                <c:pt idx="32">
                  <c:v>0.92424903505038292</c:v>
                </c:pt>
                <c:pt idx="33">
                  <c:v>0.90680927049598881</c:v>
                </c:pt>
                <c:pt idx="34">
                  <c:v>0.89941104525902615</c:v>
                </c:pt>
                <c:pt idx="35">
                  <c:v>0.88830565226099134</c:v>
                </c:pt>
                <c:pt idx="36">
                  <c:v>0.86460161558798188</c:v>
                </c:pt>
                <c:pt idx="37">
                  <c:v>0.8524731972880305</c:v>
                </c:pt>
                <c:pt idx="38">
                  <c:v>0.83581888748199107</c:v>
                </c:pt>
                <c:pt idx="39">
                  <c:v>0.81242523544481771</c:v>
                </c:pt>
                <c:pt idx="40">
                  <c:v>0.79395804573756124</c:v>
                </c:pt>
                <c:pt idx="41">
                  <c:v>0.77470558646552057</c:v>
                </c:pt>
                <c:pt idx="42">
                  <c:v>0.75673347850169592</c:v>
                </c:pt>
                <c:pt idx="43">
                  <c:v>0.73467802555067696</c:v>
                </c:pt>
                <c:pt idx="44">
                  <c:v>0.72146356939628165</c:v>
                </c:pt>
                <c:pt idx="45">
                  <c:v>0.70490935055929627</c:v>
                </c:pt>
                <c:pt idx="46">
                  <c:v>0.68169613368526238</c:v>
                </c:pt>
                <c:pt idx="47">
                  <c:v>0.65855840136597776</c:v>
                </c:pt>
                <c:pt idx="48">
                  <c:v>0.63527606380929691</c:v>
                </c:pt>
                <c:pt idx="49">
                  <c:v>0.6144371211593137</c:v>
                </c:pt>
                <c:pt idx="50">
                  <c:v>0.58877176248340246</c:v>
                </c:pt>
                <c:pt idx="51">
                  <c:v>0.58010529382770326</c:v>
                </c:pt>
                <c:pt idx="52">
                  <c:v>0.56992320375130778</c:v>
                </c:pt>
                <c:pt idx="53">
                  <c:v>0.55878047540707432</c:v>
                </c:pt>
                <c:pt idx="54">
                  <c:v>0.53444856196173263</c:v>
                </c:pt>
                <c:pt idx="55">
                  <c:v>0.53111877497599269</c:v>
                </c:pt>
                <c:pt idx="56">
                  <c:v>0.52229841321408776</c:v>
                </c:pt>
                <c:pt idx="57">
                  <c:v>0.49364063827149457</c:v>
                </c:pt>
                <c:pt idx="58">
                  <c:v>0.47737326890028003</c:v>
                </c:pt>
                <c:pt idx="59">
                  <c:v>0.46426106957383301</c:v>
                </c:pt>
                <c:pt idx="60">
                  <c:v>0.45907852327830279</c:v>
                </c:pt>
                <c:pt idx="61">
                  <c:v>0.4456066417128085</c:v>
                </c:pt>
                <c:pt idx="62">
                  <c:v>0.44318001342264829</c:v>
                </c:pt>
                <c:pt idx="63">
                  <c:v>0.42159681987035047</c:v>
                </c:pt>
                <c:pt idx="64">
                  <c:v>0.40080115954911971</c:v>
                </c:pt>
                <c:pt idx="65">
                  <c:v>0.40149546150887977</c:v>
                </c:pt>
                <c:pt idx="66">
                  <c:v>0.39617710233641418</c:v>
                </c:pt>
                <c:pt idx="67">
                  <c:v>0.38595152309648018</c:v>
                </c:pt>
                <c:pt idx="68">
                  <c:v>0.39139487114892124</c:v>
                </c:pt>
                <c:pt idx="69">
                  <c:v>0.3871441001130409</c:v>
                </c:pt>
                <c:pt idx="70">
                  <c:v>0.38235827381681625</c:v>
                </c:pt>
                <c:pt idx="71">
                  <c:v>0.38959786559469972</c:v>
                </c:pt>
                <c:pt idx="72">
                  <c:v>0.39317213401436429</c:v>
                </c:pt>
                <c:pt idx="73">
                  <c:v>0.39790177867741711</c:v>
                </c:pt>
                <c:pt idx="74">
                  <c:v>0.40981486054764593</c:v>
                </c:pt>
                <c:pt idx="75">
                  <c:v>0.40999821385298812</c:v>
                </c:pt>
                <c:pt idx="76">
                  <c:v>0.41316073485334331</c:v>
                </c:pt>
                <c:pt idx="77">
                  <c:v>0.41875090770521534</c:v>
                </c:pt>
                <c:pt idx="78">
                  <c:v>0.42984373242369589</c:v>
                </c:pt>
                <c:pt idx="79">
                  <c:v>0.42922233803389748</c:v>
                </c:pt>
                <c:pt idx="80">
                  <c:v>0.42415682989586356</c:v>
                </c:pt>
                <c:pt idx="81">
                  <c:v>0.41985200572815168</c:v>
                </c:pt>
                <c:pt idx="82">
                  <c:v>0.40906876650572793</c:v>
                </c:pt>
                <c:pt idx="83">
                  <c:v>0.40343882057125396</c:v>
                </c:pt>
                <c:pt idx="84">
                  <c:v>0.39556316800002689</c:v>
                </c:pt>
                <c:pt idx="85">
                  <c:v>0.38735150724458839</c:v>
                </c:pt>
                <c:pt idx="86">
                  <c:v>0.37295714600651753</c:v>
                </c:pt>
                <c:pt idx="87">
                  <c:v>0.35874034263189708</c:v>
                </c:pt>
                <c:pt idx="88">
                  <c:v>0.34367380216413596</c:v>
                </c:pt>
                <c:pt idx="89">
                  <c:v>0.326154425520851</c:v>
                </c:pt>
                <c:pt idx="90">
                  <c:v>0.31694633433576391</c:v>
                </c:pt>
                <c:pt idx="91">
                  <c:v>0.30598802064105823</c:v>
                </c:pt>
                <c:pt idx="92">
                  <c:v>0.28839358281280442</c:v>
                </c:pt>
                <c:pt idx="93">
                  <c:v>0.27128468107728781</c:v>
                </c:pt>
                <c:pt idx="94">
                  <c:v>0.2543586621278906</c:v>
                </c:pt>
                <c:pt idx="95">
                  <c:v>0.23778285793786591</c:v>
                </c:pt>
                <c:pt idx="96">
                  <c:v>0.2282355947064664</c:v>
                </c:pt>
                <c:pt idx="97">
                  <c:v>0.21592075009964604</c:v>
                </c:pt>
                <c:pt idx="98">
                  <c:v>0.20093650338767857</c:v>
                </c:pt>
                <c:pt idx="99">
                  <c:v>0.18961239177715444</c:v>
                </c:pt>
                <c:pt idx="100">
                  <c:v>0.18530634624363512</c:v>
                </c:pt>
                <c:pt idx="101">
                  <c:v>0.17501240677158572</c:v>
                </c:pt>
                <c:pt idx="102">
                  <c:v>0.15627382435429502</c:v>
                </c:pt>
                <c:pt idx="103">
                  <c:v>0.13955712854692476</c:v>
                </c:pt>
                <c:pt idx="104">
                  <c:v>0.12292003686148514</c:v>
                </c:pt>
                <c:pt idx="105">
                  <c:v>0.1101002957616866</c:v>
                </c:pt>
                <c:pt idx="106">
                  <c:v>0.10056426453405053</c:v>
                </c:pt>
                <c:pt idx="107">
                  <c:v>9.3953099676853891E-2</c:v>
                </c:pt>
                <c:pt idx="108">
                  <c:v>8.3135772140493155E-2</c:v>
                </c:pt>
                <c:pt idx="109">
                  <c:v>7.4714163004671957E-2</c:v>
                </c:pt>
                <c:pt idx="110">
                  <c:v>7.14598683242261E-2</c:v>
                </c:pt>
                <c:pt idx="111">
                  <c:v>6.2827002173547891E-2</c:v>
                </c:pt>
                <c:pt idx="112">
                  <c:v>5.6418094466073453E-2</c:v>
                </c:pt>
                <c:pt idx="113">
                  <c:v>5.0306406083676147E-2</c:v>
                </c:pt>
                <c:pt idx="114">
                  <c:v>4.6728491450098851E-2</c:v>
                </c:pt>
                <c:pt idx="115">
                  <c:v>4.4423563715603132E-2</c:v>
                </c:pt>
                <c:pt idx="116">
                  <c:v>3.8838657539619105E-2</c:v>
                </c:pt>
                <c:pt idx="117">
                  <c:v>3.4244161676859813E-2</c:v>
                </c:pt>
                <c:pt idx="118">
                  <c:v>3.3625316976319986E-2</c:v>
                </c:pt>
                <c:pt idx="119">
                  <c:v>2.9671515625545784E-2</c:v>
                </c:pt>
                <c:pt idx="120">
                  <c:v>2.8778404545739666E-2</c:v>
                </c:pt>
                <c:pt idx="121">
                  <c:v>3.079560530762308E-2</c:v>
                </c:pt>
                <c:pt idx="122">
                  <c:v>3.1808157331001383E-2</c:v>
                </c:pt>
                <c:pt idx="123">
                  <c:v>3.2992030179044264E-2</c:v>
                </c:pt>
                <c:pt idx="124">
                  <c:v>3.8736955562035158E-2</c:v>
                </c:pt>
                <c:pt idx="125">
                  <c:v>5.166830322118704E-2</c:v>
                </c:pt>
                <c:pt idx="126">
                  <c:v>6.9772414092913321E-2</c:v>
                </c:pt>
                <c:pt idx="127">
                  <c:v>9.4531205762063669E-2</c:v>
                </c:pt>
                <c:pt idx="128">
                  <c:v>0.11947317717655696</c:v>
                </c:pt>
                <c:pt idx="129">
                  <c:v>0.14368040660080303</c:v>
                </c:pt>
                <c:pt idx="130">
                  <c:v>0.16787524808741211</c:v>
                </c:pt>
                <c:pt idx="131">
                  <c:v>0.19409698122401217</c:v>
                </c:pt>
                <c:pt idx="132">
                  <c:v>0.21211067331387112</c:v>
                </c:pt>
                <c:pt idx="133">
                  <c:v>0.22183091969300112</c:v>
                </c:pt>
                <c:pt idx="134">
                  <c:v>0.22660077989491764</c:v>
                </c:pt>
                <c:pt idx="135">
                  <c:v>0.23723332452000623</c:v>
                </c:pt>
                <c:pt idx="136">
                  <c:v>0.24676357408734736</c:v>
                </c:pt>
                <c:pt idx="137">
                  <c:v>0.25469558338207421</c:v>
                </c:pt>
                <c:pt idx="138">
                  <c:v>0.2573773721080434</c:v>
                </c:pt>
                <c:pt idx="139">
                  <c:v>0.25632979250444593</c:v>
                </c:pt>
                <c:pt idx="140">
                  <c:v>0.25925975023002734</c:v>
                </c:pt>
                <c:pt idx="141">
                  <c:v>0.259143521306405</c:v>
                </c:pt>
                <c:pt idx="142">
                  <c:v>0.25589030330247581</c:v>
                </c:pt>
                <c:pt idx="143">
                  <c:v>0.25399056133436321</c:v>
                </c:pt>
                <c:pt idx="144">
                  <c:v>0.25001848485955097</c:v>
                </c:pt>
                <c:pt idx="145">
                  <c:v>0.24803126939198392</c:v>
                </c:pt>
                <c:pt idx="146">
                  <c:v>0.24973340289056026</c:v>
                </c:pt>
                <c:pt idx="147">
                  <c:v>0.24471960132137136</c:v>
                </c:pt>
                <c:pt idx="148">
                  <c:v>0.23832328456323956</c:v>
                </c:pt>
                <c:pt idx="149">
                  <c:v>0.23427413760213631</c:v>
                </c:pt>
                <c:pt idx="150">
                  <c:v>0.23434595354192789</c:v>
                </c:pt>
                <c:pt idx="151">
                  <c:v>0.23874188966235338</c:v>
                </c:pt>
                <c:pt idx="152">
                  <c:v>0.24595981645531598</c:v>
                </c:pt>
                <c:pt idx="153">
                  <c:v>0.25303349429371585</c:v>
                </c:pt>
                <c:pt idx="154">
                  <c:v>0.26149723686282539</c:v>
                </c:pt>
                <c:pt idx="155">
                  <c:v>0.27010485502055598</c:v>
                </c:pt>
                <c:pt idx="156">
                  <c:v>0.27586898380447655</c:v>
                </c:pt>
                <c:pt idx="157">
                  <c:v>0.28330935663745044</c:v>
                </c:pt>
                <c:pt idx="158">
                  <c:v>0.28683024173854815</c:v>
                </c:pt>
                <c:pt idx="159">
                  <c:v>0.28856573264509328</c:v>
                </c:pt>
                <c:pt idx="160">
                  <c:v>0.29474837557315481</c:v>
                </c:pt>
                <c:pt idx="161">
                  <c:v>0.29921534539149797</c:v>
                </c:pt>
                <c:pt idx="162">
                  <c:v>0.29963627486823602</c:v>
                </c:pt>
                <c:pt idx="163">
                  <c:v>0.30394823809711968</c:v>
                </c:pt>
                <c:pt idx="164">
                  <c:v>0.30991442023668087</c:v>
                </c:pt>
                <c:pt idx="165">
                  <c:v>0.31017095248881782</c:v>
                </c:pt>
                <c:pt idx="166">
                  <c:v>0.31038007588068584</c:v>
                </c:pt>
                <c:pt idx="167">
                  <c:v>0.31345218219370757</c:v>
                </c:pt>
                <c:pt idx="168">
                  <c:v>0.31379784208339012</c:v>
                </c:pt>
                <c:pt idx="169">
                  <c:v>0.31272335427894038</c:v>
                </c:pt>
                <c:pt idx="170">
                  <c:v>0.31497422641455769</c:v>
                </c:pt>
                <c:pt idx="171">
                  <c:v>0.31605043966836754</c:v>
                </c:pt>
                <c:pt idx="172">
                  <c:v>0.31278807290568322</c:v>
                </c:pt>
                <c:pt idx="173">
                  <c:v>0.31066764235825373</c:v>
                </c:pt>
                <c:pt idx="174">
                  <c:v>0.30910523130548623</c:v>
                </c:pt>
                <c:pt idx="175">
                  <c:v>0.31020310799446948</c:v>
                </c:pt>
                <c:pt idx="176">
                  <c:v>0.31083391634585827</c:v>
                </c:pt>
                <c:pt idx="177">
                  <c:v>0.30810985206966629</c:v>
                </c:pt>
                <c:pt idx="178">
                  <c:v>0.30524843910237692</c:v>
                </c:pt>
                <c:pt idx="179">
                  <c:v>0.30331942535388506</c:v>
                </c:pt>
                <c:pt idx="180">
                  <c:v>0.30323799819920993</c:v>
                </c:pt>
                <c:pt idx="181">
                  <c:v>0.30163256950466072</c:v>
                </c:pt>
                <c:pt idx="182">
                  <c:v>0.29825062405208946</c:v>
                </c:pt>
                <c:pt idx="183">
                  <c:v>0.29747621583366768</c:v>
                </c:pt>
                <c:pt idx="184">
                  <c:v>0.29540099850570151</c:v>
                </c:pt>
                <c:pt idx="185">
                  <c:v>0.29150978055569648</c:v>
                </c:pt>
                <c:pt idx="186">
                  <c:v>0.28879484282521589</c:v>
                </c:pt>
                <c:pt idx="187">
                  <c:v>0.28780580447554982</c:v>
                </c:pt>
                <c:pt idx="188">
                  <c:v>0.28452723817690523</c:v>
                </c:pt>
                <c:pt idx="189">
                  <c:v>0.28049825901575581</c:v>
                </c:pt>
                <c:pt idx="190">
                  <c:v>0.27799287749850249</c:v>
                </c:pt>
                <c:pt idx="191">
                  <c:v>0.27521479028685403</c:v>
                </c:pt>
                <c:pt idx="192">
                  <c:v>0.27324110349213149</c:v>
                </c:pt>
                <c:pt idx="193">
                  <c:v>0.27009479280249793</c:v>
                </c:pt>
                <c:pt idx="194">
                  <c:v>0.26843914233867805</c:v>
                </c:pt>
                <c:pt idx="195">
                  <c:v>0.26555736545717207</c:v>
                </c:pt>
                <c:pt idx="196">
                  <c:v>0.26111714545979875</c:v>
                </c:pt>
                <c:pt idx="197">
                  <c:v>0.25698767506864667</c:v>
                </c:pt>
                <c:pt idx="198">
                  <c:v>0.25320488467105323</c:v>
                </c:pt>
                <c:pt idx="199">
                  <c:v>0.2501391426650818</c:v>
                </c:pt>
                <c:pt idx="200">
                  <c:v>0.24907856332587766</c:v>
                </c:pt>
                <c:pt idx="201">
                  <c:v>0.24694355380606423</c:v>
                </c:pt>
                <c:pt idx="202">
                  <c:v>0.24325183048580443</c:v>
                </c:pt>
                <c:pt idx="203">
                  <c:v>0.24174172592244869</c:v>
                </c:pt>
                <c:pt idx="204">
                  <c:v>0.23952394746504138</c:v>
                </c:pt>
                <c:pt idx="205">
                  <c:v>0.23696366257795917</c:v>
                </c:pt>
                <c:pt idx="206">
                  <c:v>0.23430874472905566</c:v>
                </c:pt>
                <c:pt idx="207">
                  <c:v>0.2325064712084981</c:v>
                </c:pt>
                <c:pt idx="208">
                  <c:v>0.23058975814380298</c:v>
                </c:pt>
                <c:pt idx="209">
                  <c:v>0.22538739006149891</c:v>
                </c:pt>
                <c:pt idx="210">
                  <c:v>0.22240022229919468</c:v>
                </c:pt>
                <c:pt idx="211">
                  <c:v>0.22190650245266214</c:v>
                </c:pt>
                <c:pt idx="212">
                  <c:v>0.22093194651539902</c:v>
                </c:pt>
                <c:pt idx="213">
                  <c:v>0.21802091557547706</c:v>
                </c:pt>
                <c:pt idx="214">
                  <c:v>0.21536128250021144</c:v>
                </c:pt>
                <c:pt idx="215">
                  <c:v>0.2158063211065947</c:v>
                </c:pt>
                <c:pt idx="216">
                  <c:v>0.21297865251890616</c:v>
                </c:pt>
                <c:pt idx="217">
                  <c:v>0.21128579307469819</c:v>
                </c:pt>
                <c:pt idx="218">
                  <c:v>0.2096247614304324</c:v>
                </c:pt>
                <c:pt idx="219">
                  <c:v>0.20737782406040767</c:v>
                </c:pt>
                <c:pt idx="220">
                  <c:v>0.20658661640765616</c:v>
                </c:pt>
                <c:pt idx="221">
                  <c:v>0.20530658847511937</c:v>
                </c:pt>
                <c:pt idx="222">
                  <c:v>0.20422440648137274</c:v>
                </c:pt>
                <c:pt idx="223">
                  <c:v>0.20262809808674553</c:v>
                </c:pt>
                <c:pt idx="224">
                  <c:v>0.20047489912176414</c:v>
                </c:pt>
                <c:pt idx="225">
                  <c:v>0.19827690337416198</c:v>
                </c:pt>
                <c:pt idx="226">
                  <c:v>0.19577972897214929</c:v>
                </c:pt>
                <c:pt idx="227">
                  <c:v>0.19526643003287017</c:v>
                </c:pt>
                <c:pt idx="228">
                  <c:v>0.19459786846080615</c:v>
                </c:pt>
                <c:pt idx="229">
                  <c:v>0.19393721242552314</c:v>
                </c:pt>
                <c:pt idx="230">
                  <c:v>0.19296096928817774</c:v>
                </c:pt>
                <c:pt idx="231">
                  <c:v>0.19201154089998632</c:v>
                </c:pt>
                <c:pt idx="232">
                  <c:v>0.19134929487264432</c:v>
                </c:pt>
                <c:pt idx="233">
                  <c:v>0.19024464300227242</c:v>
                </c:pt>
                <c:pt idx="234">
                  <c:v>0.18815544216989824</c:v>
                </c:pt>
                <c:pt idx="235">
                  <c:v>0.18690117883237398</c:v>
                </c:pt>
                <c:pt idx="236">
                  <c:v>0.18827113165710471</c:v>
                </c:pt>
                <c:pt idx="237">
                  <c:v>0.18873978055708043</c:v>
                </c:pt>
                <c:pt idx="238">
                  <c:v>0.18808748989282786</c:v>
                </c:pt>
                <c:pt idx="239">
                  <c:v>0.18598770614382817</c:v>
                </c:pt>
                <c:pt idx="240">
                  <c:v>0.18519490381521547</c:v>
                </c:pt>
                <c:pt idx="241">
                  <c:v>0.18418844123234779</c:v>
                </c:pt>
                <c:pt idx="242">
                  <c:v>0.18376621854141623</c:v>
                </c:pt>
                <c:pt idx="243">
                  <c:v>0.18290439017344451</c:v>
                </c:pt>
                <c:pt idx="244">
                  <c:v>0.18333262070563142</c:v>
                </c:pt>
                <c:pt idx="245">
                  <c:v>0.1837945308533917</c:v>
                </c:pt>
                <c:pt idx="246">
                  <c:v>0.18362079571916234</c:v>
                </c:pt>
                <c:pt idx="247">
                  <c:v>0.18306489094537476</c:v>
                </c:pt>
                <c:pt idx="248">
                  <c:v>0.18230934778894103</c:v>
                </c:pt>
                <c:pt idx="249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2.5052914721592452</c:v>
                </c:pt>
                <c:pt idx="1">
                  <c:v>2.4462719851175625</c:v>
                </c:pt>
                <c:pt idx="2">
                  <c:v>2.3966467083526917</c:v>
                </c:pt>
                <c:pt idx="3">
                  <c:v>2.3581147488682244</c:v>
                </c:pt>
                <c:pt idx="4">
                  <c:v>2.3246498443283015</c:v>
                </c:pt>
                <c:pt idx="5">
                  <c:v>2.2932788660800432</c:v>
                </c:pt>
                <c:pt idx="6">
                  <c:v>2.2708713604840858</c:v>
                </c:pt>
                <c:pt idx="7">
                  <c:v>2.2605346159008901</c:v>
                </c:pt>
                <c:pt idx="8">
                  <c:v>2.2522402405967203</c:v>
                </c:pt>
                <c:pt idx="9">
                  <c:v>2.2454039010431659</c:v>
                </c:pt>
                <c:pt idx="10">
                  <c:v>2.2427250872611193</c:v>
                </c:pt>
                <c:pt idx="11">
                  <c:v>2.2366228558014041</c:v>
                </c:pt>
                <c:pt idx="12">
                  <c:v>2.2452703552000224</c:v>
                </c:pt>
                <c:pt idx="13">
                  <c:v>2.2429832096877336</c:v>
                </c:pt>
                <c:pt idx="14">
                  <c:v>2.2504169086859163</c:v>
                </c:pt>
                <c:pt idx="15">
                  <c:v>2.262880907318721</c:v>
                </c:pt>
                <c:pt idx="16">
                  <c:v>2.2789179856367525</c:v>
                </c:pt>
                <c:pt idx="17">
                  <c:v>2.2943776714954951</c:v>
                </c:pt>
                <c:pt idx="18">
                  <c:v>2.2995513931455345</c:v>
                </c:pt>
                <c:pt idx="19">
                  <c:v>2.3023285905839486</c:v>
                </c:pt>
                <c:pt idx="20">
                  <c:v>2.3236871208049581</c:v>
                </c:pt>
                <c:pt idx="21">
                  <c:v>2.3264268490352271</c:v>
                </c:pt>
                <c:pt idx="22">
                  <c:v>2.3178786737318724</c:v>
                </c:pt>
                <c:pt idx="23">
                  <c:v>2.3248807456952405</c:v>
                </c:pt>
                <c:pt idx="24">
                  <c:v>2.3157063278725678</c:v>
                </c:pt>
                <c:pt idx="25">
                  <c:v>2.2960528236102609</c:v>
                </c:pt>
                <c:pt idx="26">
                  <c:v>2.3068672787737294</c:v>
                </c:pt>
                <c:pt idx="27">
                  <c:v>2.3090077028614564</c:v>
                </c:pt>
                <c:pt idx="28">
                  <c:v>2.2649579716160724</c:v>
                </c:pt>
                <c:pt idx="29">
                  <c:v>2.2238190073703619</c:v>
                </c:pt>
                <c:pt idx="30">
                  <c:v>2.187027779254612</c:v>
                </c:pt>
                <c:pt idx="31">
                  <c:v>2.1681447178101774</c:v>
                </c:pt>
                <c:pt idx="32">
                  <c:v>2.1501977703361113</c:v>
                </c:pt>
                <c:pt idx="33">
                  <c:v>2.1096254338359159</c:v>
                </c:pt>
                <c:pt idx="34">
                  <c:v>2.0924140040094361</c:v>
                </c:pt>
                <c:pt idx="35">
                  <c:v>2.0665781195697202</c:v>
                </c:pt>
                <c:pt idx="36">
                  <c:v>2.0114324122231153</c:v>
                </c:pt>
                <c:pt idx="37">
                  <c:v>1.9832165342537782</c:v>
                </c:pt>
                <c:pt idx="38">
                  <c:v>1.9444715007688573</c:v>
                </c:pt>
                <c:pt idx="39">
                  <c:v>1.8900478805725898</c:v>
                </c:pt>
                <c:pt idx="40">
                  <c:v>1.8470853146114012</c:v>
                </c:pt>
                <c:pt idx="41">
                  <c:v>1.8022958764509684</c:v>
                </c:pt>
                <c:pt idx="42">
                  <c:v>1.760485081950167</c:v>
                </c:pt>
                <c:pt idx="43">
                  <c:v>1.7091746840372835</c:v>
                </c:pt>
                <c:pt idx="44">
                  <c:v>1.6784322184442992</c:v>
                </c:pt>
                <c:pt idx="45">
                  <c:v>1.6399200392771318</c:v>
                </c:pt>
                <c:pt idx="46">
                  <c:v>1.5859161882889017</c:v>
                </c:pt>
                <c:pt idx="47">
                  <c:v>1.5320879465955279</c:v>
                </c:pt>
                <c:pt idx="48">
                  <c:v>1.4779232913953644</c:v>
                </c:pt>
                <c:pt idx="49">
                  <c:v>1.4294430157089382</c:v>
                </c:pt>
                <c:pt idx="50">
                  <c:v>1.3697344361951791</c:v>
                </c:pt>
                <c:pt idx="51">
                  <c:v>1.349572530828238</c:v>
                </c:pt>
                <c:pt idx="52">
                  <c:v>1.3258846430952167</c:v>
                </c:pt>
                <c:pt idx="53">
                  <c:v>1.299961900703686</c:v>
                </c:pt>
                <c:pt idx="54">
                  <c:v>1.2433554839760421</c:v>
                </c:pt>
                <c:pt idx="55">
                  <c:v>1.2356089781308486</c:v>
                </c:pt>
                <c:pt idx="56">
                  <c:v>1.2150890517097492</c:v>
                </c:pt>
                <c:pt idx="57">
                  <c:v>1.1484188346496913</c:v>
                </c:pt>
                <c:pt idx="58">
                  <c:v>1.1105739897813245</c:v>
                </c:pt>
                <c:pt idx="59">
                  <c:v>1.0800694172183767</c:v>
                </c:pt>
                <c:pt idx="60">
                  <c:v>1.0680126023700871</c:v>
                </c:pt>
                <c:pt idx="61">
                  <c:v>1.0366712553890984</c:v>
                </c:pt>
                <c:pt idx="62">
                  <c:v>1.0310258821822413</c:v>
                </c:pt>
                <c:pt idx="63">
                  <c:v>0.98081416121425169</c:v>
                </c:pt>
                <c:pt idx="64">
                  <c:v>0.93243457869952384</c:v>
                </c:pt>
                <c:pt idx="65">
                  <c:v>0.93404982142004733</c:v>
                </c:pt>
                <c:pt idx="66">
                  <c:v>0.92167704784841065</c:v>
                </c:pt>
                <c:pt idx="67">
                  <c:v>0.89788798575769102</c:v>
                </c:pt>
                <c:pt idx="68">
                  <c:v>0.91055153681553347</c:v>
                </c:pt>
                <c:pt idx="69">
                  <c:v>0.9006624289485603</c:v>
                </c:pt>
                <c:pt idx="70">
                  <c:v>0.88952855415820431</c:v>
                </c:pt>
                <c:pt idx="71">
                  <c:v>0.90637093484632725</c:v>
                </c:pt>
                <c:pt idx="72">
                  <c:v>0.9146862088634935</c:v>
                </c:pt>
                <c:pt idx="73">
                  <c:v>0.92568938119401567</c:v>
                </c:pt>
                <c:pt idx="74">
                  <c:v>0.95340429471167087</c:v>
                </c:pt>
                <c:pt idx="75">
                  <c:v>0.95383085276407831</c:v>
                </c:pt>
                <c:pt idx="76">
                  <c:v>0.96118822652994229</c:v>
                </c:pt>
                <c:pt idx="77">
                  <c:v>0.97419335474328528</c:v>
                </c:pt>
                <c:pt idx="78">
                  <c:v>1</c:v>
                </c:pt>
                <c:pt idx="79">
                  <c:v>0.99855437140773318</c:v>
                </c:pt>
                <c:pt idx="80">
                  <c:v>0.98676983727140455</c:v>
                </c:pt>
                <c:pt idx="81">
                  <c:v>0.97675497874726402</c:v>
                </c:pt>
                <c:pt idx="82">
                  <c:v>0.9516685615006476</c:v>
                </c:pt>
                <c:pt idx="83">
                  <c:v>0.9385709041200706</c:v>
                </c:pt>
                <c:pt idx="84">
                  <c:v>0.92024877452469467</c:v>
                </c:pt>
                <c:pt idx="85">
                  <c:v>0.90114494646807364</c:v>
                </c:pt>
                <c:pt idx="86">
                  <c:v>0.86765751800911373</c:v>
                </c:pt>
                <c:pt idx="87">
                  <c:v>0.83458316493094209</c:v>
                </c:pt>
                <c:pt idx="88">
                  <c:v>0.79953196066466681</c:v>
                </c:pt>
                <c:pt idx="89">
                  <c:v>0.75877441246336808</c:v>
                </c:pt>
                <c:pt idx="90">
                  <c:v>0.73735246190201675</c:v>
                </c:pt>
                <c:pt idx="91">
                  <c:v>0.71185874670250315</c:v>
                </c:pt>
                <c:pt idx="92">
                  <c:v>0.67092657414517232</c:v>
                </c:pt>
                <c:pt idx="93">
                  <c:v>0.63112396579016106</c:v>
                </c:pt>
                <c:pt idx="94">
                  <c:v>0.59174682085900454</c:v>
                </c:pt>
                <c:pt idx="95">
                  <c:v>0.55318442494698039</c:v>
                </c:pt>
                <c:pt idx="96">
                  <c:v>0.53097341543064569</c:v>
                </c:pt>
                <c:pt idx="97">
                  <c:v>0.5023238302956422</c:v>
                </c:pt>
                <c:pt idx="98">
                  <c:v>0.46746407643235327</c:v>
                </c:pt>
                <c:pt idx="99">
                  <c:v>0.44111935914015843</c:v>
                </c:pt>
                <c:pt idx="100">
                  <c:v>0.43110165919781079</c:v>
                </c:pt>
                <c:pt idx="101">
                  <c:v>0.40715356202769154</c:v>
                </c:pt>
                <c:pt idx="102">
                  <c:v>0.36355962077924703</c:v>
                </c:pt>
                <c:pt idx="103">
                  <c:v>0.32466945082582632</c:v>
                </c:pt>
                <c:pt idx="104">
                  <c:v>0.2859644740389588</c:v>
                </c:pt>
                <c:pt idx="105">
                  <c:v>0.25614028414670709</c:v>
                </c:pt>
                <c:pt idx="106">
                  <c:v>0.2339554050654962</c:v>
                </c:pt>
                <c:pt idx="107">
                  <c:v>0.2185750136383158</c:v>
                </c:pt>
                <c:pt idx="108">
                  <c:v>0.1934092924229181</c:v>
                </c:pt>
                <c:pt idx="109">
                  <c:v>0.17381703481726332</c:v>
                </c:pt>
                <c:pt idx="110">
                  <c:v>0.16624615629800155</c:v>
                </c:pt>
                <c:pt idx="111">
                  <c:v>0.14616242470093641</c:v>
                </c:pt>
                <c:pt idx="112">
                  <c:v>0.13125256973727906</c:v>
                </c:pt>
                <c:pt idx="113">
                  <c:v>0.11703417379153327</c:v>
                </c:pt>
                <c:pt idx="114">
                  <c:v>0.108710417124423</c:v>
                </c:pt>
                <c:pt idx="115">
                  <c:v>0.10334817135780623</c:v>
                </c:pt>
                <c:pt idx="116">
                  <c:v>9.0355295680654341E-2</c:v>
                </c:pt>
                <c:pt idx="117">
                  <c:v>7.966653714774985E-2</c:v>
                </c:pt>
                <c:pt idx="118">
                  <c:v>7.8226840221030838E-2</c:v>
                </c:pt>
                <c:pt idx="119">
                  <c:v>6.9028610602837978E-2</c:v>
                </c:pt>
                <c:pt idx="120">
                  <c:v>6.6950853007606184E-2</c:v>
                </c:pt>
                <c:pt idx="121">
                  <c:v>7.1643723019946079E-2</c:v>
                </c:pt>
                <c:pt idx="122">
                  <c:v>7.3999351233178301E-2</c:v>
                </c:pt>
                <c:pt idx="123">
                  <c:v>7.675354481270906E-2</c:v>
                </c:pt>
                <c:pt idx="124">
                  <c:v>9.0118693469403058E-2</c:v>
                </c:pt>
                <c:pt idx="125">
                  <c:v>0.12020252785786284</c:v>
                </c:pt>
                <c:pt idx="126">
                  <c:v>0.16232041746775741</c:v>
                </c:pt>
                <c:pt idx="127">
                  <c:v>0.21991993515653846</c:v>
                </c:pt>
                <c:pt idx="128">
                  <c:v>0.2779456071230848</c:v>
                </c:pt>
                <c:pt idx="129">
                  <c:v>0.33426195559640642</c:v>
                </c:pt>
                <c:pt idx="130">
                  <c:v>0.39054948443900517</c:v>
                </c:pt>
                <c:pt idx="131">
                  <c:v>0.45155242843622823</c:v>
                </c:pt>
                <c:pt idx="132">
                  <c:v>0.49345996536432962</c:v>
                </c:pt>
                <c:pt idx="133">
                  <c:v>0.51607340751997499</c:v>
                </c:pt>
                <c:pt idx="134">
                  <c:v>0.52717013835985826</c:v>
                </c:pt>
                <c:pt idx="135">
                  <c:v>0.5519059756492295</c:v>
                </c:pt>
                <c:pt idx="136">
                  <c:v>0.5740774041206983</c:v>
                </c:pt>
                <c:pt idx="137">
                  <c:v>0.5925306435107478</c:v>
                </c:pt>
                <c:pt idx="138">
                  <c:v>0.59876962880628248</c:v>
                </c:pt>
                <c:pt idx="139">
                  <c:v>0.59633251148997168</c:v>
                </c:pt>
                <c:pt idx="140">
                  <c:v>0.60314884380930256</c:v>
                </c:pt>
                <c:pt idx="141">
                  <c:v>0.602878445720753</c:v>
                </c:pt>
                <c:pt idx="142">
                  <c:v>0.59531007201064734</c:v>
                </c:pt>
                <c:pt idx="143">
                  <c:v>0.59089046128979106</c:v>
                </c:pt>
                <c:pt idx="144">
                  <c:v>0.58164971593236681</c:v>
                </c:pt>
                <c:pt idx="145">
                  <c:v>0.57702660451380072</c:v>
                </c:pt>
                <c:pt idx="146">
                  <c:v>0.58098649358553089</c:v>
                </c:pt>
                <c:pt idx="147">
                  <c:v>0.56932225099923495</c:v>
                </c:pt>
                <c:pt idx="148">
                  <c:v>0.55444168795818316</c:v>
                </c:pt>
                <c:pt idx="149">
                  <c:v>0.5450216437521832</c:v>
                </c:pt>
                <c:pt idx="150">
                  <c:v>0.54518871828270299</c:v>
                </c:pt>
                <c:pt idx="151">
                  <c:v>0.55541554209990462</c:v>
                </c:pt>
                <c:pt idx="152">
                  <c:v>0.57220752078542347</c:v>
                </c:pt>
                <c:pt idx="153">
                  <c:v>0.58866391483010239</c:v>
                </c:pt>
                <c:pt idx="154">
                  <c:v>0.60835419278620129</c:v>
                </c:pt>
                <c:pt idx="155">
                  <c:v>0.62837918677458882</c:v>
                </c:pt>
                <c:pt idx="156">
                  <c:v>0.64178901073879846</c:v>
                </c:pt>
                <c:pt idx="157">
                  <c:v>0.65909849386426123</c:v>
                </c:pt>
                <c:pt idx="158">
                  <c:v>0.66728957549582302</c:v>
                </c:pt>
                <c:pt idx="159">
                  <c:v>0.67132706813706611</c:v>
                </c:pt>
                <c:pt idx="160">
                  <c:v>0.6857105346429061</c:v>
                </c:pt>
                <c:pt idx="161">
                  <c:v>0.69610261316212974</c:v>
                </c:pt>
                <c:pt idx="162">
                  <c:v>0.69708187479836348</c:v>
                </c:pt>
                <c:pt idx="163">
                  <c:v>0.70711334182609109</c:v>
                </c:pt>
                <c:pt idx="164">
                  <c:v>0.72099322814180067</c:v>
                </c:pt>
                <c:pt idx="165">
                  <c:v>0.72159003166081548</c:v>
                </c:pt>
                <c:pt idx="166">
                  <c:v>0.72207654193441861</c:v>
                </c:pt>
                <c:pt idx="167">
                  <c:v>0.72922357254412296</c:v>
                </c:pt>
                <c:pt idx="168">
                  <c:v>0.73002772499211499</c:v>
                </c:pt>
                <c:pt idx="169">
                  <c:v>0.72752800771488213</c:v>
                </c:pt>
                <c:pt idx="170">
                  <c:v>0.73276449708492764</c:v>
                </c:pt>
                <c:pt idx="171">
                  <c:v>0.73526822849387841</c:v>
                </c:pt>
                <c:pt idx="172">
                  <c:v>0.72767857086576948</c:v>
                </c:pt>
                <c:pt idx="173">
                  <c:v>0.72274554430871507</c:v>
                </c:pt>
                <c:pt idx="174">
                  <c:v>0.71911070928632737</c:v>
                </c:pt>
                <c:pt idx="175">
                  <c:v>0.72166483909250789</c:v>
                </c:pt>
                <c:pt idx="176">
                  <c:v>0.72313236857777441</c:v>
                </c:pt>
                <c:pt idx="177">
                  <c:v>0.71679503230714359</c:v>
                </c:pt>
                <c:pt idx="178">
                  <c:v>0.71013816435386412</c:v>
                </c:pt>
                <c:pt idx="179">
                  <c:v>0.70565045497721457</c:v>
                </c:pt>
                <c:pt idx="180">
                  <c:v>0.70546102065833782</c:v>
                </c:pt>
                <c:pt idx="181">
                  <c:v>0.70172610823912684</c:v>
                </c:pt>
                <c:pt idx="182">
                  <c:v>0.69385825953629254</c:v>
                </c:pt>
                <c:pt idx="183">
                  <c:v>0.69205665546484263</c:v>
                </c:pt>
                <c:pt idx="184">
                  <c:v>0.68722881415547898</c:v>
                </c:pt>
                <c:pt idx="185">
                  <c:v>0.67817618024113946</c:v>
                </c:pt>
                <c:pt idx="186">
                  <c:v>0.67186007621149069</c:v>
                </c:pt>
                <c:pt idx="187">
                  <c:v>0.66955915084010198</c:v>
                </c:pt>
                <c:pt idx="188">
                  <c:v>0.6619318061765932</c:v>
                </c:pt>
                <c:pt idx="189">
                  <c:v>0.65255868088189173</c:v>
                </c:pt>
                <c:pt idx="190">
                  <c:v>0.64673009405307691</c:v>
                </c:pt>
                <c:pt idx="191">
                  <c:v>0.64026707737493671</c:v>
                </c:pt>
                <c:pt idx="192">
                  <c:v>0.63567543942410776</c:v>
                </c:pt>
                <c:pt idx="193">
                  <c:v>0.62835577776033769</c:v>
                </c:pt>
                <c:pt idx="194">
                  <c:v>0.62450402806868954</c:v>
                </c:pt>
                <c:pt idx="195">
                  <c:v>0.61779978495862498</c:v>
                </c:pt>
                <c:pt idx="196">
                  <c:v>0.60746993794111259</c:v>
                </c:pt>
                <c:pt idx="197">
                  <c:v>0.59786302715084039</c:v>
                </c:pt>
                <c:pt idx="198">
                  <c:v>0.58906264200560632</c:v>
                </c:pt>
                <c:pt idx="199">
                  <c:v>0.58193041749069929</c:v>
                </c:pt>
                <c:pt idx="200">
                  <c:v>0.57946305724044278</c:v>
                </c:pt>
                <c:pt idx="201">
                  <c:v>0.57449611377060306</c:v>
                </c:pt>
                <c:pt idx="202">
                  <c:v>0.56590758951914111</c:v>
                </c:pt>
                <c:pt idx="203">
                  <c:v>0.56239444171809971</c:v>
                </c:pt>
                <c:pt idx="204">
                  <c:v>0.55723494236957549</c:v>
                </c:pt>
                <c:pt idx="205">
                  <c:v>0.55127862686708828</c:v>
                </c:pt>
                <c:pt idx="206">
                  <c:v>0.54510215470141632</c:v>
                </c:pt>
                <c:pt idx="207">
                  <c:v>0.54090929719388592</c:v>
                </c:pt>
                <c:pt idx="208">
                  <c:v>0.53645020445828262</c:v>
                </c:pt>
                <c:pt idx="209">
                  <c:v>0.52434727567304651</c:v>
                </c:pt>
                <c:pt idx="210">
                  <c:v>0.51739784838824943</c:v>
                </c:pt>
                <c:pt idx="211">
                  <c:v>0.51624924528137461</c:v>
                </c:pt>
                <c:pt idx="212">
                  <c:v>0.51398201218303907</c:v>
                </c:pt>
                <c:pt idx="213">
                  <c:v>0.50720971164603235</c:v>
                </c:pt>
                <c:pt idx="214">
                  <c:v>0.50102226985115228</c:v>
                </c:pt>
                <c:pt idx="215">
                  <c:v>0.5020576196138995</c:v>
                </c:pt>
                <c:pt idx="216">
                  <c:v>0.49547925549132737</c:v>
                </c:pt>
                <c:pt idx="217">
                  <c:v>0.49154094182867908</c:v>
                </c:pt>
                <c:pt idx="218">
                  <c:v>0.48767667321436203</c:v>
                </c:pt>
                <c:pt idx="219">
                  <c:v>0.48244933778863586</c:v>
                </c:pt>
                <c:pt idx="220">
                  <c:v>0.48060865106211265</c:v>
                </c:pt>
                <c:pt idx="221">
                  <c:v>0.47763075971234403</c:v>
                </c:pt>
                <c:pt idx="222">
                  <c:v>0.47511314246654934</c:v>
                </c:pt>
                <c:pt idx="223">
                  <c:v>0.47139944775794834</c:v>
                </c:pt>
                <c:pt idx="224">
                  <c:v>0.46639018787450071</c:v>
                </c:pt>
                <c:pt idx="225">
                  <c:v>0.46127671155321381</c:v>
                </c:pt>
                <c:pt idx="226">
                  <c:v>0.455467217977648</c:v>
                </c:pt>
                <c:pt idx="227">
                  <c:v>0.45427306554372776</c:v>
                </c:pt>
                <c:pt idx="228">
                  <c:v>0.45271770595224481</c:v>
                </c:pt>
                <c:pt idx="229">
                  <c:v>0.45118073801378528</c:v>
                </c:pt>
                <c:pt idx="230">
                  <c:v>0.4489095797678786</c:v>
                </c:pt>
                <c:pt idx="231">
                  <c:v>0.44670080407435375</c:v>
                </c:pt>
                <c:pt idx="232">
                  <c:v>0.44516013713567848</c:v>
                </c:pt>
                <c:pt idx="233">
                  <c:v>0.44259024536560826</c:v>
                </c:pt>
                <c:pt idx="234">
                  <c:v>0.43772987245614625</c:v>
                </c:pt>
                <c:pt idx="235">
                  <c:v>0.43481192055196927</c:v>
                </c:pt>
                <c:pt idx="236">
                  <c:v>0.43799901558533449</c:v>
                </c:pt>
                <c:pt idx="237">
                  <c:v>0.43908929296900884</c:v>
                </c:pt>
                <c:pt idx="238">
                  <c:v>0.43757178645431666</c:v>
                </c:pt>
                <c:pt idx="239">
                  <c:v>0.43268679316347591</c:v>
                </c:pt>
                <c:pt idx="240">
                  <c:v>0.43084239654021367</c:v>
                </c:pt>
                <c:pt idx="241">
                  <c:v>0.42850093496488095</c:v>
                </c:pt>
                <c:pt idx="242">
                  <c:v>0.42751866476042588</c:v>
                </c:pt>
                <c:pt idx="243">
                  <c:v>0.42551368410591628</c:v>
                </c:pt>
                <c:pt idx="244">
                  <c:v>0.42650993111357249</c:v>
                </c:pt>
                <c:pt idx="245">
                  <c:v>0.42758453128316387</c:v>
                </c:pt>
                <c:pt idx="246">
                  <c:v>0.42718034920227199</c:v>
                </c:pt>
                <c:pt idx="247">
                  <c:v>0.42588707741102566</c:v>
                </c:pt>
                <c:pt idx="248">
                  <c:v>0.42412936152629344</c:v>
                </c:pt>
                <c:pt idx="249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3.4073163711848089</c:v>
                </c:pt>
                <c:pt idx="1">
                  <c:v>3.3270470425853973</c:v>
                </c:pt>
                <c:pt idx="2">
                  <c:v>3.2595542898160805</c:v>
                </c:pt>
                <c:pt idx="3">
                  <c:v>3.2071489797656296</c:v>
                </c:pt>
                <c:pt idx="4">
                  <c:v>3.1616351070820889</c:v>
                </c:pt>
                <c:pt idx="5">
                  <c:v>3.118969074425519</c:v>
                </c:pt>
                <c:pt idx="6">
                  <c:v>3.0884937938032935</c:v>
                </c:pt>
                <c:pt idx="7">
                  <c:v>3.07443532618207</c:v>
                </c:pt>
                <c:pt idx="8">
                  <c:v>3.0631545785817553</c:v>
                </c:pt>
                <c:pt idx="9">
                  <c:v>3.0538568294221626</c:v>
                </c:pt>
                <c:pt idx="10">
                  <c:v>3.0502135144001956</c:v>
                </c:pt>
                <c:pt idx="11">
                  <c:v>3.0419141874019178</c:v>
                </c:pt>
                <c:pt idx="12">
                  <c:v>3.0536752006804755</c:v>
                </c:pt>
                <c:pt idx="13">
                  <c:v>3.0505645732609099</c:v>
                </c:pt>
                <c:pt idx="14">
                  <c:v>3.0606747598705093</c:v>
                </c:pt>
                <c:pt idx="15">
                  <c:v>3.0776263948654501</c:v>
                </c:pt>
                <c:pt idx="16">
                  <c:v>3.0994375893337347</c:v>
                </c:pt>
                <c:pt idx="17">
                  <c:v>3.1204635024082195</c:v>
                </c:pt>
                <c:pt idx="18">
                  <c:v>3.1275000116024727</c:v>
                </c:pt>
                <c:pt idx="19">
                  <c:v>3.1312771331083247</c:v>
                </c:pt>
                <c:pt idx="20">
                  <c:v>3.1603257569891094</c:v>
                </c:pt>
                <c:pt idx="21">
                  <c:v>3.1640519185776239</c:v>
                </c:pt>
                <c:pt idx="22">
                  <c:v>3.1524259908248844</c:v>
                </c:pt>
                <c:pt idx="23">
                  <c:v>3.1619491439981293</c:v>
                </c:pt>
                <c:pt idx="24">
                  <c:v>3.1494714964307029</c:v>
                </c:pt>
                <c:pt idx="25">
                  <c:v>3.1227417895010769</c:v>
                </c:pt>
                <c:pt idx="26">
                  <c:v>3.1374499663872464</c:v>
                </c:pt>
                <c:pt idx="27">
                  <c:v>3.1403610456434676</c:v>
                </c:pt>
                <c:pt idx="28">
                  <c:v>3.0804513017726962</c:v>
                </c:pt>
                <c:pt idx="29">
                  <c:v>3.0245003404072373</c:v>
                </c:pt>
                <c:pt idx="30">
                  <c:v>2.974462508375364</c:v>
                </c:pt>
                <c:pt idx="31">
                  <c:v>2.9487806405716719</c:v>
                </c:pt>
                <c:pt idx="32">
                  <c:v>2.9243719325946813</c:v>
                </c:pt>
                <c:pt idx="33">
                  <c:v>2.8691916120968091</c:v>
                </c:pt>
                <c:pt idx="34">
                  <c:v>2.8457832433417276</c:v>
                </c:pt>
                <c:pt idx="35">
                  <c:v>2.8106452033197371</c:v>
                </c:pt>
                <c:pt idx="36">
                  <c:v>2.7356444006064669</c:v>
                </c:pt>
                <c:pt idx="37">
                  <c:v>2.6972694554151944</c:v>
                </c:pt>
                <c:pt idx="38">
                  <c:v>2.6445743545208087</c:v>
                </c:pt>
                <c:pt idx="39">
                  <c:v>2.5705556249100532</c:v>
                </c:pt>
                <c:pt idx="40">
                  <c:v>2.5121244778860712</c:v>
                </c:pt>
                <c:pt idx="41">
                  <c:v>2.4512086971890334</c:v>
                </c:pt>
                <c:pt idx="42">
                  <c:v>2.3943440145052097</c:v>
                </c:pt>
                <c:pt idx="43">
                  <c:v>2.3245594162804397</c:v>
                </c:pt>
                <c:pt idx="44">
                  <c:v>2.2827481909321654</c:v>
                </c:pt>
                <c:pt idx="45">
                  <c:v>2.2303697830604481</c:v>
                </c:pt>
                <c:pt idx="46">
                  <c:v>2.1569219596738027</c:v>
                </c:pt>
                <c:pt idx="47">
                  <c:v>2.0837129733374344</c:v>
                </c:pt>
                <c:pt idx="48">
                  <c:v>2.0100464485222469</c:v>
                </c:pt>
                <c:pt idx="49">
                  <c:v>1.9441109520494384</c:v>
                </c:pt>
                <c:pt idx="50">
                  <c:v>1.8629044246899384</c:v>
                </c:pt>
                <c:pt idx="51">
                  <c:v>1.8354832679125805</c:v>
                </c:pt>
                <c:pt idx="52">
                  <c:v>1.8032666062712315</c:v>
                </c:pt>
                <c:pt idx="53">
                  <c:v>1.7680104352754702</c:v>
                </c:pt>
                <c:pt idx="54">
                  <c:v>1.6910229978560722</c:v>
                </c:pt>
                <c:pt idx="55">
                  <c:v>1.6804873789553869</c:v>
                </c:pt>
                <c:pt idx="56">
                  <c:v>1.6525792964000829</c:v>
                </c:pt>
                <c:pt idx="57">
                  <c:v>1.561904608610805</c:v>
                </c:pt>
                <c:pt idx="58">
                  <c:v>1.5104338073416028</c:v>
                </c:pt>
                <c:pt idx="59">
                  <c:v>1.4689461279059861</c:v>
                </c:pt>
                <c:pt idx="60">
                  <c:v>1.4525482823564961</c:v>
                </c:pt>
                <c:pt idx="61">
                  <c:v>1.4099225496423435</c:v>
                </c:pt>
                <c:pt idx="62">
                  <c:v>1.4022445717451875</c:v>
                </c:pt>
                <c:pt idx="63">
                  <c:v>1.3339542267770073</c:v>
                </c:pt>
                <c:pt idx="64">
                  <c:v>1.2681556778395284</c:v>
                </c:pt>
                <c:pt idx="65">
                  <c:v>1.2703524852873795</c:v>
                </c:pt>
                <c:pt idx="66">
                  <c:v>1.2535249207440549</c:v>
                </c:pt>
                <c:pt idx="67">
                  <c:v>1.2211706571313743</c:v>
                </c:pt>
                <c:pt idx="68">
                  <c:v>1.238393692980186</c:v>
                </c:pt>
                <c:pt idx="69">
                  <c:v>1.2249440327286747</c:v>
                </c:pt>
                <c:pt idx="70">
                  <c:v>1.2098014298541258</c:v>
                </c:pt>
                <c:pt idx="71">
                  <c:v>1.232707874108657</c:v>
                </c:pt>
                <c:pt idx="72">
                  <c:v>1.2440170449594079</c:v>
                </c:pt>
                <c:pt idx="73">
                  <c:v>1.2589818862297306</c:v>
                </c:pt>
                <c:pt idx="74">
                  <c:v>1.2966754957774005</c:v>
                </c:pt>
                <c:pt idx="75">
                  <c:v>1.297255635154946</c:v>
                </c:pt>
                <c:pt idx="76">
                  <c:v>1.3072620157936619</c:v>
                </c:pt>
                <c:pt idx="77">
                  <c:v>1.324949612930808</c:v>
                </c:pt>
                <c:pt idx="78">
                  <c:v>1.3600478862637617</c:v>
                </c:pt>
                <c:pt idx="79">
                  <c:v>1.3580817621525265</c:v>
                </c:pt>
                <c:pt idx="80">
                  <c:v>1.3420542314098098</c:v>
                </c:pt>
                <c:pt idx="81">
                  <c:v>1.3284335442428219</c:v>
                </c:pt>
                <c:pt idx="82">
                  <c:v>1.2943148154926305</c:v>
                </c:pt>
                <c:pt idx="83">
                  <c:v>1.2765013742571698</c:v>
                </c:pt>
                <c:pt idx="84">
                  <c:v>1.2515824006291281</c:v>
                </c:pt>
                <c:pt idx="85">
                  <c:v>1.2256002796611742</c:v>
                </c:pt>
                <c:pt idx="86">
                  <c:v>1.1800557733691568</c:v>
                </c:pt>
                <c:pt idx="87">
                  <c:v>1.1350730693756481</c:v>
                </c:pt>
                <c:pt idx="88">
                  <c:v>1.087401753102301</c:v>
                </c:pt>
                <c:pt idx="89">
                  <c:v>1.0319695358218313</c:v>
                </c:pt>
                <c:pt idx="90">
                  <c:v>1.0028346572412188</c:v>
                </c:pt>
                <c:pt idx="91">
                  <c:v>0.96816198377110996</c:v>
                </c:pt>
                <c:pt idx="92">
                  <c:v>0.91249226900432856</c:v>
                </c:pt>
                <c:pt idx="93">
                  <c:v>0.85835881564331118</c:v>
                </c:pt>
                <c:pt idx="94">
                  <c:v>0.80480401291258985</c:v>
                </c:pt>
                <c:pt idx="95">
                  <c:v>0.75235730786317512</c:v>
                </c:pt>
                <c:pt idx="96">
                  <c:v>0.72214927131869988</c:v>
                </c:pt>
                <c:pt idx="97">
                  <c:v>0.68318446361350471</c:v>
                </c:pt>
                <c:pt idx="98">
                  <c:v>0.63577352905606355</c:v>
                </c:pt>
                <c:pt idx="99">
                  <c:v>0.59994345198859755</c:v>
                </c:pt>
                <c:pt idx="100">
                  <c:v>0.58631890035678313</c:v>
                </c:pt>
                <c:pt idx="101">
                  <c:v>0.55374834142052332</c:v>
                </c:pt>
                <c:pt idx="102">
                  <c:v>0.49445849377166967</c:v>
                </c:pt>
                <c:pt idx="103">
                  <c:v>0.44156600033008137</c:v>
                </c:pt>
                <c:pt idx="104">
                  <c:v>0.38892537846321429</c:v>
                </c:pt>
                <c:pt idx="105">
                  <c:v>0.34836305204072832</c:v>
                </c:pt>
                <c:pt idx="106">
                  <c:v>0.31819055413931024</c:v>
                </c:pt>
                <c:pt idx="107">
                  <c:v>0.2972724852888643</c:v>
                </c:pt>
                <c:pt idx="108">
                  <c:v>0.26304589934355954</c:v>
                </c:pt>
                <c:pt idx="109">
                  <c:v>0.23639949079985362</c:v>
                </c:pt>
                <c:pt idx="110">
                  <c:v>0.22610273347257195</c:v>
                </c:pt>
                <c:pt idx="111">
                  <c:v>0.19878789676569475</c:v>
                </c:pt>
                <c:pt idx="112">
                  <c:v>0.17850978003787332</c:v>
                </c:pt>
                <c:pt idx="113">
                  <c:v>0.15917208068580058</c:v>
                </c:pt>
                <c:pt idx="114">
                  <c:v>0.14785137302492335</c:v>
                </c:pt>
                <c:pt idx="115">
                  <c:v>0.14055846200440938</c:v>
                </c:pt>
                <c:pt idx="116">
                  <c:v>0.12288752890321113</c:v>
                </c:pt>
                <c:pt idx="117">
                  <c:v>0.10835030545375063</c:v>
                </c:pt>
                <c:pt idx="118">
                  <c:v>0.10639224869170601</c:v>
                </c:pt>
                <c:pt idx="119">
                  <c:v>9.3882215942114086E-2</c:v>
                </c:pt>
                <c:pt idx="120">
                  <c:v>9.1056366116550588E-2</c:v>
                </c:pt>
                <c:pt idx="121">
                  <c:v>9.7438894057344058E-2</c:v>
                </c:pt>
                <c:pt idx="122">
                  <c:v>0.10064266122957384</c:v>
                </c:pt>
                <c:pt idx="123">
                  <c:v>0.10438849638577587</c:v>
                </c:pt>
                <c:pt idx="124">
                  <c:v>0.12256573856591349</c:v>
                </c:pt>
                <c:pt idx="125">
                  <c:v>0.16348119393664728</c:v>
                </c:pt>
                <c:pt idx="126">
                  <c:v>0.22076354067447485</c:v>
                </c:pt>
                <c:pt idx="127">
                  <c:v>0.29910164295691366</c:v>
                </c:pt>
                <c:pt idx="128">
                  <c:v>0.37801933546404942</c:v>
                </c:pt>
                <c:pt idx="129">
                  <c:v>0.4546122661672839</c:v>
                </c:pt>
                <c:pt idx="130">
                  <c:v>0.53116600079267084</c:v>
                </c:pt>
                <c:pt idx="131">
                  <c:v>0.61413292583196066</c:v>
                </c:pt>
                <c:pt idx="132">
                  <c:v>0.67112918284954548</c:v>
                </c:pt>
                <c:pt idx="133">
                  <c:v>0.70188454705447889</c:v>
                </c:pt>
                <c:pt idx="134">
                  <c:v>0.71697663237769993</c:v>
                </c:pt>
                <c:pt idx="135">
                  <c:v>0.75061855559807367</c:v>
                </c:pt>
                <c:pt idx="136">
                  <c:v>0.78077276002614304</c:v>
                </c:pt>
                <c:pt idx="137">
                  <c:v>0.80587004925329908</c:v>
                </c:pt>
                <c:pt idx="138">
                  <c:v>0.81435536801692165</c:v>
                </c:pt>
                <c:pt idx="139">
                  <c:v>0.81104077176229628</c:v>
                </c:pt>
                <c:pt idx="140">
                  <c:v>0.82031131012527359</c:v>
                </c:pt>
                <c:pt idx="141">
                  <c:v>0.81994355577649214</c:v>
                </c:pt>
                <c:pt idx="142">
                  <c:v>0.80965020510960861</c:v>
                </c:pt>
                <c:pt idx="143">
                  <c:v>0.80363932289059947</c:v>
                </c:pt>
                <c:pt idx="144">
                  <c:v>0.79107146669973283</c:v>
                </c:pt>
                <c:pt idx="145">
                  <c:v>0.78478381378695017</c:v>
                </c:pt>
                <c:pt idx="146">
                  <c:v>0.79016945254879589</c:v>
                </c:pt>
                <c:pt idx="147">
                  <c:v>0.7743055240744362</c:v>
                </c:pt>
                <c:pt idx="148">
                  <c:v>0.75406724576403916</c:v>
                </c:pt>
                <c:pt idx="149">
                  <c:v>0.74125553455315762</c:v>
                </c:pt>
                <c:pt idx="150">
                  <c:v>0.7414827639152396</c:v>
                </c:pt>
                <c:pt idx="151">
                  <c:v>0.75539173403101656</c:v>
                </c:pt>
                <c:pt idx="152">
                  <c:v>0.77822962914844274</c:v>
                </c:pt>
                <c:pt idx="153">
                  <c:v>0.80061111308443178</c:v>
                </c:pt>
                <c:pt idx="154">
                  <c:v>0.82739083399857005</c:v>
                </c:pt>
                <c:pt idx="155">
                  <c:v>0.85462578474492101</c:v>
                </c:pt>
                <c:pt idx="156">
                  <c:v>0.87286378748261351</c:v>
                </c:pt>
                <c:pt idx="157">
                  <c:v>0.8964055134197173</c:v>
                </c:pt>
                <c:pt idx="158">
                  <c:v>0.90754577667893688</c:v>
                </c:pt>
                <c:pt idx="159">
                  <c:v>0.91303696001146506</c:v>
                </c:pt>
                <c:pt idx="160">
                  <c:v>0.93259916322987835</c:v>
                </c:pt>
                <c:pt idx="161">
                  <c:v>0.94673288765383545</c:v>
                </c:pt>
                <c:pt idx="162">
                  <c:v>0.94806473037229433</c:v>
                </c:pt>
                <c:pt idx="163">
                  <c:v>0.96170800589947991</c:v>
                </c:pt>
                <c:pt idx="164">
                  <c:v>0.98058531594474208</c:v>
                </c:pt>
                <c:pt idx="165">
                  <c:v>0.98139699730929297</c:v>
                </c:pt>
                <c:pt idx="166">
                  <c:v>0.98205867457855256</c:v>
                </c:pt>
                <c:pt idx="167">
                  <c:v>0.99177897845234331</c:v>
                </c:pt>
                <c:pt idx="168">
                  <c:v>0.99287266428946863</c:v>
                </c:pt>
                <c:pt idx="169">
                  <c:v>0.98947292909031115</c:v>
                </c:pt>
                <c:pt idx="170">
                  <c:v>0.9965948053894842</c:v>
                </c:pt>
                <c:pt idx="171">
                  <c:v>0.99999999999999989</c:v>
                </c:pt>
                <c:pt idx="172">
                  <c:v>0.98967770218542472</c:v>
                </c:pt>
                <c:pt idx="173">
                  <c:v>0.98296854984361981</c:v>
                </c:pt>
                <c:pt idx="174">
                  <c:v>0.97802500015450389</c:v>
                </c:pt>
                <c:pt idx="175">
                  <c:v>0.98149873899864304</c:v>
                </c:pt>
                <c:pt idx="176">
                  <c:v>0.98349464937310938</c:v>
                </c:pt>
                <c:pt idx="177">
                  <c:v>0.97487556857369539</c:v>
                </c:pt>
                <c:pt idx="178">
                  <c:v>0.96582190938470058</c:v>
                </c:pt>
                <c:pt idx="179">
                  <c:v>0.95971840973282241</c:v>
                </c:pt>
                <c:pt idx="180">
                  <c:v>0.95946076998784824</c:v>
                </c:pt>
                <c:pt idx="181">
                  <c:v>0.95438111024672012</c:v>
                </c:pt>
                <c:pt idx="182">
                  <c:v>0.94368045924898714</c:v>
                </c:pt>
                <c:pt idx="183">
                  <c:v>0.94123019143972753</c:v>
                </c:pt>
                <c:pt idx="184">
                  <c:v>0.93466409607171064</c:v>
                </c:pt>
                <c:pt idx="185">
                  <c:v>0.9223520804513935</c:v>
                </c:pt>
                <c:pt idx="186">
                  <c:v>0.91376187651644769</c:v>
                </c:pt>
                <c:pt idx="187">
                  <c:v>0.9106325078286398</c:v>
                </c:pt>
                <c:pt idx="188">
                  <c:v>0.90025895384122956</c:v>
                </c:pt>
                <c:pt idx="189">
                  <c:v>0.88751105459648538</c:v>
                </c:pt>
                <c:pt idx="190">
                  <c:v>0.87958389740005105</c:v>
                </c:pt>
                <c:pt idx="191">
                  <c:v>0.87079388522805889</c:v>
                </c:pt>
                <c:pt idx="192">
                  <c:v>0.86454903773854563</c:v>
                </c:pt>
                <c:pt idx="193">
                  <c:v>0.85459394736456928</c:v>
                </c:pt>
                <c:pt idx="194">
                  <c:v>0.84935538333802607</c:v>
                </c:pt>
                <c:pt idx="195">
                  <c:v>0.84023729166718442</c:v>
                </c:pt>
                <c:pt idx="196">
                  <c:v>0.82618820506558865</c:v>
                </c:pt>
                <c:pt idx="197">
                  <c:v>0.8131223463517544</c:v>
                </c:pt>
                <c:pt idx="198">
                  <c:v>0.80115340113667188</c:v>
                </c:pt>
                <c:pt idx="199">
                  <c:v>0.79145323426081393</c:v>
                </c:pt>
                <c:pt idx="200">
                  <c:v>0.78809750616780139</c:v>
                </c:pt>
                <c:pt idx="201">
                  <c:v>0.78134222520045415</c:v>
                </c:pt>
                <c:pt idx="202">
                  <c:v>0.76966142094612844</c:v>
                </c:pt>
                <c:pt idx="203">
                  <c:v>0.76488337170518983</c:v>
                </c:pt>
                <c:pt idx="204">
                  <c:v>0.75786620552205008</c:v>
                </c:pt>
                <c:pt idx="205">
                  <c:v>0.7497653312129724</c:v>
                </c:pt>
                <c:pt idx="206">
                  <c:v>0.74136503329948322</c:v>
                </c:pt>
                <c:pt idx="207">
                  <c:v>0.73566254630896144</c:v>
                </c:pt>
                <c:pt idx="208">
                  <c:v>0.72959796665925003</c:v>
                </c:pt>
                <c:pt idx="209">
                  <c:v>0.71313740394728886</c:v>
                </c:pt>
                <c:pt idx="210">
                  <c:v>0.70368585005785689</c:v>
                </c:pt>
                <c:pt idx="211">
                  <c:v>0.70212369483019577</c:v>
                </c:pt>
                <c:pt idx="212">
                  <c:v>0.6990401492471372</c:v>
                </c:pt>
                <c:pt idx="213">
                  <c:v>0.68982949621663836</c:v>
                </c:pt>
                <c:pt idx="214">
                  <c:v>0.68141427908213159</c:v>
                </c:pt>
                <c:pt idx="215">
                  <c:v>0.68282240433849972</c:v>
                </c:pt>
                <c:pt idx="216">
                  <c:v>0.67387551411852209</c:v>
                </c:pt>
                <c:pt idx="217">
                  <c:v>0.66851921894619359</c:v>
                </c:pt>
                <c:pt idx="218">
                  <c:v>0.66326362858533627</c:v>
                </c:pt>
                <c:pt idx="219">
                  <c:v>0.65615420208878572</c:v>
                </c:pt>
                <c:pt idx="220">
                  <c:v>0.65365077999710408</c:v>
                </c:pt>
                <c:pt idx="221">
                  <c:v>0.64960070516132806</c:v>
                </c:pt>
                <c:pt idx="222">
                  <c:v>0.64617662514776386</c:v>
                </c:pt>
                <c:pt idx="223">
                  <c:v>0.64112582250910211</c:v>
                </c:pt>
                <c:pt idx="224">
                  <c:v>0.63431298919287338</c:v>
                </c:pt>
                <c:pt idx="225">
                  <c:v>0.62735841653064728</c:v>
                </c:pt>
                <c:pt idx="226">
                  <c:v>0.61945722707293616</c:v>
                </c:pt>
                <c:pt idx="227">
                  <c:v>0.61783312257930623</c:v>
                </c:pt>
                <c:pt idx="228">
                  <c:v>0.61571775905452975</c:v>
                </c:pt>
                <c:pt idx="229">
                  <c:v>0.61362740905857271</c:v>
                </c:pt>
                <c:pt idx="230">
                  <c:v>0.6105385250868568</c:v>
                </c:pt>
                <c:pt idx="231">
                  <c:v>0.60753448437364754</c:v>
                </c:pt>
                <c:pt idx="232">
                  <c:v>0.60543910356026576</c:v>
                </c:pt>
                <c:pt idx="233">
                  <c:v>0.60194392769045513</c:v>
                </c:pt>
                <c:pt idx="234">
                  <c:v>0.59533358778848766</c:v>
                </c:pt>
                <c:pt idx="235">
                  <c:v>0.59136503346899238</c:v>
                </c:pt>
                <c:pt idx="236">
                  <c:v>0.59569963533244252</c:v>
                </c:pt>
                <c:pt idx="237">
                  <c:v>0.59718246478355008</c:v>
                </c:pt>
                <c:pt idx="238">
                  <c:v>0.59511858325585143</c:v>
                </c:pt>
                <c:pt idx="239">
                  <c:v>0.58847475845623076</c:v>
                </c:pt>
                <c:pt idx="240">
                  <c:v>0.58596629072733109</c:v>
                </c:pt>
                <c:pt idx="241">
                  <c:v>0.58278179086103199</c:v>
                </c:pt>
                <c:pt idx="242">
                  <c:v>0.58144585634572288</c:v>
                </c:pt>
                <c:pt idx="243">
                  <c:v>0.57871898664455734</c:v>
                </c:pt>
                <c:pt idx="244">
                  <c:v>0.58007393028151688</c:v>
                </c:pt>
                <c:pt idx="245">
                  <c:v>0.58153543797074825</c:v>
                </c:pt>
                <c:pt idx="246">
                  <c:v>0.58098573098596551</c:v>
                </c:pt>
                <c:pt idx="247">
                  <c:v>0.57922681941991649</c:v>
                </c:pt>
                <c:pt idx="248">
                  <c:v>0.57683624164623415</c:v>
                </c:pt>
                <c:pt idx="24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0.87017733414846798</c:v>
                </c:pt>
                <c:pt idx="1">
                  <c:v>0.83095925137494897</c:v>
                </c:pt>
                <c:pt idx="2">
                  <c:v>0.79405108452042805</c:v>
                </c:pt>
                <c:pt idx="3">
                  <c:v>0.76169972609623704</c:v>
                </c:pt>
                <c:pt idx="4">
                  <c:v>0.73226197020659101</c:v>
                </c:pt>
                <c:pt idx="5">
                  <c:v>0.70727010611430297</c:v>
                </c:pt>
                <c:pt idx="6">
                  <c:v>0.68781664017571997</c:v>
                </c:pt>
                <c:pt idx="7">
                  <c:v>0.67243162113585897</c:v>
                </c:pt>
                <c:pt idx="8">
                  <c:v>0.66248668228825902</c:v>
                </c:pt>
                <c:pt idx="9">
                  <c:v>0.651180721410343</c:v>
                </c:pt>
                <c:pt idx="10">
                  <c:v>0.64661050413828802</c:v>
                </c:pt>
                <c:pt idx="11">
                  <c:v>0.64524765461682598</c:v>
                </c:pt>
                <c:pt idx="12">
                  <c:v>0.65021525493205001</c:v>
                </c:pt>
                <c:pt idx="13">
                  <c:v>0.65097895630481495</c:v>
                </c:pt>
                <c:pt idx="14">
                  <c:v>0.64724806767995902</c:v>
                </c:pt>
                <c:pt idx="15">
                  <c:v>0.65188884196751595</c:v>
                </c:pt>
                <c:pt idx="16">
                  <c:v>0.65691319456127995</c:v>
                </c:pt>
                <c:pt idx="17">
                  <c:v>0.66136895978709698</c:v>
                </c:pt>
                <c:pt idx="18">
                  <c:v>0.66115778608498799</c:v>
                </c:pt>
                <c:pt idx="19">
                  <c:v>0.66645748648870695</c:v>
                </c:pt>
                <c:pt idx="20">
                  <c:v>0.67280728675885604</c:v>
                </c:pt>
                <c:pt idx="21">
                  <c:v>0.67175514071424203</c:v>
                </c:pt>
                <c:pt idx="22">
                  <c:v>0.67188419110253295</c:v>
                </c:pt>
                <c:pt idx="23">
                  <c:v>0.67314876490437003</c:v>
                </c:pt>
                <c:pt idx="24">
                  <c:v>0.67205831942011096</c:v>
                </c:pt>
                <c:pt idx="25">
                  <c:v>0.67376566334891597</c:v>
                </c:pt>
                <c:pt idx="26">
                  <c:v>0.67435148643825005</c:v>
                </c:pt>
                <c:pt idx="27">
                  <c:v>0.66859206298759799</c:v>
                </c:pt>
                <c:pt idx="28">
                  <c:v>0.66163386123743195</c:v>
                </c:pt>
                <c:pt idx="29">
                  <c:v>0.65743928909126603</c:v>
                </c:pt>
                <c:pt idx="30">
                  <c:v>0.65137566219698595</c:v>
                </c:pt>
                <c:pt idx="31">
                  <c:v>0.64446563492417597</c:v>
                </c:pt>
                <c:pt idx="32">
                  <c:v>0.64074981343555604</c:v>
                </c:pt>
                <c:pt idx="33">
                  <c:v>0.63152538720003704</c:v>
                </c:pt>
                <c:pt idx="34">
                  <c:v>0.62727948238848297</c:v>
                </c:pt>
                <c:pt idx="35">
                  <c:v>0.62446569351924297</c:v>
                </c:pt>
                <c:pt idx="36">
                  <c:v>0.61310284775172996</c:v>
                </c:pt>
                <c:pt idx="37">
                  <c:v>0.60488904543305799</c:v>
                </c:pt>
                <c:pt idx="38">
                  <c:v>0.59369035460161601</c:v>
                </c:pt>
                <c:pt idx="39">
                  <c:v>0.58431214742450899</c:v>
                </c:pt>
                <c:pt idx="40">
                  <c:v>0.57472432116514305</c:v>
                </c:pt>
                <c:pt idx="41">
                  <c:v>0.55844747844888998</c:v>
                </c:pt>
                <c:pt idx="42">
                  <c:v>0.54449062352592104</c:v>
                </c:pt>
                <c:pt idx="43">
                  <c:v>0.53517148234704803</c:v>
                </c:pt>
                <c:pt idx="44">
                  <c:v>0.53308751069429705</c:v>
                </c:pt>
                <c:pt idx="45">
                  <c:v>0.51764083015960205</c:v>
                </c:pt>
                <c:pt idx="46">
                  <c:v>0.50095875927562294</c:v>
                </c:pt>
                <c:pt idx="47">
                  <c:v>0.49271867826078702</c:v>
                </c:pt>
                <c:pt idx="48">
                  <c:v>0.48365745244099601</c:v>
                </c:pt>
                <c:pt idx="49">
                  <c:v>0.46856372628332299</c:v>
                </c:pt>
                <c:pt idx="50">
                  <c:v>0.45180906080632099</c:v>
                </c:pt>
                <c:pt idx="51">
                  <c:v>0.436234372923337</c:v>
                </c:pt>
                <c:pt idx="52">
                  <c:v>0.42831002018041497</c:v>
                </c:pt>
                <c:pt idx="53">
                  <c:v>0.42113782190508697</c:v>
                </c:pt>
                <c:pt idx="54">
                  <c:v>0.401572802251428</c:v>
                </c:pt>
                <c:pt idx="55">
                  <c:v>0.39455578657825802</c:v>
                </c:pt>
                <c:pt idx="56">
                  <c:v>0.38602068949222801</c:v>
                </c:pt>
                <c:pt idx="57">
                  <c:v>0.37186102827690698</c:v>
                </c:pt>
                <c:pt idx="58">
                  <c:v>0.36041498734609101</c:v>
                </c:pt>
                <c:pt idx="59">
                  <c:v>0.35209498650104898</c:v>
                </c:pt>
                <c:pt idx="60">
                  <c:v>0.34424057357458199</c:v>
                </c:pt>
                <c:pt idx="61">
                  <c:v>0.32971408749817699</c:v>
                </c:pt>
                <c:pt idx="62">
                  <c:v>0.32218231399133401</c:v>
                </c:pt>
                <c:pt idx="63">
                  <c:v>0.31033733271771102</c:v>
                </c:pt>
                <c:pt idx="64">
                  <c:v>0.29294124492672502</c:v>
                </c:pt>
                <c:pt idx="65">
                  <c:v>0.28313661745698099</c:v>
                </c:pt>
                <c:pt idx="66">
                  <c:v>0.27941203901308698</c:v>
                </c:pt>
                <c:pt idx="67">
                  <c:v>0.27167396824769202</c:v>
                </c:pt>
                <c:pt idx="68">
                  <c:v>0.26923349251259099</c:v>
                </c:pt>
                <c:pt idx="69">
                  <c:v>0.26461693558111998</c:v>
                </c:pt>
                <c:pt idx="70">
                  <c:v>0.26198054433240903</c:v>
                </c:pt>
                <c:pt idx="71">
                  <c:v>0.26885923888109597</c:v>
                </c:pt>
                <c:pt idx="72">
                  <c:v>0.26859213469115301</c:v>
                </c:pt>
                <c:pt idx="73">
                  <c:v>0.27255115030684601</c:v>
                </c:pt>
                <c:pt idx="74">
                  <c:v>0.27857470528574702</c:v>
                </c:pt>
                <c:pt idx="75">
                  <c:v>0.27752473237492697</c:v>
                </c:pt>
                <c:pt idx="76">
                  <c:v>0.28137224235661501</c:v>
                </c:pt>
                <c:pt idx="77">
                  <c:v>0.28535452818847801</c:v>
                </c:pt>
                <c:pt idx="78">
                  <c:v>0.29216762992680601</c:v>
                </c:pt>
                <c:pt idx="79">
                  <c:v>0.28830793801819499</c:v>
                </c:pt>
                <c:pt idx="80">
                  <c:v>0.28775577114165002</c:v>
                </c:pt>
                <c:pt idx="81">
                  <c:v>0.28681873843959099</c:v>
                </c:pt>
                <c:pt idx="82">
                  <c:v>0.28519629060604701</c:v>
                </c:pt>
                <c:pt idx="83">
                  <c:v>0.28161959331244601</c:v>
                </c:pt>
                <c:pt idx="84">
                  <c:v>0.27568955746925899</c:v>
                </c:pt>
                <c:pt idx="85">
                  <c:v>0.26932002172716502</c:v>
                </c:pt>
                <c:pt idx="86">
                  <c:v>0.26336690289175302</c:v>
                </c:pt>
                <c:pt idx="87">
                  <c:v>0.25564634527780999</c:v>
                </c:pt>
                <c:pt idx="88">
                  <c:v>0.24381026562178201</c:v>
                </c:pt>
                <c:pt idx="89">
                  <c:v>0.23459681485230699</c:v>
                </c:pt>
                <c:pt idx="90">
                  <c:v>0.22921166437944801</c:v>
                </c:pt>
                <c:pt idx="91">
                  <c:v>0.21781183790161099</c:v>
                </c:pt>
                <c:pt idx="92">
                  <c:v>0.21154990657849099</c:v>
                </c:pt>
                <c:pt idx="93">
                  <c:v>0.201888131537698</c:v>
                </c:pt>
                <c:pt idx="94">
                  <c:v>0.1901132432281</c:v>
                </c:pt>
                <c:pt idx="95">
                  <c:v>0.17792754319380999</c:v>
                </c:pt>
                <c:pt idx="96">
                  <c:v>0.17047409852519699</c:v>
                </c:pt>
                <c:pt idx="97">
                  <c:v>0.161934555630078</c:v>
                </c:pt>
                <c:pt idx="98">
                  <c:v>0.15298178322356701</c:v>
                </c:pt>
                <c:pt idx="99">
                  <c:v>0.14674961639631201</c:v>
                </c:pt>
                <c:pt idx="100">
                  <c:v>0.14396360245428599</c:v>
                </c:pt>
                <c:pt idx="101">
                  <c:v>0.13628412100444601</c:v>
                </c:pt>
                <c:pt idx="102">
                  <c:v>0.123063675092591</c:v>
                </c:pt>
                <c:pt idx="103">
                  <c:v>0.113571138971716</c:v>
                </c:pt>
                <c:pt idx="104">
                  <c:v>0.10430202416914</c:v>
                </c:pt>
                <c:pt idx="105">
                  <c:v>9.2938053219590394E-2</c:v>
                </c:pt>
                <c:pt idx="106">
                  <c:v>8.3411545841354906E-2</c:v>
                </c:pt>
                <c:pt idx="107">
                  <c:v>7.3782195897216199E-2</c:v>
                </c:pt>
                <c:pt idx="108">
                  <c:v>6.5082295503573695E-2</c:v>
                </c:pt>
                <c:pt idx="109">
                  <c:v>5.7933614277104598E-2</c:v>
                </c:pt>
                <c:pt idx="110">
                  <c:v>5.3721462185821099E-2</c:v>
                </c:pt>
                <c:pt idx="111">
                  <c:v>4.8060784673404099E-2</c:v>
                </c:pt>
                <c:pt idx="112">
                  <c:v>4.0692135760477699E-2</c:v>
                </c:pt>
                <c:pt idx="113">
                  <c:v>3.2066396479715903E-2</c:v>
                </c:pt>
                <c:pt idx="114">
                  <c:v>2.9031009254921299E-2</c:v>
                </c:pt>
                <c:pt idx="115">
                  <c:v>2.56463390747576E-2</c:v>
                </c:pt>
                <c:pt idx="116">
                  <c:v>1.73148442336396E-2</c:v>
                </c:pt>
                <c:pt idx="117">
                  <c:v>1.2498280802605399E-2</c:v>
                </c:pt>
                <c:pt idx="118">
                  <c:v>1.0088438581629401E-2</c:v>
                </c:pt>
                <c:pt idx="119">
                  <c:v>4.2574970020993596E-3</c:v>
                </c:pt>
                <c:pt idx="120">
                  <c:v>1.50061884006877E-3</c:v>
                </c:pt>
                <c:pt idx="121">
                  <c:v>2.5376025064991702E-3</c:v>
                </c:pt>
                <c:pt idx="122">
                  <c:v>3.9687334673252604E-3</c:v>
                </c:pt>
                <c:pt idx="123">
                  <c:v>3.03231731775239E-3</c:v>
                </c:pt>
                <c:pt idx="124">
                  <c:v>5.0252624057179002E-3</c:v>
                </c:pt>
                <c:pt idx="125">
                  <c:v>1.3422534483174599E-2</c:v>
                </c:pt>
                <c:pt idx="126">
                  <c:v>2.5430187640340201E-2</c:v>
                </c:pt>
                <c:pt idx="127">
                  <c:v>4.30370238873738E-2</c:v>
                </c:pt>
                <c:pt idx="128">
                  <c:v>6.01797748445249E-2</c:v>
                </c:pt>
                <c:pt idx="129">
                  <c:v>7.3143114397712705E-2</c:v>
                </c:pt>
                <c:pt idx="130">
                  <c:v>8.8391197455428394E-2</c:v>
                </c:pt>
                <c:pt idx="131">
                  <c:v>0.10531065044714701</c:v>
                </c:pt>
                <c:pt idx="132">
                  <c:v>0.116118121229468</c:v>
                </c:pt>
                <c:pt idx="133">
                  <c:v>0.124983818643135</c:v>
                </c:pt>
                <c:pt idx="134">
                  <c:v>0.12976420817714401</c:v>
                </c:pt>
                <c:pt idx="135">
                  <c:v>0.13523831565128699</c:v>
                </c:pt>
                <c:pt idx="136">
                  <c:v>0.13943228019328099</c:v>
                </c:pt>
                <c:pt idx="137">
                  <c:v>0.143436061059563</c:v>
                </c:pt>
                <c:pt idx="138">
                  <c:v>0.14422094034242</c:v>
                </c:pt>
                <c:pt idx="139">
                  <c:v>0.14500346499445299</c:v>
                </c:pt>
                <c:pt idx="140">
                  <c:v>0.14806704797571599</c:v>
                </c:pt>
                <c:pt idx="141">
                  <c:v>0.147295562225668</c:v>
                </c:pt>
                <c:pt idx="142">
                  <c:v>0.14588529365299099</c:v>
                </c:pt>
                <c:pt idx="143">
                  <c:v>0.14167091795661799</c:v>
                </c:pt>
                <c:pt idx="144">
                  <c:v>0.13884742813407899</c:v>
                </c:pt>
                <c:pt idx="145">
                  <c:v>0.13649388380274599</c:v>
                </c:pt>
                <c:pt idx="146">
                  <c:v>0.134597152732394</c:v>
                </c:pt>
                <c:pt idx="147">
                  <c:v>0.132048893416396</c:v>
                </c:pt>
                <c:pt idx="148">
                  <c:v>0.129493088306044</c:v>
                </c:pt>
                <c:pt idx="149">
                  <c:v>0.12791635448948099</c:v>
                </c:pt>
                <c:pt idx="150">
                  <c:v>0.12896381835336099</c:v>
                </c:pt>
                <c:pt idx="151">
                  <c:v>0.13351962244138599</c:v>
                </c:pt>
                <c:pt idx="152">
                  <c:v>0.138739788780391</c:v>
                </c:pt>
                <c:pt idx="153">
                  <c:v>0.144450360102273</c:v>
                </c:pt>
                <c:pt idx="154">
                  <c:v>0.150666360287636</c:v>
                </c:pt>
                <c:pt idx="155">
                  <c:v>0.15529865910139901</c:v>
                </c:pt>
                <c:pt idx="156">
                  <c:v>0.160255410914205</c:v>
                </c:pt>
                <c:pt idx="157">
                  <c:v>0.16484478724426299</c:v>
                </c:pt>
                <c:pt idx="158">
                  <c:v>0.166150837370653</c:v>
                </c:pt>
                <c:pt idx="159">
                  <c:v>0.16800484534506199</c:v>
                </c:pt>
                <c:pt idx="160">
                  <c:v>0.17158509805008701</c:v>
                </c:pt>
                <c:pt idx="161">
                  <c:v>0.17423164654689199</c:v>
                </c:pt>
                <c:pt idx="162">
                  <c:v>0.17456079478450001</c:v>
                </c:pt>
                <c:pt idx="163">
                  <c:v>0.17804368629971401</c:v>
                </c:pt>
                <c:pt idx="164">
                  <c:v>0.18125667079893101</c:v>
                </c:pt>
                <c:pt idx="165">
                  <c:v>0.18263238539218901</c:v>
                </c:pt>
                <c:pt idx="166">
                  <c:v>0.183733349915289</c:v>
                </c:pt>
                <c:pt idx="167">
                  <c:v>0.18611696956055901</c:v>
                </c:pt>
                <c:pt idx="168">
                  <c:v>0.18758690807018499</c:v>
                </c:pt>
                <c:pt idx="169">
                  <c:v>0.18796199899853999</c:v>
                </c:pt>
                <c:pt idx="170">
                  <c:v>0.188350729830635</c:v>
                </c:pt>
                <c:pt idx="171">
                  <c:v>0.18986899351263201</c:v>
                </c:pt>
                <c:pt idx="172">
                  <c:v>0.18968948028434701</c:v>
                </c:pt>
                <c:pt idx="173">
                  <c:v>0.188525633735106</c:v>
                </c:pt>
                <c:pt idx="174">
                  <c:v>0.188267760868883</c:v>
                </c:pt>
                <c:pt idx="175">
                  <c:v>0.187794007586532</c:v>
                </c:pt>
                <c:pt idx="176">
                  <c:v>0.188333119736801</c:v>
                </c:pt>
                <c:pt idx="177">
                  <c:v>0.189066607980692</c:v>
                </c:pt>
                <c:pt idx="178">
                  <c:v>0.18830831248696001</c:v>
                </c:pt>
                <c:pt idx="179">
                  <c:v>0.18744792038353</c:v>
                </c:pt>
                <c:pt idx="180">
                  <c:v>0.186338255394049</c:v>
                </c:pt>
                <c:pt idx="181">
                  <c:v>0.18484336501923801</c:v>
                </c:pt>
                <c:pt idx="182">
                  <c:v>0.18428206176892101</c:v>
                </c:pt>
                <c:pt idx="183">
                  <c:v>0.183893286214767</c:v>
                </c:pt>
                <c:pt idx="184">
                  <c:v>0.182134024973333</c:v>
                </c:pt>
                <c:pt idx="185">
                  <c:v>0.18093430725467499</c:v>
                </c:pt>
                <c:pt idx="186">
                  <c:v>0.180879769721461</c:v>
                </c:pt>
                <c:pt idx="187">
                  <c:v>0.18010289924328099</c:v>
                </c:pt>
                <c:pt idx="188">
                  <c:v>0.17763740948988899</c:v>
                </c:pt>
                <c:pt idx="189">
                  <c:v>0.176273845284695</c:v>
                </c:pt>
                <c:pt idx="190">
                  <c:v>0.17578231471776801</c:v>
                </c:pt>
                <c:pt idx="191">
                  <c:v>0.17497744409303201</c:v>
                </c:pt>
                <c:pt idx="192">
                  <c:v>0.17407934472662301</c:v>
                </c:pt>
                <c:pt idx="193">
                  <c:v>0.171849442472717</c:v>
                </c:pt>
                <c:pt idx="194">
                  <c:v>0.17079143256624599</c:v>
                </c:pt>
                <c:pt idx="195">
                  <c:v>0.16889840430546099</c:v>
                </c:pt>
                <c:pt idx="196">
                  <c:v>0.16596653089721899</c:v>
                </c:pt>
                <c:pt idx="197">
                  <c:v>0.16355323536337699</c:v>
                </c:pt>
                <c:pt idx="198">
                  <c:v>0.16175486936227099</c:v>
                </c:pt>
                <c:pt idx="199">
                  <c:v>0.160111957143622</c:v>
                </c:pt>
                <c:pt idx="200">
                  <c:v>0.158455078671982</c:v>
                </c:pt>
                <c:pt idx="201">
                  <c:v>0.15647900007548901</c:v>
                </c:pt>
                <c:pt idx="202">
                  <c:v>0.15491574433189001</c:v>
                </c:pt>
                <c:pt idx="203">
                  <c:v>0.153414843005827</c:v>
                </c:pt>
                <c:pt idx="204">
                  <c:v>0.151473119074305</c:v>
                </c:pt>
                <c:pt idx="205">
                  <c:v>0.15022565542646199</c:v>
                </c:pt>
                <c:pt idx="206">
                  <c:v>0.14828811395427399</c:v>
                </c:pt>
                <c:pt idx="207">
                  <c:v>0.14679926172784599</c:v>
                </c:pt>
                <c:pt idx="208">
                  <c:v>0.144962018368854</c:v>
                </c:pt>
                <c:pt idx="209">
                  <c:v>0.14336979769252001</c:v>
                </c:pt>
                <c:pt idx="210">
                  <c:v>0.14102511730804099</c:v>
                </c:pt>
                <c:pt idx="211">
                  <c:v>0.140092584183866</c:v>
                </c:pt>
                <c:pt idx="212">
                  <c:v>0.13848861143305399</c:v>
                </c:pt>
                <c:pt idx="213">
                  <c:v>0.13616862826293299</c:v>
                </c:pt>
                <c:pt idx="214">
                  <c:v>0.134474361015892</c:v>
                </c:pt>
                <c:pt idx="215">
                  <c:v>0.13357430969982401</c:v>
                </c:pt>
                <c:pt idx="216">
                  <c:v>0.131444846804254</c:v>
                </c:pt>
                <c:pt idx="217">
                  <c:v>0.13054582787907401</c:v>
                </c:pt>
                <c:pt idx="218">
                  <c:v>0.129354725198147</c:v>
                </c:pt>
                <c:pt idx="219">
                  <c:v>0.128543899008601</c:v>
                </c:pt>
                <c:pt idx="220">
                  <c:v>0.12681641121027401</c:v>
                </c:pt>
                <c:pt idx="221">
                  <c:v>0.12433324215247001</c:v>
                </c:pt>
                <c:pt idx="222">
                  <c:v>0.12213656020990001</c:v>
                </c:pt>
                <c:pt idx="223">
                  <c:v>0.12119987109037</c:v>
                </c:pt>
                <c:pt idx="224">
                  <c:v>0.119465749030264</c:v>
                </c:pt>
                <c:pt idx="225">
                  <c:v>0.117656132260017</c:v>
                </c:pt>
                <c:pt idx="226">
                  <c:v>0.11631631758932</c:v>
                </c:pt>
                <c:pt idx="227">
                  <c:v>0.11417819975597</c:v>
                </c:pt>
                <c:pt idx="228">
                  <c:v>0.112419476591925</c:v>
                </c:pt>
                <c:pt idx="229">
                  <c:v>0.11079031066995899</c:v>
                </c:pt>
                <c:pt idx="230">
                  <c:v>0.11020015737264501</c:v>
                </c:pt>
                <c:pt idx="231">
                  <c:v>0.109344053815232</c:v>
                </c:pt>
                <c:pt idx="232">
                  <c:v>0.10891234521191399</c:v>
                </c:pt>
                <c:pt idx="233">
                  <c:v>0.106764193616547</c:v>
                </c:pt>
                <c:pt idx="234">
                  <c:v>0.105354264461827</c:v>
                </c:pt>
                <c:pt idx="235">
                  <c:v>0.104460555189404</c:v>
                </c:pt>
                <c:pt idx="236">
                  <c:v>0.103825499485725</c:v>
                </c:pt>
                <c:pt idx="237">
                  <c:v>0.10247494233039101</c:v>
                </c:pt>
                <c:pt idx="238">
                  <c:v>0.101592107172775</c:v>
                </c:pt>
                <c:pt idx="239">
                  <c:v>9.9674462044216497E-2</c:v>
                </c:pt>
                <c:pt idx="240">
                  <c:v>9.7930135755211006E-2</c:v>
                </c:pt>
                <c:pt idx="241">
                  <c:v>9.7090172307223596E-2</c:v>
                </c:pt>
                <c:pt idx="242">
                  <c:v>9.7267288250966102E-2</c:v>
                </c:pt>
                <c:pt idx="243">
                  <c:v>9.6217135765292894E-2</c:v>
                </c:pt>
                <c:pt idx="244">
                  <c:v>9.4542793610088896E-2</c:v>
                </c:pt>
                <c:pt idx="245">
                  <c:v>9.33937912879894E-2</c:v>
                </c:pt>
                <c:pt idx="246">
                  <c:v>9.2431718662169898E-2</c:v>
                </c:pt>
                <c:pt idx="247">
                  <c:v>9.1298904392084601E-2</c:v>
                </c:pt>
                <c:pt idx="248">
                  <c:v>9.0648956487444393E-2</c:v>
                </c:pt>
                <c:pt idx="249">
                  <c:v>9.0216174261828E-2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1.2903913636262885</c:v>
                </c:pt>
                <c:pt idx="1">
                  <c:v>1.2322346255420309</c:v>
                </c:pt>
                <c:pt idx="2">
                  <c:v>1.1775032760947859</c:v>
                </c:pt>
                <c:pt idx="3">
                  <c:v>1.1295292461196131</c:v>
                </c:pt>
                <c:pt idx="4">
                  <c:v>1.0858758154063086</c:v>
                </c:pt>
                <c:pt idx="5">
                  <c:v>1.0488152252023948</c:v>
                </c:pt>
                <c:pt idx="6">
                  <c:v>1.0199675599568845</c:v>
                </c:pt>
                <c:pt idx="7">
                  <c:v>0.9971530198405415</c:v>
                </c:pt>
                <c:pt idx="8">
                  <c:v>0.98240560836803692</c:v>
                </c:pt>
                <c:pt idx="9">
                  <c:v>0.96563992888888106</c:v>
                </c:pt>
                <c:pt idx="10">
                  <c:v>0.95886272536228445</c:v>
                </c:pt>
                <c:pt idx="11">
                  <c:v>0.9568417473576829</c:v>
                </c:pt>
                <c:pt idx="12">
                  <c:v>0.964208232662641</c:v>
                </c:pt>
                <c:pt idx="13">
                  <c:v>0.96534073016301525</c:v>
                </c:pt>
                <c:pt idx="14">
                  <c:v>0.95980817229091575</c:v>
                </c:pt>
                <c:pt idx="15">
                  <c:v>0.96669000525323079</c:v>
                </c:pt>
                <c:pt idx="16">
                  <c:v>0.97414064886388163</c:v>
                </c:pt>
                <c:pt idx="17">
                  <c:v>0.98074813074154632</c:v>
                </c:pt>
                <c:pt idx="18">
                  <c:v>0.98043497994948037</c:v>
                </c:pt>
                <c:pt idx="19">
                  <c:v>0.98829393853458058</c:v>
                </c:pt>
                <c:pt idx="20">
                  <c:v>0.99771009672188893</c:v>
                </c:pt>
                <c:pt idx="21">
                  <c:v>0.99614986282936624</c:v>
                </c:pt>
                <c:pt idx="22">
                  <c:v>0.99634123245023343</c:v>
                </c:pt>
                <c:pt idx="23">
                  <c:v>0.99821647678092551</c:v>
                </c:pt>
                <c:pt idx="24">
                  <c:v>0.99659944841190906</c:v>
                </c:pt>
                <c:pt idx="25">
                  <c:v>0.9991312793089131</c:v>
                </c:pt>
                <c:pt idx="26">
                  <c:v>1</c:v>
                </c:pt>
                <c:pt idx="27">
                  <c:v>0.99145931525846875</c:v>
                </c:pt>
                <c:pt idx="28">
                  <c:v>0.98114095474455121</c:v>
                </c:pt>
                <c:pt idx="29">
                  <c:v>0.97492079770401363</c:v>
                </c:pt>
                <c:pt idx="30">
                  <c:v>0.9659290077899636</c:v>
                </c:pt>
                <c:pt idx="31">
                  <c:v>0.95568208550718348</c:v>
                </c:pt>
                <c:pt idx="32">
                  <c:v>0.95017187078481968</c:v>
                </c:pt>
                <c:pt idx="33">
                  <c:v>0.9364929119317148</c:v>
                </c:pt>
                <c:pt idx="34">
                  <c:v>0.93019663336342706</c:v>
                </c:pt>
                <c:pt idx="35">
                  <c:v>0.9260240484046518</c:v>
                </c:pt>
                <c:pt idx="36">
                  <c:v>0.90917401397004471</c:v>
                </c:pt>
                <c:pt idx="37">
                  <c:v>0.89699371558877306</c:v>
                </c:pt>
                <c:pt idx="38">
                  <c:v>0.88038710752657301</c:v>
                </c:pt>
                <c:pt idx="39">
                  <c:v>0.86648010596179514</c:v>
                </c:pt>
                <c:pt idx="40">
                  <c:v>0.85226225896036523</c:v>
                </c:pt>
                <c:pt idx="41">
                  <c:v>0.82812522798528254</c:v>
                </c:pt>
                <c:pt idx="42">
                  <c:v>0.80742852129203357</c:v>
                </c:pt>
                <c:pt idx="43">
                  <c:v>0.79360910906222693</c:v>
                </c:pt>
                <c:pt idx="44">
                  <c:v>0.79051877457841346</c:v>
                </c:pt>
                <c:pt idx="45">
                  <c:v>0.76761279624909984</c:v>
                </c:pt>
                <c:pt idx="46">
                  <c:v>0.74287484991181296</c:v>
                </c:pt>
                <c:pt idx="47">
                  <c:v>0.73065558268908026</c:v>
                </c:pt>
                <c:pt idx="48">
                  <c:v>0.71721863474424807</c:v>
                </c:pt>
                <c:pt idx="49">
                  <c:v>0.69483605464882314</c:v>
                </c:pt>
                <c:pt idx="50">
                  <c:v>0.66999045733947959</c:v>
                </c:pt>
                <c:pt idx="51">
                  <c:v>0.64689465611978403</c:v>
                </c:pt>
                <c:pt idx="52">
                  <c:v>0.63514358430888562</c:v>
                </c:pt>
                <c:pt idx="53">
                  <c:v>0.62450788702109628</c:v>
                </c:pt>
                <c:pt idx="54">
                  <c:v>0.5954947980799028</c:v>
                </c:pt>
                <c:pt idx="55">
                  <c:v>0.58508922203493541</c:v>
                </c:pt>
                <c:pt idx="56">
                  <c:v>0.57243247365122507</c:v>
                </c:pt>
                <c:pt idx="57">
                  <c:v>0.5514350242497138</c:v>
                </c:pt>
                <c:pt idx="58">
                  <c:v>0.53446161919166169</c:v>
                </c:pt>
                <c:pt idx="59">
                  <c:v>0.52212383835723941</c:v>
                </c:pt>
                <c:pt idx="60">
                  <c:v>0.51047648073376628</c:v>
                </c:pt>
                <c:pt idx="61">
                  <c:v>0.48893506447155832</c:v>
                </c:pt>
                <c:pt idx="62">
                  <c:v>0.47776615084370555</c:v>
                </c:pt>
                <c:pt idx="63">
                  <c:v>0.46020115467800399</c:v>
                </c:pt>
                <c:pt idx="64">
                  <c:v>0.43440438824264305</c:v>
                </c:pt>
                <c:pt idx="65">
                  <c:v>0.41986504538224612</c:v>
                </c:pt>
                <c:pt idx="66">
                  <c:v>0.41434184491661613</c:v>
                </c:pt>
                <c:pt idx="67">
                  <c:v>0.40286701180508044</c:v>
                </c:pt>
                <c:pt idx="68">
                  <c:v>0.39924801520734032</c:v>
                </c:pt>
                <c:pt idx="69">
                  <c:v>0.39240209431250478</c:v>
                </c:pt>
                <c:pt idx="70">
                  <c:v>0.3884925733850198</c:v>
                </c:pt>
                <c:pt idx="71">
                  <c:v>0.39869303217694507</c:v>
                </c:pt>
                <c:pt idx="72">
                  <c:v>0.39829694171771923</c:v>
                </c:pt>
                <c:pt idx="73">
                  <c:v>0.40416779051884444</c:v>
                </c:pt>
                <c:pt idx="74">
                  <c:v>0.41310015754114593</c:v>
                </c:pt>
                <c:pt idx="75">
                  <c:v>0.41154314620219901</c:v>
                </c:pt>
                <c:pt idx="76">
                  <c:v>0.41724864260735944</c:v>
                </c:pt>
                <c:pt idx="77">
                  <c:v>0.42315399895631095</c:v>
                </c:pt>
                <c:pt idx="78">
                  <c:v>0.43325718976310079</c:v>
                </c:pt>
                <c:pt idx="79">
                  <c:v>0.42753362870298228</c:v>
                </c:pt>
                <c:pt idx="80">
                  <c:v>0.426714817018498</c:v>
                </c:pt>
                <c:pt idx="81">
                  <c:v>0.42532528541531556</c:v>
                </c:pt>
                <c:pt idx="82">
                  <c:v>0.42291934746430232</c:v>
                </c:pt>
                <c:pt idx="83">
                  <c:v>0.41761544087325703</c:v>
                </c:pt>
                <c:pt idx="84">
                  <c:v>0.40882175395709419</c:v>
                </c:pt>
                <c:pt idx="85">
                  <c:v>0.39937632991608524</c:v>
                </c:pt>
                <c:pt idx="86">
                  <c:v>0.39054841308764487</c:v>
                </c:pt>
                <c:pt idx="87">
                  <c:v>0.37909955033697307</c:v>
                </c:pt>
                <c:pt idx="88">
                  <c:v>0.36154775443519033</c:v>
                </c:pt>
                <c:pt idx="89">
                  <c:v>0.3478850711687263</c:v>
                </c:pt>
                <c:pt idx="90">
                  <c:v>0.33989939814633563</c:v>
                </c:pt>
                <c:pt idx="91">
                  <c:v>0.3229945247871206</c:v>
                </c:pt>
                <c:pt idx="92">
                  <c:v>0.31370866800612068</c:v>
                </c:pt>
                <c:pt idx="93">
                  <c:v>0.29938116189825403</c:v>
                </c:pt>
                <c:pt idx="94">
                  <c:v>0.28192010702345882</c:v>
                </c:pt>
                <c:pt idx="95">
                  <c:v>0.26384985689521828</c:v>
                </c:pt>
                <c:pt idx="96">
                  <c:v>0.2527970975871901</c:v>
                </c:pt>
                <c:pt idx="97">
                  <c:v>0.24013375648561908</c:v>
                </c:pt>
                <c:pt idx="98">
                  <c:v>0.22685763477971582</c:v>
                </c:pt>
                <c:pt idx="99">
                  <c:v>0.21761591595416432</c:v>
                </c:pt>
                <c:pt idx="100">
                  <c:v>0.2134845186071502</c:v>
                </c:pt>
                <c:pt idx="101">
                  <c:v>0.20209656795488573</c:v>
                </c:pt>
                <c:pt idx="102">
                  <c:v>0.18249188674971487</c:v>
                </c:pt>
                <c:pt idx="103">
                  <c:v>0.16841534608542105</c:v>
                </c:pt>
                <c:pt idx="104">
                  <c:v>0.15467011827917262</c:v>
                </c:pt>
                <c:pt idx="105">
                  <c:v>0.13781841530514766</c:v>
                </c:pt>
                <c:pt idx="106">
                  <c:v>0.12369149845270319</c:v>
                </c:pt>
                <c:pt idx="107">
                  <c:v>0.10941207572169026</c:v>
                </c:pt>
                <c:pt idx="108">
                  <c:v>9.6510939491394207E-2</c:v>
                </c:pt>
                <c:pt idx="109">
                  <c:v>8.591011578115583E-2</c:v>
                </c:pt>
                <c:pt idx="110">
                  <c:v>7.9663889331013343E-2</c:v>
                </c:pt>
                <c:pt idx="111">
                  <c:v>7.1269635553483715E-2</c:v>
                </c:pt>
                <c:pt idx="112">
                  <c:v>6.0342620397269418E-2</c:v>
                </c:pt>
                <c:pt idx="113">
                  <c:v>4.7551458141039039E-2</c:v>
                </c:pt>
                <c:pt idx="114">
                  <c:v>4.3050263606973824E-2</c:v>
                </c:pt>
                <c:pt idx="115">
                  <c:v>3.8031115212950627E-2</c:v>
                </c:pt>
                <c:pt idx="116">
                  <c:v>2.567628986048822E-2</c:v>
                </c:pt>
                <c:pt idx="117">
                  <c:v>1.8533778087474948E-2</c:v>
                </c:pt>
                <c:pt idx="118">
                  <c:v>1.4960208117748685E-2</c:v>
                </c:pt>
                <c:pt idx="119">
                  <c:v>6.3134686995150796E-3</c:v>
                </c:pt>
                <c:pt idx="120">
                  <c:v>2.2252769812885712E-3</c:v>
                </c:pt>
                <c:pt idx="121">
                  <c:v>3.7630264892009502E-3</c:v>
                </c:pt>
                <c:pt idx="122">
                  <c:v>5.8852594635582147E-3</c:v>
                </c:pt>
                <c:pt idx="123">
                  <c:v>4.4966421498798866E-3</c:v>
                </c:pt>
                <c:pt idx="124">
                  <c:v>7.4519927764377519E-3</c:v>
                </c:pt>
                <c:pt idx="125">
                  <c:v>1.9904359600464369E-2</c:v>
                </c:pt>
                <c:pt idx="126">
                  <c:v>3.7710582910784211E-2</c:v>
                </c:pt>
                <c:pt idx="127">
                  <c:v>6.3819869538190271E-2</c:v>
                </c:pt>
                <c:pt idx="128">
                  <c:v>8.9240961212051134E-2</c:v>
                </c:pt>
                <c:pt idx="129">
                  <c:v>0.1084643778039783</c:v>
                </c:pt>
                <c:pt idx="130">
                  <c:v>0.13107585470343933</c:v>
                </c:pt>
                <c:pt idx="131">
                  <c:v>0.15616581643998531</c:v>
                </c:pt>
                <c:pt idx="132">
                  <c:v>0.17219228186590624</c:v>
                </c:pt>
                <c:pt idx="133">
                  <c:v>0.18533927952508442</c:v>
                </c:pt>
                <c:pt idx="134">
                  <c:v>0.1924281488019326</c:v>
                </c:pt>
                <c:pt idx="135">
                  <c:v>0.20054573671303189</c:v>
                </c:pt>
                <c:pt idx="136">
                  <c:v>0.20676499273357607</c:v>
                </c:pt>
                <c:pt idx="137">
                  <c:v>0.21270222420232976</c:v>
                </c:pt>
                <c:pt idx="138">
                  <c:v>0.21386612655687565</c:v>
                </c:pt>
                <c:pt idx="139">
                  <c:v>0.21502653721477466</c:v>
                </c:pt>
                <c:pt idx="140">
                  <c:v>0.21956954341091142</c:v>
                </c:pt>
                <c:pt idx="141">
                  <c:v>0.21842550240920358</c:v>
                </c:pt>
                <c:pt idx="142">
                  <c:v>0.21633420639957263</c:v>
                </c:pt>
                <c:pt idx="143">
                  <c:v>0.2100846825516573</c:v>
                </c:pt>
                <c:pt idx="144">
                  <c:v>0.20589771198909215</c:v>
                </c:pt>
                <c:pt idx="145">
                  <c:v>0.20240762650894617</c:v>
                </c:pt>
                <c:pt idx="146">
                  <c:v>0.19959495224560314</c:v>
                </c:pt>
                <c:pt idx="147">
                  <c:v>0.1958161227075276</c:v>
                </c:pt>
                <c:pt idx="148">
                  <c:v>0.19202610346422302</c:v>
                </c:pt>
                <c:pt idx="149">
                  <c:v>0.18968795511240297</c:v>
                </c:pt>
                <c:pt idx="150">
                  <c:v>0.19124124577008716</c:v>
                </c:pt>
                <c:pt idx="151">
                  <c:v>0.19799707589672866</c:v>
                </c:pt>
                <c:pt idx="152">
                  <c:v>0.20573809292417913</c:v>
                </c:pt>
                <c:pt idx="153">
                  <c:v>0.21420633454108984</c:v>
                </c:pt>
                <c:pt idx="154">
                  <c:v>0.22342407975315173</c:v>
                </c:pt>
                <c:pt idx="155">
                  <c:v>0.23029334438283264</c:v>
                </c:pt>
                <c:pt idx="156">
                  <c:v>0.23764374237629785</c:v>
                </c:pt>
                <c:pt idx="157">
                  <c:v>0.24444935698878709</c:v>
                </c:pt>
                <c:pt idx="158">
                  <c:v>0.24638610681829842</c:v>
                </c:pt>
                <c:pt idx="159">
                  <c:v>0.24913542673779826</c:v>
                </c:pt>
                <c:pt idx="160">
                  <c:v>0.2544446056704866</c:v>
                </c:pt>
                <c:pt idx="161">
                  <c:v>0.25836918884414184</c:v>
                </c:pt>
                <c:pt idx="162">
                  <c:v>0.25885728480630321</c:v>
                </c:pt>
                <c:pt idx="163">
                  <c:v>0.26402208622701295</c:v>
                </c:pt>
                <c:pt idx="164">
                  <c:v>0.26878664086036469</c:v>
                </c:pt>
                <c:pt idx="165">
                  <c:v>0.27082669655969172</c:v>
                </c:pt>
                <c:pt idx="166">
                  <c:v>0.27245932367662001</c:v>
                </c:pt>
                <c:pt idx="167">
                  <c:v>0.2759940080262604</c:v>
                </c:pt>
                <c:pt idx="168">
                  <c:v>0.27817378895532724</c:v>
                </c:pt>
                <c:pt idx="169">
                  <c:v>0.27873001361842709</c:v>
                </c:pt>
                <c:pt idx="170">
                  <c:v>0.27930646497934597</c:v>
                </c:pt>
                <c:pt idx="171">
                  <c:v>0.28155790760612226</c:v>
                </c:pt>
                <c:pt idx="172">
                  <c:v>0.28129170632697459</c:v>
                </c:pt>
                <c:pt idx="173">
                  <c:v>0.27956583106363359</c:v>
                </c:pt>
                <c:pt idx="174">
                  <c:v>0.27918342979158328</c:v>
                </c:pt>
                <c:pt idx="175">
                  <c:v>0.27848089811206811</c:v>
                </c:pt>
                <c:pt idx="176">
                  <c:v>0.27928035086202269</c:v>
                </c:pt>
                <c:pt idx="177">
                  <c:v>0.28036804512627811</c:v>
                </c:pt>
                <c:pt idx="178">
                  <c:v>0.27924356403743655</c:v>
                </c:pt>
                <c:pt idx="179">
                  <c:v>0.27796768325310794</c:v>
                </c:pt>
                <c:pt idx="180">
                  <c:v>0.27632215416064315</c:v>
                </c:pt>
                <c:pt idx="181">
                  <c:v>0.27410537195599999</c:v>
                </c:pt>
                <c:pt idx="182">
                  <c:v>0.27327301188620662</c:v>
                </c:pt>
                <c:pt idx="183">
                  <c:v>0.27269649420666919</c:v>
                </c:pt>
                <c:pt idx="184">
                  <c:v>0.27008767480489704</c:v>
                </c:pt>
                <c:pt idx="185">
                  <c:v>0.26830860596203793</c:v>
                </c:pt>
                <c:pt idx="186">
                  <c:v>0.26822773191591986</c:v>
                </c:pt>
                <c:pt idx="187">
                  <c:v>0.26707570586748147</c:v>
                </c:pt>
                <c:pt idx="188">
                  <c:v>0.26341961582693885</c:v>
                </c:pt>
                <c:pt idx="189">
                  <c:v>0.26139757801340041</c:v>
                </c:pt>
                <c:pt idx="190">
                  <c:v>0.26066868428837414</c:v>
                </c:pt>
                <c:pt idx="191">
                  <c:v>0.259475136649016</c:v>
                </c:pt>
                <c:pt idx="192">
                  <c:v>0.25814333953064306</c:v>
                </c:pt>
                <c:pt idx="193">
                  <c:v>0.25483660365365435</c:v>
                </c:pt>
                <c:pt idx="194">
                  <c:v>0.2532676742040299</c:v>
                </c:pt>
                <c:pt idx="195">
                  <c:v>0.25046049085994998</c:v>
                </c:pt>
                <c:pt idx="196">
                  <c:v>0.24611279760620272</c:v>
                </c:pt>
                <c:pt idx="197">
                  <c:v>0.24253410669741804</c:v>
                </c:pt>
                <c:pt idx="198">
                  <c:v>0.23986729860509143</c:v>
                </c:pt>
                <c:pt idx="199">
                  <c:v>0.23743101389053342</c:v>
                </c:pt>
                <c:pt idx="200">
                  <c:v>0.23497401853282876</c:v>
                </c:pt>
                <c:pt idx="201">
                  <c:v>0.23204367933104231</c:v>
                </c:pt>
                <c:pt idx="202">
                  <c:v>0.22972551769718025</c:v>
                </c:pt>
                <c:pt idx="203">
                  <c:v>0.22749982181565948</c:v>
                </c:pt>
                <c:pt idx="204">
                  <c:v>0.22462042735954627</c:v>
                </c:pt>
                <c:pt idx="205">
                  <c:v>0.22277055578228946</c:v>
                </c:pt>
                <c:pt idx="206">
                  <c:v>0.21989736352105252</c:v>
                </c:pt>
                <c:pt idx="207">
                  <c:v>0.21768953532408106</c:v>
                </c:pt>
                <c:pt idx="208">
                  <c:v>0.21496507575671828</c:v>
                </c:pt>
                <c:pt idx="209">
                  <c:v>0.21260396184453031</c:v>
                </c:pt>
                <c:pt idx="210">
                  <c:v>0.20912702076612769</c:v>
                </c:pt>
                <c:pt idx="211">
                  <c:v>0.20774416161488538</c:v>
                </c:pt>
                <c:pt idx="212">
                  <c:v>0.20536562047859488</c:v>
                </c:pt>
                <c:pt idx="213">
                  <c:v>0.20192530305247852</c:v>
                </c:pt>
                <c:pt idx="214">
                  <c:v>0.19941286364793345</c:v>
                </c:pt>
                <c:pt idx="215">
                  <c:v>0.1980781719713097</c:v>
                </c:pt>
                <c:pt idx="216">
                  <c:v>0.19492037824148895</c:v>
                </c:pt>
                <c:pt idx="217">
                  <c:v>0.19358721750371349</c:v>
                </c:pt>
                <c:pt idx="218">
                  <c:v>0.19182092395371614</c:v>
                </c:pt>
                <c:pt idx="219">
                  <c:v>0.19061854477037871</c:v>
                </c:pt>
                <c:pt idx="220">
                  <c:v>0.18805684240437501</c:v>
                </c:pt>
                <c:pt idx="221">
                  <c:v>0.18437453561371386</c:v>
                </c:pt>
                <c:pt idx="222">
                  <c:v>0.1811170623423605</c:v>
                </c:pt>
                <c:pt idx="223">
                  <c:v>0.17972804023984043</c:v>
                </c:pt>
                <c:pt idx="224">
                  <c:v>0.17715649988591431</c:v>
                </c:pt>
                <c:pt idx="225">
                  <c:v>0.17447300795827742</c:v>
                </c:pt>
                <c:pt idx="226">
                  <c:v>0.17248618847668398</c:v>
                </c:pt>
                <c:pt idx="227">
                  <c:v>0.16931556028597147</c:v>
                </c:pt>
                <c:pt idx="228">
                  <c:v>0.16670753880249536</c:v>
                </c:pt>
                <c:pt idx="229">
                  <c:v>0.16429163855651113</c:v>
                </c:pt>
                <c:pt idx="230">
                  <c:v>0.16341649657316498</c:v>
                </c:pt>
                <c:pt idx="231">
                  <c:v>0.16214697530031258</c:v>
                </c:pt>
                <c:pt idx="232">
                  <c:v>0.16150679193599884</c:v>
                </c:pt>
                <c:pt idx="233">
                  <c:v>0.15832128461738526</c:v>
                </c:pt>
                <c:pt idx="234">
                  <c:v>0.15623049193274705</c:v>
                </c:pt>
                <c:pt idx="235">
                  <c:v>0.15490520491196305</c:v>
                </c:pt>
                <c:pt idx="236">
                  <c:v>0.15396347687183787</c:v>
                </c:pt>
                <c:pt idx="237">
                  <c:v>0.15196072729317633</c:v>
                </c:pt>
                <c:pt idx="238">
                  <c:v>0.15065156556465562</c:v>
                </c:pt>
                <c:pt idx="239">
                  <c:v>0.14780787771473775</c:v>
                </c:pt>
                <c:pt idx="240">
                  <c:v>0.14522120544651371</c:v>
                </c:pt>
                <c:pt idx="241">
                  <c:v>0.14397561844199194</c:v>
                </c:pt>
                <c:pt idx="242">
                  <c:v>0.14423826477302917</c:v>
                </c:pt>
                <c:pt idx="243">
                  <c:v>0.14268098714141922</c:v>
                </c:pt>
                <c:pt idx="244">
                  <c:v>0.14019809477908834</c:v>
                </c:pt>
                <c:pt idx="245">
                  <c:v>0.13849423211220491</c:v>
                </c:pt>
                <c:pt idx="246">
                  <c:v>0.13706756865083861</c:v>
                </c:pt>
                <c:pt idx="247">
                  <c:v>0.13538771134664768</c:v>
                </c:pt>
                <c:pt idx="248">
                  <c:v>0.1344238995693903</c:v>
                </c:pt>
                <c:pt idx="249">
                  <c:v>0.13378212412391419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2.9783495672209317</c:v>
                </c:pt>
                <c:pt idx="1">
                  <c:v>2.8441181235002704</c:v>
                </c:pt>
                <c:pt idx="2">
                  <c:v>2.7177928120214898</c:v>
                </c:pt>
                <c:pt idx="3">
                  <c:v>2.6070640552721684</c:v>
                </c:pt>
                <c:pt idx="4">
                  <c:v>2.5063076645076583</c:v>
                </c:pt>
                <c:pt idx="5">
                  <c:v>2.4207681949279891</c:v>
                </c:pt>
                <c:pt idx="6">
                  <c:v>2.3541849600109095</c:v>
                </c:pt>
                <c:pt idx="7">
                  <c:v>2.3015267683977068</c:v>
                </c:pt>
                <c:pt idx="8">
                  <c:v>2.2674882992829342</c:v>
                </c:pt>
                <c:pt idx="9">
                  <c:v>2.228791470066267</c:v>
                </c:pt>
                <c:pt idx="10">
                  <c:v>2.213149020992768</c:v>
                </c:pt>
                <c:pt idx="11">
                  <c:v>2.2084844059503572</c:v>
                </c:pt>
                <c:pt idx="12">
                  <c:v>2.2254869750456008</c:v>
                </c:pt>
                <c:pt idx="13">
                  <c:v>2.2281008901222168</c:v>
                </c:pt>
                <c:pt idx="14">
                  <c:v>2.2153312050418039</c:v>
                </c:pt>
                <c:pt idx="15">
                  <c:v>2.2312151490937837</c:v>
                </c:pt>
                <c:pt idx="16">
                  <c:v>2.2484119637957503</c:v>
                </c:pt>
                <c:pt idx="17">
                  <c:v>2.2636626786916247</c:v>
                </c:pt>
                <c:pt idx="18">
                  <c:v>2.2629398960131946</c:v>
                </c:pt>
                <c:pt idx="19">
                  <c:v>2.2810791416409417</c:v>
                </c:pt>
                <c:pt idx="20">
                  <c:v>2.3028125563650157</c:v>
                </c:pt>
                <c:pt idx="21">
                  <c:v>2.2992113838296544</c:v>
                </c:pt>
                <c:pt idx="22">
                  <c:v>2.2996530836453499</c:v>
                </c:pt>
                <c:pt idx="23">
                  <c:v>2.3039813311043651</c:v>
                </c:pt>
                <c:pt idx="24">
                  <c:v>2.3002490713583681</c:v>
                </c:pt>
                <c:pt idx="25">
                  <c:v>2.3060927848773258</c:v>
                </c:pt>
                <c:pt idx="26">
                  <c:v>2.3080978772603555</c:v>
                </c:pt>
                <c:pt idx="27">
                  <c:v>2.2883851409380771</c:v>
                </c:pt>
                <c:pt idx="28">
                  <c:v>2.2645693549390971</c:v>
                </c:pt>
                <c:pt idx="29">
                  <c:v>2.2502126236776059</c:v>
                </c:pt>
                <c:pt idx="30">
                  <c:v>2.2294586924642164</c:v>
                </c:pt>
                <c:pt idx="31">
                  <c:v>2.2058077928948796</c:v>
                </c:pt>
                <c:pt idx="32">
                  <c:v>2.193089677990943</c:v>
                </c:pt>
                <c:pt idx="33">
                  <c:v>2.1615173020989595</c:v>
                </c:pt>
                <c:pt idx="34">
                  <c:v>2.1469848749008551</c:v>
                </c:pt>
                <c:pt idx="35">
                  <c:v>2.1373541404148173</c:v>
                </c:pt>
                <c:pt idx="36">
                  <c:v>2.0984626117045369</c:v>
                </c:pt>
                <c:pt idx="37">
                  <c:v>2.0703492908663259</c:v>
                </c:pt>
                <c:pt idx="38">
                  <c:v>2.0320196140494673</c:v>
                </c:pt>
                <c:pt idx="39">
                  <c:v>1.9999208932587473</c:v>
                </c:pt>
                <c:pt idx="40">
                  <c:v>1.9671047107755342</c:v>
                </c:pt>
                <c:pt idx="41">
                  <c:v>1.9113940808185785</c:v>
                </c:pt>
                <c:pt idx="42">
                  <c:v>1.8636240560336101</c:v>
                </c:pt>
                <c:pt idx="43">
                  <c:v>1.8317275000010078</c:v>
                </c:pt>
                <c:pt idx="44">
                  <c:v>1.8245947055388936</c:v>
                </c:pt>
                <c:pt idx="45">
                  <c:v>1.7717254655804331</c:v>
                </c:pt>
                <c:pt idx="46">
                  <c:v>1.7146278641515604</c:v>
                </c:pt>
                <c:pt idx="47">
                  <c:v>1.6864245994130944</c:v>
                </c:pt>
                <c:pt idx="48">
                  <c:v>1.6554108083847692</c:v>
                </c:pt>
                <c:pt idx="49">
                  <c:v>1.6037496227789088</c:v>
                </c:pt>
                <c:pt idx="50">
                  <c:v>1.5464035523699475</c:v>
                </c:pt>
                <c:pt idx="51">
                  <c:v>1.4930961826011411</c:v>
                </c:pt>
                <c:pt idx="52">
                  <c:v>1.4659735586988722</c:v>
                </c:pt>
                <c:pt idx="53">
                  <c:v>1.4414253283657421</c:v>
                </c:pt>
                <c:pt idx="54">
                  <c:v>1.3744602793678076</c:v>
                </c:pt>
                <c:pt idx="55">
                  <c:v>1.3504431913867472</c:v>
                </c:pt>
                <c:pt idx="56">
                  <c:v>1.3212301773092867</c:v>
                </c:pt>
                <c:pt idx="57">
                  <c:v>1.272766008917777</c:v>
                </c:pt>
                <c:pt idx="58">
                  <c:v>1.2335897287334068</c:v>
                </c:pt>
                <c:pt idx="59">
                  <c:v>1.2051129229793731</c:v>
                </c:pt>
                <c:pt idx="60">
                  <c:v>1.1782296815729425</c:v>
                </c:pt>
                <c:pt idx="61">
                  <c:v>1.1285099844249589</c:v>
                </c:pt>
                <c:pt idx="62">
                  <c:v>1.1027310385892075</c:v>
                </c:pt>
                <c:pt idx="63">
                  <c:v>1.0621893082250655</c:v>
                </c:pt>
                <c:pt idx="64">
                  <c:v>1.0026478463754278</c:v>
                </c:pt>
                <c:pt idx="65">
                  <c:v>0.96908961998258503</c:v>
                </c:pt>
                <c:pt idx="66">
                  <c:v>0.95634153271218114</c:v>
                </c:pt>
                <c:pt idx="67">
                  <c:v>0.92985649476552867</c:v>
                </c:pt>
                <c:pt idx="68">
                  <c:v>0.92150349640047224</c:v>
                </c:pt>
                <c:pt idx="69">
                  <c:v>0.90570244091521002</c:v>
                </c:pt>
                <c:pt idx="70">
                  <c:v>0.89667888396137696</c:v>
                </c:pt>
                <c:pt idx="71">
                  <c:v>0.92022254124610148</c:v>
                </c:pt>
                <c:pt idx="72">
                  <c:v>0.91930832569795917</c:v>
                </c:pt>
                <c:pt idx="73">
                  <c:v>0.93285881935355286</c:v>
                </c:pt>
                <c:pt idx="74">
                  <c:v>0.95347559671663729</c:v>
                </c:pt>
                <c:pt idx="75">
                  <c:v>0.94988186215034365</c:v>
                </c:pt>
                <c:pt idx="76">
                  <c:v>0.96305070629181111</c:v>
                </c:pt>
                <c:pt idx="77">
                  <c:v>0.97668084674529199</c:v>
                </c:pt>
                <c:pt idx="78">
                  <c:v>1</c:v>
                </c:pt>
                <c:pt idx="79">
                  <c:v>0.98678946086677033</c:v>
                </c:pt>
                <c:pt idx="80">
                  <c:v>0.9848995633559362</c:v>
                </c:pt>
                <c:pt idx="81">
                  <c:v>0.9816923884122446</c:v>
                </c:pt>
                <c:pt idx="82">
                  <c:v>0.97613924813469077</c:v>
                </c:pt>
                <c:pt idx="83">
                  <c:v>0.9638973125907121</c:v>
                </c:pt>
                <c:pt idx="84">
                  <c:v>0.94360062248622434</c:v>
                </c:pt>
                <c:pt idx="85">
                  <c:v>0.92179965930734764</c:v>
                </c:pt>
                <c:pt idx="86">
                  <c:v>0.90142396321499352</c:v>
                </c:pt>
                <c:pt idx="87">
                  <c:v>0.87499886740312283</c:v>
                </c:pt>
                <c:pt idx="88">
                  <c:v>0.83448760454011106</c:v>
                </c:pt>
                <c:pt idx="89">
                  <c:v>0.8029527942951048</c:v>
                </c:pt>
                <c:pt idx="90">
                  <c:v>0.78452107934362969</c:v>
                </c:pt>
                <c:pt idx="91">
                  <c:v>0.74550297702787038</c:v>
                </c:pt>
                <c:pt idx="92">
                  <c:v>0.72407031070310068</c:v>
                </c:pt>
                <c:pt idx="93">
                  <c:v>0.69100102426909893</c:v>
                </c:pt>
                <c:pt idx="94">
                  <c:v>0.65069920057785757</c:v>
                </c:pt>
                <c:pt idx="95">
                  <c:v>0.60899129461530177</c:v>
                </c:pt>
                <c:pt idx="96">
                  <c:v>0.58348044431857238</c:v>
                </c:pt>
                <c:pt idx="97">
                  <c:v>0.55425221360301247</c:v>
                </c:pt>
                <c:pt idx="98">
                  <c:v>0.52360962527536703</c:v>
                </c:pt>
                <c:pt idx="99">
                  <c:v>0.50227883367187465</c:v>
                </c:pt>
                <c:pt idx="100">
                  <c:v>0.49274316422511222</c:v>
                </c:pt>
                <c:pt idx="101">
                  <c:v>0.46645865949827492</c:v>
                </c:pt>
                <c:pt idx="102">
                  <c:v>0.42120913642425406</c:v>
                </c:pt>
                <c:pt idx="103">
                  <c:v>0.38871910279782845</c:v>
                </c:pt>
                <c:pt idx="104">
                  <c:v>0.3569937716757664</c:v>
                </c:pt>
                <c:pt idx="105">
                  <c:v>0.31809839181319738</c:v>
                </c:pt>
                <c:pt idx="106">
                  <c:v>0.28549208501383677</c:v>
                </c:pt>
                <c:pt idx="107">
                  <c:v>0.25253377971988256</c:v>
                </c:pt>
                <c:pt idx="108">
                  <c:v>0.22275669457248959</c:v>
                </c:pt>
                <c:pt idx="109">
                  <c:v>0.19828895586967712</c:v>
                </c:pt>
                <c:pt idx="110">
                  <c:v>0.18387205385921579</c:v>
                </c:pt>
                <c:pt idx="111">
                  <c:v>0.16449729453411491</c:v>
                </c:pt>
                <c:pt idx="112">
                  <c:v>0.13927667404726496</c:v>
                </c:pt>
                <c:pt idx="113">
                  <c:v>0.10975341959596685</c:v>
                </c:pt>
                <c:pt idx="114">
                  <c:v>9.9364222046755019E-2</c:v>
                </c:pt>
                <c:pt idx="115">
                  <c:v>8.7779536292855356E-2</c:v>
                </c:pt>
                <c:pt idx="116">
                  <c:v>5.9263390122914449E-2</c:v>
                </c:pt>
                <c:pt idx="117">
                  <c:v>4.277777386131542E-2</c:v>
                </c:pt>
                <c:pt idx="118">
                  <c:v>3.4529624599948877E-2</c:v>
                </c:pt>
                <c:pt idx="119">
                  <c:v>1.4572103703500452E-2</c:v>
                </c:pt>
                <c:pt idx="120">
                  <c:v>5.1361570768284825E-3</c:v>
                </c:pt>
                <c:pt idx="121">
                  <c:v>8.6854334517991998E-3</c:v>
                </c:pt>
                <c:pt idx="122">
                  <c:v>1.3583754874965133E-2</c:v>
                </c:pt>
                <c:pt idx="123">
                  <c:v>1.0378690200937207E-2</c:v>
                </c:pt>
                <c:pt idx="124">
                  <c:v>1.7199928708655478E-2</c:v>
                </c:pt>
                <c:pt idx="125">
                  <c:v>4.5941210142058583E-2</c:v>
                </c:pt>
                <c:pt idx="126">
                  <c:v>8.7039716366631659E-2</c:v>
                </c:pt>
                <c:pt idx="127">
                  <c:v>0.14730250540812978</c:v>
                </c:pt>
                <c:pt idx="128">
                  <c:v>0.20597687313820895</c:v>
                </c:pt>
                <c:pt idx="129">
                  <c:v>0.25034640016772752</c:v>
                </c:pt>
                <c:pt idx="130">
                  <c:v>0.30253590200109504</c:v>
                </c:pt>
                <c:pt idx="131">
                  <c:v>0.36044598942576039</c:v>
                </c:pt>
                <c:pt idx="132">
                  <c:v>0.397436640255315</c:v>
                </c:pt>
                <c:pt idx="133">
                  <c:v>0.42778119764481098</c:v>
                </c:pt>
                <c:pt idx="134">
                  <c:v>0.44414300177488042</c:v>
                </c:pt>
                <c:pt idx="135">
                  <c:v>0.46287918920096305</c:v>
                </c:pt>
                <c:pt idx="136">
                  <c:v>0.47723384082011971</c:v>
                </c:pt>
                <c:pt idx="137">
                  <c:v>0.49093755216995349</c:v>
                </c:pt>
                <c:pt idx="138">
                  <c:v>0.4936239527238192</c:v>
                </c:pt>
                <c:pt idx="139">
                  <c:v>0.49630229410006621</c:v>
                </c:pt>
                <c:pt idx="140">
                  <c:v>0.50678799705775013</c:v>
                </c:pt>
                <c:pt idx="141">
                  <c:v>0.50414743845020937</c:v>
                </c:pt>
                <c:pt idx="142">
                  <c:v>0.4993205225696572</c:v>
                </c:pt>
                <c:pt idx="143">
                  <c:v>0.48489600984239578</c:v>
                </c:pt>
                <c:pt idx="144">
                  <c:v>0.47523207197478762</c:v>
                </c:pt>
                <c:pt idx="145">
                  <c:v>0.46717661308660546</c:v>
                </c:pt>
                <c:pt idx="146">
                  <c:v>0.46068468558995856</c:v>
                </c:pt>
                <c:pt idx="147">
                  <c:v>0.45196277715459771</c:v>
                </c:pt>
                <c:pt idx="148">
                  <c:v>0.44321504178435056</c:v>
                </c:pt>
                <c:pt idx="149">
                  <c:v>0.43781836653679485</c:v>
                </c:pt>
                <c:pt idx="150">
                  <c:v>0.44140351340656414</c:v>
                </c:pt>
                <c:pt idx="151">
                  <c:v>0.45699663058099693</c:v>
                </c:pt>
                <c:pt idx="152">
                  <c:v>0.47486365554989157</c:v>
                </c:pt>
                <c:pt idx="153">
                  <c:v>0.494409186050011</c:v>
                </c:pt>
                <c:pt idx="154">
                  <c:v>0.51568464420709781</c:v>
                </c:pt>
                <c:pt idx="155">
                  <c:v>0.53153957931720397</c:v>
                </c:pt>
                <c:pt idx="156">
                  <c:v>0.54850501732293977</c:v>
                </c:pt>
                <c:pt idx="157">
                  <c:v>0.56421304196347821</c:v>
                </c:pt>
                <c:pt idx="158">
                  <c:v>0.56868325013375776</c:v>
                </c:pt>
                <c:pt idx="159">
                  <c:v>0.57502894960386497</c:v>
                </c:pt>
                <c:pt idx="160">
                  <c:v>0.58728305422839822</c:v>
                </c:pt>
                <c:pt idx="161">
                  <c:v>0.59634137632064377</c:v>
                </c:pt>
                <c:pt idx="162">
                  <c:v>0.59746794957480764</c:v>
                </c:pt>
                <c:pt idx="163">
                  <c:v>0.60938881677041912</c:v>
                </c:pt>
                <c:pt idx="164">
                  <c:v>0.62038587520574928</c:v>
                </c:pt>
                <c:pt idx="165">
                  <c:v>0.62509452343485883</c:v>
                </c:pt>
                <c:pt idx="166">
                  <c:v>0.62886278661779871</c:v>
                </c:pt>
                <c:pt idx="167">
                  <c:v>0.63702118406198904</c:v>
                </c:pt>
                <c:pt idx="168">
                  <c:v>0.64205233179726096</c:v>
                </c:pt>
                <c:pt idx="169">
                  <c:v>0.64333615276144152</c:v>
                </c:pt>
                <c:pt idx="170">
                  <c:v>0.64466665892392228</c:v>
                </c:pt>
                <c:pt idx="171">
                  <c:v>0.64986320887155802</c:v>
                </c:pt>
                <c:pt idx="172">
                  <c:v>0.64924879026423332</c:v>
                </c:pt>
                <c:pt idx="173">
                  <c:v>0.64526530123249981</c:v>
                </c:pt>
                <c:pt idx="174">
                  <c:v>0.64438268166821877</c:v>
                </c:pt>
                <c:pt idx="175">
                  <c:v>0.64276116979002174</c:v>
                </c:pt>
                <c:pt idx="176">
                  <c:v>0.64460638498516176</c:v>
                </c:pt>
                <c:pt idx="177">
                  <c:v>0.64711688980759796</c:v>
                </c:pt>
                <c:pt idx="178">
                  <c:v>0.64452147739342347</c:v>
                </c:pt>
                <c:pt idx="179">
                  <c:v>0.64157661966347723</c:v>
                </c:pt>
                <c:pt idx="180">
                  <c:v>0.63777857745818911</c:v>
                </c:pt>
                <c:pt idx="181">
                  <c:v>0.63266202715730369</c:v>
                </c:pt>
                <c:pt idx="182">
                  <c:v>0.63074085864709739</c:v>
                </c:pt>
                <c:pt idx="183">
                  <c:v>0.62941019941475396</c:v>
                </c:pt>
                <c:pt idx="184">
                  <c:v>0.62338878889136795</c:v>
                </c:pt>
                <c:pt idx="185">
                  <c:v>0.61928252387166483</c:v>
                </c:pt>
                <c:pt idx="186">
                  <c:v>0.61909585865749428</c:v>
                </c:pt>
                <c:pt idx="187">
                  <c:v>0.61643686978054502</c:v>
                </c:pt>
                <c:pt idx="188">
                  <c:v>0.60799825611889591</c:v>
                </c:pt>
                <c:pt idx="189">
                  <c:v>0.60333119493372767</c:v>
                </c:pt>
                <c:pt idx="190">
                  <c:v>0.60164883687424608</c:v>
                </c:pt>
                <c:pt idx="191">
                  <c:v>0.59889401210143456</c:v>
                </c:pt>
                <c:pt idx="192">
                  <c:v>0.59582009399957636</c:v>
                </c:pt>
                <c:pt idx="193">
                  <c:v>0.58818782394123814</c:v>
                </c:pt>
                <c:pt idx="194">
                  <c:v>0.58456658120898863</c:v>
                </c:pt>
                <c:pt idx="195">
                  <c:v>0.57808732729143708</c:v>
                </c:pt>
                <c:pt idx="196">
                  <c:v>0.56805242572148396</c:v>
                </c:pt>
                <c:pt idx="197">
                  <c:v>0.5597924568315471</c:v>
                </c:pt>
                <c:pt idx="198">
                  <c:v>0.55363720273458727</c:v>
                </c:pt>
                <c:pt idx="199">
                  <c:v>0.54801401915651415</c:v>
                </c:pt>
                <c:pt idx="200">
                  <c:v>0.54234303338695744</c:v>
                </c:pt>
                <c:pt idx="201">
                  <c:v>0.53557952369566131</c:v>
                </c:pt>
                <c:pt idx="202">
                  <c:v>0.53022897974939787</c:v>
                </c:pt>
                <c:pt idx="203">
                  <c:v>0.52509185580983275</c:v>
                </c:pt>
                <c:pt idx="204">
                  <c:v>0.51844593157788255</c:v>
                </c:pt>
                <c:pt idx="205">
                  <c:v>0.51417624691721187</c:v>
                </c:pt>
                <c:pt idx="206">
                  <c:v>0.50754463795809002</c:v>
                </c:pt>
                <c:pt idx="207">
                  <c:v>0.50244875438330461</c:v>
                </c:pt>
                <c:pt idx="208">
                  <c:v>0.49616043503919294</c:v>
                </c:pt>
                <c:pt idx="209">
                  <c:v>0.49071075303050199</c:v>
                </c:pt>
                <c:pt idx="210">
                  <c:v>0.48268563270808157</c:v>
                </c:pt>
                <c:pt idx="211">
                  <c:v>0.47949385843654913</c:v>
                </c:pt>
                <c:pt idx="212">
                  <c:v>0.47400395268890066</c:v>
                </c:pt>
                <c:pt idx="213">
                  <c:v>0.46606336334057963</c:v>
                </c:pt>
                <c:pt idx="214">
                  <c:v>0.46026440728420387</c:v>
                </c:pt>
                <c:pt idx="215">
                  <c:v>0.45718380825859151</c:v>
                </c:pt>
                <c:pt idx="216">
                  <c:v>0.4498953112539662</c:v>
                </c:pt>
                <c:pt idx="217">
                  <c:v>0.4468182457850598</c:v>
                </c:pt>
                <c:pt idx="218">
                  <c:v>0.44274146739169229</c:v>
                </c:pt>
                <c:pt idx="219">
                  <c:v>0.4399662585509691</c:v>
                </c:pt>
                <c:pt idx="220">
                  <c:v>0.43405359875782312</c:v>
                </c:pt>
                <c:pt idx="221">
                  <c:v>0.42555447427087673</c:v>
                </c:pt>
                <c:pt idx="222">
                  <c:v>0.41803590712803373</c:v>
                </c:pt>
                <c:pt idx="223">
                  <c:v>0.41482990816173942</c:v>
                </c:pt>
                <c:pt idx="224">
                  <c:v>0.40889454132955322</c:v>
                </c:pt>
                <c:pt idx="225">
                  <c:v>0.40270077930772918</c:v>
                </c:pt>
                <c:pt idx="226">
                  <c:v>0.39811500547976386</c:v>
                </c:pt>
                <c:pt idx="227">
                  <c:v>0.3907968852831985</c:v>
                </c:pt>
                <c:pt idx="228">
                  <c:v>0.3847773164333379</c:v>
                </c:pt>
                <c:pt idx="229">
                  <c:v>0.37920118220390892</c:v>
                </c:pt>
                <c:pt idx="230">
                  <c:v>0.37718126884984626</c:v>
                </c:pt>
                <c:pt idx="231">
                  <c:v>0.37425108949483876</c:v>
                </c:pt>
                <c:pt idx="232">
                  <c:v>0.3727734836306088</c:v>
                </c:pt>
                <c:pt idx="233">
                  <c:v>0.36542102095051948</c:v>
                </c:pt>
                <c:pt idx="234">
                  <c:v>0.3605952667933145</c:v>
                </c:pt>
                <c:pt idx="235">
                  <c:v>0.35753637463388233</c:v>
                </c:pt>
                <c:pt idx="236">
                  <c:v>0.35536277414351281</c:v>
                </c:pt>
                <c:pt idx="237">
                  <c:v>0.35074023209232003</c:v>
                </c:pt>
                <c:pt idx="238">
                  <c:v>0.34771855868573087</c:v>
                </c:pt>
                <c:pt idx="239">
                  <c:v>0.34115504879574438</c:v>
                </c:pt>
                <c:pt idx="240">
                  <c:v>0.33518475602428821</c:v>
                </c:pt>
                <c:pt idx="241">
                  <c:v>0.33230981930320846</c:v>
                </c:pt>
                <c:pt idx="242">
                  <c:v>0.33291603274234571</c:v>
                </c:pt>
                <c:pt idx="243">
                  <c:v>0.32932168354652175</c:v>
                </c:pt>
                <c:pt idx="244">
                  <c:v>0.32359092495555997</c:v>
                </c:pt>
                <c:pt idx="245">
                  <c:v>0.31965824315098307</c:v>
                </c:pt>
                <c:pt idx="246">
                  <c:v>0.31636536424423861</c:v>
                </c:pt>
                <c:pt idx="247">
                  <c:v>0.31248808916633525</c:v>
                </c:pt>
                <c:pt idx="248">
                  <c:v>0.31026351724916895</c:v>
                </c:pt>
                <c:pt idx="249">
                  <c:v>0.30878223670578769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4.5830407485178721</c:v>
                </c:pt>
                <c:pt idx="1">
                  <c:v>4.3764873663780453</c:v>
                </c:pt>
                <c:pt idx="2">
                  <c:v>4.1820998248858352</c:v>
                </c:pt>
                <c:pt idx="3">
                  <c:v>4.0117120336742138</c:v>
                </c:pt>
                <c:pt idx="4">
                  <c:v>3.8566695733701963</c:v>
                </c:pt>
                <c:pt idx="5">
                  <c:v>3.7250426888013615</c:v>
                </c:pt>
                <c:pt idx="6">
                  <c:v>3.6225853808508206</c:v>
                </c:pt>
                <c:pt idx="7">
                  <c:v>3.5415557258490553</c:v>
                </c:pt>
                <c:pt idx="8">
                  <c:v>3.4891778274696748</c:v>
                </c:pt>
                <c:pt idx="9">
                  <c:v>3.4296317127052127</c:v>
                </c:pt>
                <c:pt idx="10">
                  <c:v>3.405561340879331</c:v>
                </c:pt>
                <c:pt idx="11">
                  <c:v>3.3983834994832773</c:v>
                </c:pt>
                <c:pt idx="12">
                  <c:v>3.4245468041035947</c:v>
                </c:pt>
                <c:pt idx="13">
                  <c:v>3.4285690583887005</c:v>
                </c:pt>
                <c:pt idx="14">
                  <c:v>3.4089192537743007</c:v>
                </c:pt>
                <c:pt idx="15">
                  <c:v>3.4333612345406244</c:v>
                </c:pt>
                <c:pt idx="16">
                  <c:v>3.4598234414592581</c:v>
                </c:pt>
                <c:pt idx="17">
                  <c:v>3.4832910184626646</c:v>
                </c:pt>
                <c:pt idx="18">
                  <c:v>3.4821788110495309</c:v>
                </c:pt>
                <c:pt idx="19">
                  <c:v>3.5100912168914378</c:v>
                </c:pt>
                <c:pt idx="20">
                  <c:v>3.5435342775654108</c:v>
                </c:pt>
                <c:pt idx="21">
                  <c:v>3.5379928459438013</c:v>
                </c:pt>
                <c:pt idx="22">
                  <c:v>3.5386725271592723</c:v>
                </c:pt>
                <c:pt idx="23">
                  <c:v>3.5453327710381815</c:v>
                </c:pt>
                <c:pt idx="24">
                  <c:v>3.5395896243343117</c:v>
                </c:pt>
                <c:pt idx="25">
                  <c:v>3.5485818452189264</c:v>
                </c:pt>
                <c:pt idx="26">
                  <c:v>3.5516672520486363</c:v>
                </c:pt>
                <c:pt idx="27">
                  <c:v>3.5213335817420686</c:v>
                </c:pt>
                <c:pt idx="28">
                  <c:v>3.484686198609956</c:v>
                </c:pt>
                <c:pt idx="29">
                  <c:v>3.4625942705464787</c:v>
                </c:pt>
                <c:pt idx="30">
                  <c:v>3.4306584247714458</c:v>
                </c:pt>
                <c:pt idx="31">
                  <c:v>3.3942647664654082</c:v>
                </c:pt>
                <c:pt idx="32">
                  <c:v>3.374694317284233</c:v>
                </c:pt>
                <c:pt idx="33">
                  <c:v>3.3261112070835392</c:v>
                </c:pt>
                <c:pt idx="34">
                  <c:v>3.3037489206827764</c:v>
                </c:pt>
                <c:pt idx="35">
                  <c:v>3.2889292873283034</c:v>
                </c:pt>
                <c:pt idx="36">
                  <c:v>3.2290835718310174</c:v>
                </c:pt>
                <c:pt idx="37">
                  <c:v>3.1858232049500739</c:v>
                </c:pt>
                <c:pt idx="38">
                  <c:v>3.1268420589279513</c:v>
                </c:pt>
                <c:pt idx="39">
                  <c:v>3.0774490168961406</c:v>
                </c:pt>
                <c:pt idx="40">
                  <c:v>3.0269519553065236</c:v>
                </c:pt>
                <c:pt idx="41">
                  <c:v>2.9412252528306388</c:v>
                </c:pt>
                <c:pt idx="42">
                  <c:v>2.8677174374429706</c:v>
                </c:pt>
                <c:pt idx="43">
                  <c:v>2.8186354835838063</c:v>
                </c:pt>
                <c:pt idx="44">
                  <c:v>2.8076596437997692</c:v>
                </c:pt>
                <c:pt idx="45">
                  <c:v>2.7263052306914104</c:v>
                </c:pt>
                <c:pt idx="46">
                  <c:v>2.638444276802332</c:v>
                </c:pt>
                <c:pt idx="47">
                  <c:v>2.5950455055633213</c:v>
                </c:pt>
                <c:pt idx="48">
                  <c:v>2.5473219375801781</c:v>
                </c:pt>
                <c:pt idx="49">
                  <c:v>2.4678264608389018</c:v>
                </c:pt>
                <c:pt idx="50">
                  <c:v>2.3795831665177185</c:v>
                </c:pt>
                <c:pt idx="51">
                  <c:v>2.2975545656659011</c:v>
                </c:pt>
                <c:pt idx="52">
                  <c:v>2.255818668738661</c:v>
                </c:pt>
                <c:pt idx="53">
                  <c:v>2.2180442109789174</c:v>
                </c:pt>
                <c:pt idx="54">
                  <c:v>2.114999373105706</c:v>
                </c:pt>
                <c:pt idx="55">
                  <c:v>2.0780422294280934</c:v>
                </c:pt>
                <c:pt idx="56">
                  <c:v>2.03308967067625</c:v>
                </c:pt>
                <c:pt idx="57">
                  <c:v>1.9585137172603544</c:v>
                </c:pt>
                <c:pt idx="58">
                  <c:v>1.8982298303599139</c:v>
                </c:pt>
                <c:pt idx="59">
                  <c:v>1.8544101382073428</c:v>
                </c:pt>
                <c:pt idx="60">
                  <c:v>1.8130425995631543</c:v>
                </c:pt>
                <c:pt idx="61">
                  <c:v>1.7365346568619224</c:v>
                </c:pt>
                <c:pt idx="62">
                  <c:v>1.696866392088918</c:v>
                </c:pt>
                <c:pt idx="63">
                  <c:v>1.634481370424836</c:v>
                </c:pt>
                <c:pt idx="64">
                  <c:v>1.542859839867617</c:v>
                </c:pt>
                <c:pt idx="65">
                  <c:v>1.4912209319640382</c:v>
                </c:pt>
                <c:pt idx="66">
                  <c:v>1.4716043617437604</c:v>
                </c:pt>
                <c:pt idx="67">
                  <c:v>1.4308495727587955</c:v>
                </c:pt>
                <c:pt idx="68">
                  <c:v>1.4179961010573265</c:v>
                </c:pt>
                <c:pt idx="69">
                  <c:v>1.3936816680050237</c:v>
                </c:pt>
                <c:pt idx="70">
                  <c:v>1.3797963505556765</c:v>
                </c:pt>
                <c:pt idx="71">
                  <c:v>1.4160249860028291</c:v>
                </c:pt>
                <c:pt idx="72">
                  <c:v>1.4146182044899478</c:v>
                </c:pt>
                <c:pt idx="73">
                  <c:v>1.4354695059186331</c:v>
                </c:pt>
                <c:pt idx="74">
                  <c:v>1.4671943013550206</c:v>
                </c:pt>
                <c:pt idx="75">
                  <c:v>1.4616643151714144</c:v>
                </c:pt>
                <c:pt idx="76">
                  <c:v>1.481928339910304</c:v>
                </c:pt>
                <c:pt idx="77">
                  <c:v>1.5029022006665524</c:v>
                </c:pt>
                <c:pt idx="78">
                  <c:v>1.5387853725962268</c:v>
                </c:pt>
                <c:pt idx="79">
                  <c:v>1.5184571882139031</c:v>
                </c:pt>
                <c:pt idx="80">
                  <c:v>1.5155490415685255</c:v>
                </c:pt>
                <c:pt idx="81">
                  <c:v>1.5106138876778157</c:v>
                </c:pt>
                <c:pt idx="82">
                  <c:v>1.502068796646741</c:v>
                </c:pt>
                <c:pt idx="83">
                  <c:v>1.4832310852994006</c:v>
                </c:pt>
                <c:pt idx="84">
                  <c:v>1.4519988354544964</c:v>
                </c:pt>
                <c:pt idx="85">
                  <c:v>1.418451832206332</c:v>
                </c:pt>
                <c:pt idx="86">
                  <c:v>1.3870980091029514</c:v>
                </c:pt>
                <c:pt idx="87">
                  <c:v>1.346435458198191</c:v>
                </c:pt>
                <c:pt idx="88">
                  <c:v>1.2840973194791876</c:v>
                </c:pt>
                <c:pt idx="89">
                  <c:v>1.2355720147465745</c:v>
                </c:pt>
                <c:pt idx="90">
                  <c:v>1.2072095613873812</c:v>
                </c:pt>
                <c:pt idx="91">
                  <c:v>1.1471690762774278</c:v>
                </c:pt>
                <c:pt idx="92">
                  <c:v>1.1141888028411366</c:v>
                </c:pt>
                <c:pt idx="93">
                  <c:v>1.0633022685942999</c:v>
                </c:pt>
                <c:pt idx="94">
                  <c:v>1.0012864118092655</c:v>
                </c:pt>
                <c:pt idx="95">
                  <c:v>0.93710689619246579</c:v>
                </c:pt>
                <c:pt idx="96">
                  <c:v>0.89785117291336636</c:v>
                </c:pt>
                <c:pt idx="97">
                  <c:v>0.85287519902139519</c:v>
                </c:pt>
                <c:pt idx="98">
                  <c:v>0.8057228323243264</c:v>
                </c:pt>
                <c:pt idx="99">
                  <c:v>0.77289932221897384</c:v>
                </c:pt>
                <c:pt idx="100">
                  <c:v>0.75822597355638321</c:v>
                </c:pt>
                <c:pt idx="101">
                  <c:v>0.71777976215678951</c:v>
                </c:pt>
                <c:pt idx="102">
                  <c:v>0.64815045793353077</c:v>
                </c:pt>
                <c:pt idx="103">
                  <c:v>0.59815526943402741</c:v>
                </c:pt>
                <c:pt idx="104">
                  <c:v>0.54933679396262658</c:v>
                </c:pt>
                <c:pt idx="105">
                  <c:v>0.48948515236853152</c:v>
                </c:pt>
                <c:pt idx="106">
                  <c:v>0.43931104441129054</c:v>
                </c:pt>
                <c:pt idx="107">
                  <c:v>0.388595286319393</c:v>
                </c:pt>
                <c:pt idx="108">
                  <c:v>0.3427747432560323</c:v>
                </c:pt>
                <c:pt idx="109">
                  <c:v>0.3051241448396379</c:v>
                </c:pt>
                <c:pt idx="110">
                  <c:v>0.28293962690778685</c:v>
                </c:pt>
                <c:pt idx="111">
                  <c:v>0.25312603066074929</c:v>
                </c:pt>
                <c:pt idx="112">
                  <c:v>0.21431690876778386</c:v>
                </c:pt>
                <c:pt idx="113">
                  <c:v>0.1688869566666899</c:v>
                </c:pt>
                <c:pt idx="114">
                  <c:v>0.15290021144495014</c:v>
                </c:pt>
                <c:pt idx="115">
                  <c:v>0.13507386646072544</c:v>
                </c:pt>
                <c:pt idx="116">
                  <c:v>9.1193637851604475E-2</c:v>
                </c:pt>
                <c:pt idx="117">
                  <c:v>6.5825812690021385E-2</c:v>
                </c:pt>
                <c:pt idx="118">
                  <c:v>5.3133681255640178E-2</c:v>
                </c:pt>
                <c:pt idx="119">
                  <c:v>2.2423340026901804E-2</c:v>
                </c:pt>
                <c:pt idx="120">
                  <c:v>7.9034433811802658E-3</c:v>
                </c:pt>
                <c:pt idx="121">
                  <c:v>1.3365017950286566E-2</c:v>
                </c:pt>
                <c:pt idx="122">
                  <c:v>2.0902483306529038E-2</c:v>
                </c:pt>
                <c:pt idx="123">
                  <c:v>1.5970576667909971E-2</c:v>
                </c:pt>
                <c:pt idx="124">
                  <c:v>2.6466998706576962E-2</c:v>
                </c:pt>
                <c:pt idx="125">
                  <c:v>7.0693662165969173E-2</c:v>
                </c:pt>
                <c:pt idx="126">
                  <c:v>0.13393544237989721</c:v>
                </c:pt>
                <c:pt idx="127">
                  <c:v>0.22666694066880672</c:v>
                </c:pt>
                <c:pt idx="128">
                  <c:v>0.3169541994781846</c:v>
                </c:pt>
                <c:pt idx="129">
                  <c:v>0.38522937866022072</c:v>
                </c:pt>
                <c:pt idx="130">
                  <c:v>0.46553782068449068</c:v>
                </c:pt>
                <c:pt idx="131">
                  <c:v>0.55464901613933448</c:v>
                </c:pt>
                <c:pt idx="132">
                  <c:v>0.61156968855866745</c:v>
                </c:pt>
                <c:pt idx="133">
                  <c:v>0.65826344960753069</c:v>
                </c:pt>
                <c:pt idx="134">
                  <c:v>0.68344075447216612</c:v>
                </c:pt>
                <c:pt idx="135">
                  <c:v>0.71227172562164331</c:v>
                </c:pt>
                <c:pt idx="136">
                  <c:v>0.73436045356191637</c:v>
                </c:pt>
                <c:pt idx="137">
                  <c:v>0.75544752413732152</c:v>
                </c:pt>
                <c:pt idx="138">
                  <c:v>0.75958131801454443</c:v>
                </c:pt>
                <c:pt idx="139">
                  <c:v>0.76370271054713257</c:v>
                </c:pt>
                <c:pt idx="140">
                  <c:v>0.77983795687980551</c:v>
                </c:pt>
                <c:pt idx="141">
                  <c:v>0.77577470391903891</c:v>
                </c:pt>
                <c:pt idx="142">
                  <c:v>0.76834711636729269</c:v>
                </c:pt>
                <c:pt idx="143">
                  <c:v>0.74615088717575473</c:v>
                </c:pt>
                <c:pt idx="144">
                  <c:v>0.73128016094340054</c:v>
                </c:pt>
                <c:pt idx="145">
                  <c:v>0.71888453863671553</c:v>
                </c:pt>
                <c:pt idx="146">
                  <c:v>0.70889485556492005</c:v>
                </c:pt>
                <c:pt idx="147">
                  <c:v>0.69547371044346318</c:v>
                </c:pt>
                <c:pt idx="148">
                  <c:v>0.68201282321238421</c:v>
                </c:pt>
                <c:pt idx="149">
                  <c:v>0.67370849828079338</c:v>
                </c:pt>
                <c:pt idx="150">
                  <c:v>0.67922526984260345</c:v>
                </c:pt>
                <c:pt idx="151">
                  <c:v>0.7032197304637996</c:v>
                </c:pt>
                <c:pt idx="152">
                  <c:v>0.73071324713774632</c:v>
                </c:pt>
                <c:pt idx="153">
                  <c:v>0.76078962357096347</c:v>
                </c:pt>
                <c:pt idx="154">
                  <c:v>0.79352798737837182</c:v>
                </c:pt>
                <c:pt idx="155">
                  <c:v>0.81792532960926545</c:v>
                </c:pt>
                <c:pt idx="156">
                  <c:v>0.84403149745217987</c:v>
                </c:pt>
                <c:pt idx="157">
                  <c:v>0.86820277600142148</c:v>
                </c:pt>
                <c:pt idx="158">
                  <c:v>0.87508146694630784</c:v>
                </c:pt>
                <c:pt idx="159">
                  <c:v>0.88484613646980026</c:v>
                </c:pt>
                <c:pt idx="160">
                  <c:v>0.90370257342029592</c:v>
                </c:pt>
                <c:pt idx="161">
                  <c:v>0.91764138695610853</c:v>
                </c:pt>
                <c:pt idx="162">
                  <c:v>0.91937494140077414</c:v>
                </c:pt>
                <c:pt idx="163">
                  <c:v>0.93771859747004327</c:v>
                </c:pt>
                <c:pt idx="164">
                  <c:v>0.9546407101319152</c:v>
                </c:pt>
                <c:pt idx="165">
                  <c:v>0.96188630915157025</c:v>
                </c:pt>
                <c:pt idx="166">
                  <c:v>0.96768485741757104</c:v>
                </c:pt>
                <c:pt idx="167">
                  <c:v>0.98023888006851756</c:v>
                </c:pt>
                <c:pt idx="168">
                  <c:v>0.98798073661092445</c:v>
                </c:pt>
                <c:pt idx="169">
                  <c:v>0.98995626153163796</c:v>
                </c:pt>
                <c:pt idx="170">
                  <c:v>0.99200362495261252</c:v>
                </c:pt>
                <c:pt idx="171">
                  <c:v>1</c:v>
                </c:pt>
                <c:pt idx="172">
                  <c:v>0.99905454163439789</c:v>
                </c:pt>
                <c:pt idx="173">
                  <c:v>0.99292480698046881</c:v>
                </c:pt>
                <c:pt idx="174">
                  <c:v>0.99156664490538593</c:v>
                </c:pt>
                <c:pt idx="175">
                  <c:v>0.98907148614572526</c:v>
                </c:pt>
                <c:pt idx="176">
                  <c:v>0.99191087629729913</c:v>
                </c:pt>
                <c:pt idx="177">
                  <c:v>0.99577400439589625</c:v>
                </c:pt>
                <c:pt idx="178">
                  <c:v>0.99178022173710978</c:v>
                </c:pt>
                <c:pt idx="179">
                  <c:v>0.98724871773789169</c:v>
                </c:pt>
                <c:pt idx="180">
                  <c:v>0.98140434594789117</c:v>
                </c:pt>
                <c:pt idx="181">
                  <c:v>0.97353107318673582</c:v>
                </c:pt>
                <c:pt idx="182">
                  <c:v>0.97057480718493783</c:v>
                </c:pt>
                <c:pt idx="183">
                  <c:v>0.96852720822229765</c:v>
                </c:pt>
                <c:pt idx="184">
                  <c:v>0.95926154978651434</c:v>
                </c:pt>
                <c:pt idx="185">
                  <c:v>0.95294288923819159</c:v>
                </c:pt>
                <c:pt idx="186">
                  <c:v>0.95265565153705345</c:v>
                </c:pt>
                <c:pt idx="187">
                  <c:v>0.94856403834730785</c:v>
                </c:pt>
                <c:pt idx="188">
                  <c:v>0.93557882307977136</c:v>
                </c:pt>
                <c:pt idx="189">
                  <c:v>0.92839721759502292</c:v>
                </c:pt>
                <c:pt idx="190">
                  <c:v>0.92580842962162335</c:v>
                </c:pt>
                <c:pt idx="191">
                  <c:v>0.9215693455571552</c:v>
                </c:pt>
                <c:pt idx="192">
                  <c:v>0.91683924534545713</c:v>
                </c:pt>
                <c:pt idx="193">
                  <c:v>0.90509481981998208</c:v>
                </c:pt>
                <c:pt idx="194">
                  <c:v>0.8995225044729761</c:v>
                </c:pt>
                <c:pt idx="195">
                  <c:v>0.88955232331931111</c:v>
                </c:pt>
                <c:pt idx="196">
                  <c:v>0.87411076356802431</c:v>
                </c:pt>
                <c:pt idx="197">
                  <c:v>0.8614004442620895</c:v>
                </c:pt>
                <c:pt idx="198">
                  <c:v>0.85192882929307479</c:v>
                </c:pt>
                <c:pt idx="199">
                  <c:v>0.84327595665571242</c:v>
                </c:pt>
                <c:pt idx="200">
                  <c:v>0.83454952670531735</c:v>
                </c:pt>
                <c:pt idx="201">
                  <c:v>0.82414193692493798</c:v>
                </c:pt>
                <c:pt idx="202">
                  <c:v>0.8159085981649945</c:v>
                </c:pt>
                <c:pt idx="203">
                  <c:v>0.80800366698957782</c:v>
                </c:pt>
                <c:pt idx="204">
                  <c:v>0.79777701599407003</c:v>
                </c:pt>
                <c:pt idx="205">
                  <c:v>0.79120688769263148</c:v>
                </c:pt>
                <c:pt idx="206">
                  <c:v>0.7810022648295567</c:v>
                </c:pt>
                <c:pt idx="207">
                  <c:v>0.77316079372422353</c:v>
                </c:pt>
                <c:pt idx="208">
                  <c:v>0.76348441989929061</c:v>
                </c:pt>
                <c:pt idx="209">
                  <c:v>0.75509852893901608</c:v>
                </c:pt>
                <c:pt idx="210">
                  <c:v>0.74274959117355088</c:v>
                </c:pt>
                <c:pt idx="211">
                  <c:v>0.73783813561188771</c:v>
                </c:pt>
                <c:pt idx="212">
                  <c:v>0.72939034895047428</c:v>
                </c:pt>
                <c:pt idx="213">
                  <c:v>0.71717148621148452</c:v>
                </c:pt>
                <c:pt idx="214">
                  <c:v>0.70824813745560522</c:v>
                </c:pt>
                <c:pt idx="215">
                  <c:v>0.70350775673615873</c:v>
                </c:pt>
                <c:pt idx="216">
                  <c:v>0.69229232415722985</c:v>
                </c:pt>
                <c:pt idx="217">
                  <c:v>0.68755738082315576</c:v>
                </c:pt>
                <c:pt idx="218">
                  <c:v>0.68128409386412547</c:v>
                </c:pt>
                <c:pt idx="219">
                  <c:v>0.67701364309412093</c:v>
                </c:pt>
                <c:pt idx="220">
                  <c:v>0.66791532869129</c:v>
                </c:pt>
                <c:pt idx="221">
                  <c:v>0.65483700025090252</c:v>
                </c:pt>
                <c:pt idx="222">
                  <c:v>0.64326753910861312</c:v>
                </c:pt>
                <c:pt idx="223">
                  <c:v>0.63833419479472076</c:v>
                </c:pt>
                <c:pt idx="224">
                  <c:v>0.62920093913235986</c:v>
                </c:pt>
                <c:pt idx="225">
                  <c:v>0.61967006873183506</c:v>
                </c:pt>
                <c:pt idx="226">
                  <c:v>0.61261354704332738</c:v>
                </c:pt>
                <c:pt idx="227">
                  <c:v>0.60135253072995154</c:v>
                </c:pt>
                <c:pt idx="228">
                  <c:v>0.59208970623445012</c:v>
                </c:pt>
                <c:pt idx="229">
                  <c:v>0.58350923244657171</c:v>
                </c:pt>
                <c:pt idx="230">
                  <c:v>0.58040101932342836</c:v>
                </c:pt>
                <c:pt idx="231">
                  <c:v>0.57589210219285936</c:v>
                </c:pt>
                <c:pt idx="232">
                  <c:v>0.57361838390251985</c:v>
                </c:pt>
                <c:pt idx="233">
                  <c:v>0.56230452187783875</c:v>
                </c:pt>
                <c:pt idx="234">
                  <c:v>0.55487872196898635</c:v>
                </c:pt>
                <c:pt idx="235">
                  <c:v>0.55017174345770281</c:v>
                </c:pt>
                <c:pt idx="236">
                  <c:v>0.54682703881725425</c:v>
                </c:pt>
                <c:pt idx="237">
                  <c:v>0.53971393872466777</c:v>
                </c:pt>
                <c:pt idx="238">
                  <c:v>0.5350642318858454</c:v>
                </c:pt>
                <c:pt idx="239">
                  <c:v>0.52496439887424351</c:v>
                </c:pt>
                <c:pt idx="240">
                  <c:v>0.51577739968740977</c:v>
                </c:pt>
                <c:pt idx="241">
                  <c:v>0.51135348911387257</c:v>
                </c:pt>
                <c:pt idx="242">
                  <c:v>0.51228632148668818</c:v>
                </c:pt>
                <c:pt idx="243">
                  <c:v>0.5067553895201512</c:v>
                </c:pt>
                <c:pt idx="244">
                  <c:v>0.49793698202649905</c:v>
                </c:pt>
                <c:pt idx="245">
                  <c:v>0.49188542879054081</c:v>
                </c:pt>
                <c:pt idx="246">
                  <c:v>0.48681839489511181</c:v>
                </c:pt>
                <c:pt idx="247">
                  <c:v>0.48085210071970219</c:v>
                </c:pt>
                <c:pt idx="248">
                  <c:v>0.47742896199327833</c:v>
                </c:pt>
                <c:pt idx="249">
                  <c:v>0.47514958916041189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9.8293229018676584E-3"/>
                  <c:y val="-1.9829893173607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6B-4F32-B30B-73FAE7CEFE3D}"/>
                </c:ext>
              </c:extLst>
            </c:dLbl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1"/>
              <c:layout>
                <c:manualLayout>
                  <c:x val="-3.6859960882003719E-3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19-4705-A9D3-69F88A12D856}"/>
                </c:ext>
              </c:extLst>
            </c:dLbl>
            <c:dLbl>
              <c:idx val="44"/>
              <c:layout>
                <c:manualLayout>
                  <c:x val="0"/>
                  <c:y val="-2.64398575648093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6B-4F32-B30B-73FAE7CEFE3D}"/>
                </c:ext>
              </c:extLst>
            </c:dLbl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8"/>
              <c:layout>
                <c:manualLayout>
                  <c:x val="2.4573307254669146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19-4705-A9D3-69F88A12D856}"/>
                </c:ext>
              </c:extLst>
            </c:dLbl>
            <c:dLbl>
              <c:idx val="79"/>
              <c:layout>
                <c:manualLayout>
                  <c:x val="-3.6859960882003719E-3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6B-4F32-B30B-73FAE7CEFE3D}"/>
                </c:ext>
              </c:extLst>
            </c:dLbl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71"/>
              <c:layout>
                <c:manualLayout>
                  <c:x val="-1.2286653627333673E-3"/>
                  <c:y val="-2.42365361010752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0.99999999999999989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6.2661933499406366E-2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6B-4F32-B30B-73FAE7CEFE3D}"/>
                </c:ext>
              </c:extLst>
            </c:dLbl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7.3719921764007438E-3"/>
                  <c:y val="-1.101660731867062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19-4705-A9D3-69F88A12D856}"/>
                </c:ext>
              </c:extLst>
            </c:dLbl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45"/>
              <c:layout>
                <c:manualLayout>
                  <c:x val="-8.600657539134202E-3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19-4705-A9D3-69F88A12D856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dLbl>
              <c:idx val="200"/>
              <c:layout>
                <c:manualLayout>
                  <c:x val="-1.8020217149004476E-16"/>
                  <c:y val="-2.86431790285435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19-4705-A9D3-69F88A12D85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0.84697261480887398</c:v>
                      </c:pt>
                      <c:pt idx="1">
                        <c:v>0.85581107247320098</c:v>
                      </c:pt>
                      <c:pt idx="2">
                        <c:v>0.86807650666281799</c:v>
                      </c:pt>
                      <c:pt idx="3">
                        <c:v>0.88616202693353396</c:v>
                      </c:pt>
                      <c:pt idx="4">
                        <c:v>0.91227247058958005</c:v>
                      </c:pt>
                      <c:pt idx="5">
                        <c:v>0.93925077961942105</c:v>
                      </c:pt>
                      <c:pt idx="6">
                        <c:v>0.96392326122115601</c:v>
                      </c:pt>
                      <c:pt idx="7">
                        <c:v>0.98282150342816599</c:v>
                      </c:pt>
                      <c:pt idx="8">
                        <c:v>0.99431925112073605</c:v>
                      </c:pt>
                      <c:pt idx="9">
                        <c:v>1</c:v>
                      </c:pt>
                      <c:pt idx="10">
                        <c:v>0.99771264577201801</c:v>
                      </c:pt>
                      <c:pt idx="11">
                        <c:v>0.98462698602431697</c:v>
                      </c:pt>
                      <c:pt idx="12">
                        <c:v>0.96364690486887405</c:v>
                      </c:pt>
                      <c:pt idx="13">
                        <c:v>0.93844420053020605</c:v>
                      </c:pt>
                      <c:pt idx="14">
                        <c:v>0.90516658051998</c:v>
                      </c:pt>
                      <c:pt idx="15">
                        <c:v>0.87017733414846798</c:v>
                      </c:pt>
                      <c:pt idx="16">
                        <c:v>0.83095925137494897</c:v>
                      </c:pt>
                      <c:pt idx="17">
                        <c:v>0.79405108452042805</c:v>
                      </c:pt>
                      <c:pt idx="18">
                        <c:v>0.76169972609623704</c:v>
                      </c:pt>
                      <c:pt idx="19">
                        <c:v>0.73226197020659101</c:v>
                      </c:pt>
                      <c:pt idx="20">
                        <c:v>0.70727010611430297</c:v>
                      </c:pt>
                      <c:pt idx="21">
                        <c:v>0.68781664017571997</c:v>
                      </c:pt>
                      <c:pt idx="22">
                        <c:v>0.67243162113585897</c:v>
                      </c:pt>
                      <c:pt idx="23">
                        <c:v>0.66248668228825902</c:v>
                      </c:pt>
                      <c:pt idx="24">
                        <c:v>0.651180721410343</c:v>
                      </c:pt>
                      <c:pt idx="25">
                        <c:v>0.64661050413828802</c:v>
                      </c:pt>
                      <c:pt idx="26">
                        <c:v>0.64524765461682598</c:v>
                      </c:pt>
                      <c:pt idx="27">
                        <c:v>0.65021525493205001</c:v>
                      </c:pt>
                      <c:pt idx="28">
                        <c:v>0.65097895630481495</c:v>
                      </c:pt>
                      <c:pt idx="29">
                        <c:v>0.64724806767995902</c:v>
                      </c:pt>
                      <c:pt idx="30">
                        <c:v>0.65188884196751595</c:v>
                      </c:pt>
                      <c:pt idx="31">
                        <c:v>0.65691319456127995</c:v>
                      </c:pt>
                      <c:pt idx="32">
                        <c:v>0.66136895978709698</c:v>
                      </c:pt>
                      <c:pt idx="33">
                        <c:v>0.66115778608498799</c:v>
                      </c:pt>
                      <c:pt idx="34">
                        <c:v>0.66645748648870695</c:v>
                      </c:pt>
                      <c:pt idx="35">
                        <c:v>0.67280728675885604</c:v>
                      </c:pt>
                      <c:pt idx="36">
                        <c:v>0.67175514071424203</c:v>
                      </c:pt>
                      <c:pt idx="37">
                        <c:v>0.67188419110253295</c:v>
                      </c:pt>
                      <c:pt idx="38">
                        <c:v>0.67314876490437003</c:v>
                      </c:pt>
                      <c:pt idx="39">
                        <c:v>0.67205831942011096</c:v>
                      </c:pt>
                      <c:pt idx="40">
                        <c:v>0.67376566334891597</c:v>
                      </c:pt>
                      <c:pt idx="41">
                        <c:v>0.67435148643825005</c:v>
                      </c:pt>
                      <c:pt idx="42">
                        <c:v>0.66859206298759799</c:v>
                      </c:pt>
                      <c:pt idx="43">
                        <c:v>0.66163386123743195</c:v>
                      </c:pt>
                      <c:pt idx="44">
                        <c:v>0.65743928909126603</c:v>
                      </c:pt>
                      <c:pt idx="45">
                        <c:v>0.65137566219698595</c:v>
                      </c:pt>
                      <c:pt idx="46">
                        <c:v>0.64446563492417597</c:v>
                      </c:pt>
                      <c:pt idx="47">
                        <c:v>0.64074981343555604</c:v>
                      </c:pt>
                      <c:pt idx="48">
                        <c:v>0.63152538720003704</c:v>
                      </c:pt>
                      <c:pt idx="49">
                        <c:v>0.62727948238848297</c:v>
                      </c:pt>
                      <c:pt idx="50">
                        <c:v>0.62446569351924297</c:v>
                      </c:pt>
                      <c:pt idx="51">
                        <c:v>0.61310284775172996</c:v>
                      </c:pt>
                      <c:pt idx="52">
                        <c:v>0.60488904543305799</c:v>
                      </c:pt>
                      <c:pt idx="53">
                        <c:v>0.59369035460161601</c:v>
                      </c:pt>
                      <c:pt idx="54">
                        <c:v>0.58431214742450899</c:v>
                      </c:pt>
                      <c:pt idx="55">
                        <c:v>0.57472432116514305</c:v>
                      </c:pt>
                      <c:pt idx="56">
                        <c:v>0.55844747844888998</c:v>
                      </c:pt>
                      <c:pt idx="57">
                        <c:v>0.54449062352592104</c:v>
                      </c:pt>
                      <c:pt idx="58">
                        <c:v>0.53517148234704803</c:v>
                      </c:pt>
                      <c:pt idx="59">
                        <c:v>0.53308751069429705</c:v>
                      </c:pt>
                      <c:pt idx="60">
                        <c:v>0.51764083015960205</c:v>
                      </c:pt>
                      <c:pt idx="61">
                        <c:v>0.50095875927562294</c:v>
                      </c:pt>
                      <c:pt idx="62">
                        <c:v>0.49271867826078702</c:v>
                      </c:pt>
                      <c:pt idx="63">
                        <c:v>0.48365745244099601</c:v>
                      </c:pt>
                      <c:pt idx="64">
                        <c:v>0.46856372628332299</c:v>
                      </c:pt>
                      <c:pt idx="65">
                        <c:v>0.45180906080632099</c:v>
                      </c:pt>
                      <c:pt idx="66">
                        <c:v>0.436234372923337</c:v>
                      </c:pt>
                      <c:pt idx="67">
                        <c:v>0.42831002018041497</c:v>
                      </c:pt>
                      <c:pt idx="68">
                        <c:v>0.42113782190508697</c:v>
                      </c:pt>
                      <c:pt idx="69">
                        <c:v>0.401572802251428</c:v>
                      </c:pt>
                      <c:pt idx="70">
                        <c:v>0.39455578657825802</c:v>
                      </c:pt>
                      <c:pt idx="71">
                        <c:v>0.38602068949222801</c:v>
                      </c:pt>
                      <c:pt idx="72">
                        <c:v>0.37186102827690698</c:v>
                      </c:pt>
                      <c:pt idx="73">
                        <c:v>0.36041498734609101</c:v>
                      </c:pt>
                      <c:pt idx="74">
                        <c:v>0.35209498650104898</c:v>
                      </c:pt>
                      <c:pt idx="75">
                        <c:v>0.34424057357458199</c:v>
                      </c:pt>
                      <c:pt idx="76">
                        <c:v>0.32971408749817699</c:v>
                      </c:pt>
                      <c:pt idx="77">
                        <c:v>0.32218231399133401</c:v>
                      </c:pt>
                      <c:pt idx="78">
                        <c:v>0.31033733271771102</c:v>
                      </c:pt>
                      <c:pt idx="79">
                        <c:v>0.29294124492672502</c:v>
                      </c:pt>
                      <c:pt idx="80">
                        <c:v>0.28313661745698099</c:v>
                      </c:pt>
                      <c:pt idx="81">
                        <c:v>0.27941203901308698</c:v>
                      </c:pt>
                      <c:pt idx="82">
                        <c:v>0.27167396824769202</c:v>
                      </c:pt>
                      <c:pt idx="83">
                        <c:v>0.26923349251259099</c:v>
                      </c:pt>
                      <c:pt idx="84">
                        <c:v>0.26461693558111998</c:v>
                      </c:pt>
                      <c:pt idx="85">
                        <c:v>0.26198054433240903</c:v>
                      </c:pt>
                      <c:pt idx="86">
                        <c:v>0.26885923888109597</c:v>
                      </c:pt>
                      <c:pt idx="87">
                        <c:v>0.26859213469115301</c:v>
                      </c:pt>
                      <c:pt idx="88">
                        <c:v>0.27255115030684601</c:v>
                      </c:pt>
                      <c:pt idx="89">
                        <c:v>0.27857470528574702</c:v>
                      </c:pt>
                      <c:pt idx="90">
                        <c:v>0.27752473237492697</c:v>
                      </c:pt>
                      <c:pt idx="91">
                        <c:v>0.28137224235661501</c:v>
                      </c:pt>
                      <c:pt idx="92">
                        <c:v>0.28535452818847801</c:v>
                      </c:pt>
                      <c:pt idx="93">
                        <c:v>0.29216762992680601</c:v>
                      </c:pt>
                      <c:pt idx="94">
                        <c:v>0.28830793801819499</c:v>
                      </c:pt>
                      <c:pt idx="95">
                        <c:v>0.28775577114165002</c:v>
                      </c:pt>
                      <c:pt idx="96">
                        <c:v>0.28681873843959099</c:v>
                      </c:pt>
                      <c:pt idx="97">
                        <c:v>0.28519629060604701</c:v>
                      </c:pt>
                      <c:pt idx="98">
                        <c:v>0.28161959331244601</c:v>
                      </c:pt>
                      <c:pt idx="99">
                        <c:v>0.27568955746925899</c:v>
                      </c:pt>
                      <c:pt idx="100">
                        <c:v>0.26932002172716502</c:v>
                      </c:pt>
                      <c:pt idx="101">
                        <c:v>0.26336690289175302</c:v>
                      </c:pt>
                      <c:pt idx="102">
                        <c:v>0.25564634527780999</c:v>
                      </c:pt>
                      <c:pt idx="103">
                        <c:v>0.24381026562178201</c:v>
                      </c:pt>
                      <c:pt idx="104">
                        <c:v>0.23459681485230699</c:v>
                      </c:pt>
                      <c:pt idx="105">
                        <c:v>0.22921166437944801</c:v>
                      </c:pt>
                      <c:pt idx="106">
                        <c:v>0.21781183790161099</c:v>
                      </c:pt>
                      <c:pt idx="107">
                        <c:v>0.21154990657849099</c:v>
                      </c:pt>
                      <c:pt idx="108">
                        <c:v>0.201888131537698</c:v>
                      </c:pt>
                      <c:pt idx="109">
                        <c:v>0.1901132432281</c:v>
                      </c:pt>
                      <c:pt idx="110">
                        <c:v>0.17792754319380999</c:v>
                      </c:pt>
                      <c:pt idx="111">
                        <c:v>0.17047409852519699</c:v>
                      </c:pt>
                      <c:pt idx="112">
                        <c:v>0.161934555630078</c:v>
                      </c:pt>
                      <c:pt idx="113">
                        <c:v>0.15298178322356701</c:v>
                      </c:pt>
                      <c:pt idx="114">
                        <c:v>0.14674961639631201</c:v>
                      </c:pt>
                      <c:pt idx="115">
                        <c:v>0.14396360245428599</c:v>
                      </c:pt>
                      <c:pt idx="116">
                        <c:v>0.13628412100444601</c:v>
                      </c:pt>
                      <c:pt idx="117">
                        <c:v>0.123063675092591</c:v>
                      </c:pt>
                      <c:pt idx="118">
                        <c:v>0.113571138971716</c:v>
                      </c:pt>
                      <c:pt idx="119">
                        <c:v>0.10430202416914</c:v>
                      </c:pt>
                      <c:pt idx="120">
                        <c:v>9.2938053219590394E-2</c:v>
                      </c:pt>
                      <c:pt idx="121">
                        <c:v>8.3411545841354906E-2</c:v>
                      </c:pt>
                      <c:pt idx="122">
                        <c:v>7.3782195897216199E-2</c:v>
                      </c:pt>
                      <c:pt idx="123">
                        <c:v>6.5082295503573695E-2</c:v>
                      </c:pt>
                      <c:pt idx="124">
                        <c:v>5.7933614277104598E-2</c:v>
                      </c:pt>
                      <c:pt idx="125">
                        <c:v>5.3721462185821099E-2</c:v>
                      </c:pt>
                      <c:pt idx="126">
                        <c:v>4.8060784673404099E-2</c:v>
                      </c:pt>
                      <c:pt idx="127">
                        <c:v>4.0692135760477699E-2</c:v>
                      </c:pt>
                      <c:pt idx="128">
                        <c:v>3.2066396479715903E-2</c:v>
                      </c:pt>
                      <c:pt idx="129">
                        <c:v>2.9031009254921299E-2</c:v>
                      </c:pt>
                      <c:pt idx="130">
                        <c:v>2.56463390747576E-2</c:v>
                      </c:pt>
                      <c:pt idx="131">
                        <c:v>1.73148442336396E-2</c:v>
                      </c:pt>
                      <c:pt idx="132">
                        <c:v>1.2498280802605399E-2</c:v>
                      </c:pt>
                      <c:pt idx="133">
                        <c:v>1.0088438581629401E-2</c:v>
                      </c:pt>
                      <c:pt idx="134">
                        <c:v>4.2574970020993596E-3</c:v>
                      </c:pt>
                      <c:pt idx="135">
                        <c:v>1.50061884006877E-3</c:v>
                      </c:pt>
                      <c:pt idx="136">
                        <c:v>2.5376025064991702E-3</c:v>
                      </c:pt>
                      <c:pt idx="137">
                        <c:v>3.9687334673252604E-3</c:v>
                      </c:pt>
                      <c:pt idx="138">
                        <c:v>3.03231731775239E-3</c:v>
                      </c:pt>
                      <c:pt idx="139">
                        <c:v>5.0252624057179002E-3</c:v>
                      </c:pt>
                      <c:pt idx="140">
                        <c:v>1.3422534483174599E-2</c:v>
                      </c:pt>
                      <c:pt idx="141">
                        <c:v>2.5430187640340201E-2</c:v>
                      </c:pt>
                      <c:pt idx="142">
                        <c:v>4.30370238873738E-2</c:v>
                      </c:pt>
                      <c:pt idx="143">
                        <c:v>6.01797748445249E-2</c:v>
                      </c:pt>
                      <c:pt idx="144">
                        <c:v>7.3143114397712705E-2</c:v>
                      </c:pt>
                      <c:pt idx="145">
                        <c:v>8.8391197455428394E-2</c:v>
                      </c:pt>
                      <c:pt idx="146">
                        <c:v>0.10531065044714701</c:v>
                      </c:pt>
                      <c:pt idx="147">
                        <c:v>0.116118121229468</c:v>
                      </c:pt>
                      <c:pt idx="148">
                        <c:v>0.124983818643135</c:v>
                      </c:pt>
                      <c:pt idx="149">
                        <c:v>0.12976420817714401</c:v>
                      </c:pt>
                      <c:pt idx="150">
                        <c:v>0.13523831565128699</c:v>
                      </c:pt>
                      <c:pt idx="151">
                        <c:v>0.13943228019328099</c:v>
                      </c:pt>
                      <c:pt idx="152">
                        <c:v>0.143436061059563</c:v>
                      </c:pt>
                      <c:pt idx="153">
                        <c:v>0.14422094034242</c:v>
                      </c:pt>
                      <c:pt idx="154">
                        <c:v>0.14500346499445299</c:v>
                      </c:pt>
                      <c:pt idx="155">
                        <c:v>0.14806704797571599</c:v>
                      </c:pt>
                      <c:pt idx="156">
                        <c:v>0.147295562225668</c:v>
                      </c:pt>
                      <c:pt idx="157">
                        <c:v>0.14588529365299099</c:v>
                      </c:pt>
                      <c:pt idx="158">
                        <c:v>0.14167091795661799</c:v>
                      </c:pt>
                      <c:pt idx="159">
                        <c:v>0.13884742813407899</c:v>
                      </c:pt>
                      <c:pt idx="160">
                        <c:v>0.13649388380274599</c:v>
                      </c:pt>
                      <c:pt idx="161">
                        <c:v>0.134597152732394</c:v>
                      </c:pt>
                      <c:pt idx="162">
                        <c:v>0.132048893416396</c:v>
                      </c:pt>
                      <c:pt idx="163">
                        <c:v>0.129493088306044</c:v>
                      </c:pt>
                      <c:pt idx="164">
                        <c:v>0.12791635448948099</c:v>
                      </c:pt>
                      <c:pt idx="165">
                        <c:v>0.12896381835336099</c:v>
                      </c:pt>
                      <c:pt idx="166">
                        <c:v>0.13351962244138599</c:v>
                      </c:pt>
                      <c:pt idx="167">
                        <c:v>0.138739788780391</c:v>
                      </c:pt>
                      <c:pt idx="168">
                        <c:v>0.144450360102273</c:v>
                      </c:pt>
                      <c:pt idx="169">
                        <c:v>0.150666360287636</c:v>
                      </c:pt>
                      <c:pt idx="170">
                        <c:v>0.15529865910139901</c:v>
                      </c:pt>
                      <c:pt idx="171">
                        <c:v>0.160255410914205</c:v>
                      </c:pt>
                      <c:pt idx="172">
                        <c:v>0.16484478724426299</c:v>
                      </c:pt>
                      <c:pt idx="173">
                        <c:v>0.166150837370653</c:v>
                      </c:pt>
                      <c:pt idx="174">
                        <c:v>0.16800484534506199</c:v>
                      </c:pt>
                      <c:pt idx="175">
                        <c:v>0.17158509805008701</c:v>
                      </c:pt>
                      <c:pt idx="176">
                        <c:v>0.17423164654689199</c:v>
                      </c:pt>
                      <c:pt idx="177">
                        <c:v>0.17456079478450001</c:v>
                      </c:pt>
                      <c:pt idx="178">
                        <c:v>0.17804368629971401</c:v>
                      </c:pt>
                      <c:pt idx="179">
                        <c:v>0.18125667079893101</c:v>
                      </c:pt>
                      <c:pt idx="180">
                        <c:v>0.18263238539218901</c:v>
                      </c:pt>
                      <c:pt idx="181">
                        <c:v>0.183733349915289</c:v>
                      </c:pt>
                      <c:pt idx="182">
                        <c:v>0.18611696956055901</c:v>
                      </c:pt>
                      <c:pt idx="183">
                        <c:v>0.18758690807018499</c:v>
                      </c:pt>
                      <c:pt idx="184">
                        <c:v>0.18796199899853999</c:v>
                      </c:pt>
                      <c:pt idx="185">
                        <c:v>0.188350729830635</c:v>
                      </c:pt>
                      <c:pt idx="186">
                        <c:v>0.18986899351263201</c:v>
                      </c:pt>
                      <c:pt idx="187">
                        <c:v>0.18968948028434701</c:v>
                      </c:pt>
                      <c:pt idx="188">
                        <c:v>0.188525633735106</c:v>
                      </c:pt>
                      <c:pt idx="189">
                        <c:v>0.188267760868883</c:v>
                      </c:pt>
                      <c:pt idx="190">
                        <c:v>0.187794007586532</c:v>
                      </c:pt>
                      <c:pt idx="191">
                        <c:v>0.188333119736801</c:v>
                      </c:pt>
                      <c:pt idx="192">
                        <c:v>0.189066607980692</c:v>
                      </c:pt>
                      <c:pt idx="193">
                        <c:v>0.18830831248696001</c:v>
                      </c:pt>
                      <c:pt idx="194">
                        <c:v>0.18744792038353</c:v>
                      </c:pt>
                      <c:pt idx="195">
                        <c:v>0.186338255394049</c:v>
                      </c:pt>
                      <c:pt idx="196">
                        <c:v>0.18484336501923801</c:v>
                      </c:pt>
                      <c:pt idx="197">
                        <c:v>0.18428206176892101</c:v>
                      </c:pt>
                      <c:pt idx="198">
                        <c:v>0.183893286214767</c:v>
                      </c:pt>
                      <c:pt idx="199">
                        <c:v>0.182134024973333</c:v>
                      </c:pt>
                      <c:pt idx="200">
                        <c:v>0.18093430725467499</c:v>
                      </c:pt>
                      <c:pt idx="201">
                        <c:v>0.180879769721461</c:v>
                      </c:pt>
                      <c:pt idx="202">
                        <c:v>0.18010289924328099</c:v>
                      </c:pt>
                      <c:pt idx="203">
                        <c:v>0.17763740948988899</c:v>
                      </c:pt>
                      <c:pt idx="204">
                        <c:v>0.176273845284695</c:v>
                      </c:pt>
                      <c:pt idx="205">
                        <c:v>0.17578231471776801</c:v>
                      </c:pt>
                      <c:pt idx="206">
                        <c:v>0.17497744409303201</c:v>
                      </c:pt>
                      <c:pt idx="207">
                        <c:v>0.17407934472662301</c:v>
                      </c:pt>
                      <c:pt idx="208">
                        <c:v>0.171849442472717</c:v>
                      </c:pt>
                      <c:pt idx="209">
                        <c:v>0.17079143256624599</c:v>
                      </c:pt>
                      <c:pt idx="210">
                        <c:v>0.16889840430546099</c:v>
                      </c:pt>
                      <c:pt idx="211">
                        <c:v>0.16596653089721899</c:v>
                      </c:pt>
                      <c:pt idx="212">
                        <c:v>0.16355323536337699</c:v>
                      </c:pt>
                      <c:pt idx="213">
                        <c:v>0.16175486936227099</c:v>
                      </c:pt>
                      <c:pt idx="214">
                        <c:v>0.160111957143622</c:v>
                      </c:pt>
                      <c:pt idx="215">
                        <c:v>0.158455078671982</c:v>
                      </c:pt>
                      <c:pt idx="216">
                        <c:v>0.15647900007548901</c:v>
                      </c:pt>
                      <c:pt idx="217">
                        <c:v>0.15491574433189001</c:v>
                      </c:pt>
                      <c:pt idx="218">
                        <c:v>0.153414843005827</c:v>
                      </c:pt>
                      <c:pt idx="219">
                        <c:v>0.151473119074305</c:v>
                      </c:pt>
                      <c:pt idx="220">
                        <c:v>0.15022565542646199</c:v>
                      </c:pt>
                      <c:pt idx="221">
                        <c:v>0.14828811395427399</c:v>
                      </c:pt>
                      <c:pt idx="222">
                        <c:v>0.14679926172784599</c:v>
                      </c:pt>
                      <c:pt idx="223">
                        <c:v>0.144962018368854</c:v>
                      </c:pt>
                      <c:pt idx="224">
                        <c:v>0.14336979769252001</c:v>
                      </c:pt>
                      <c:pt idx="225">
                        <c:v>0.14102511730804099</c:v>
                      </c:pt>
                      <c:pt idx="226">
                        <c:v>0.140092584183866</c:v>
                      </c:pt>
                      <c:pt idx="227">
                        <c:v>0.13848861143305399</c:v>
                      </c:pt>
                      <c:pt idx="228">
                        <c:v>0.13616862826293299</c:v>
                      </c:pt>
                      <c:pt idx="229">
                        <c:v>0.134474361015892</c:v>
                      </c:pt>
                      <c:pt idx="230">
                        <c:v>0.13357430969982401</c:v>
                      </c:pt>
                      <c:pt idx="231">
                        <c:v>0.131444846804254</c:v>
                      </c:pt>
                      <c:pt idx="232">
                        <c:v>0.13054582787907401</c:v>
                      </c:pt>
                      <c:pt idx="233">
                        <c:v>0.129354725198147</c:v>
                      </c:pt>
                      <c:pt idx="234">
                        <c:v>0.128543899008601</c:v>
                      </c:pt>
                      <c:pt idx="235">
                        <c:v>0.12681641121027401</c:v>
                      </c:pt>
                      <c:pt idx="236">
                        <c:v>0.12433324215247001</c:v>
                      </c:pt>
                      <c:pt idx="237">
                        <c:v>0.12213656020990001</c:v>
                      </c:pt>
                      <c:pt idx="238">
                        <c:v>0.12119987109037</c:v>
                      </c:pt>
                      <c:pt idx="239">
                        <c:v>0.119465749030264</c:v>
                      </c:pt>
                      <c:pt idx="240">
                        <c:v>0.117656132260017</c:v>
                      </c:pt>
                      <c:pt idx="241">
                        <c:v>0.11631631758932</c:v>
                      </c:pt>
                      <c:pt idx="242">
                        <c:v>0.11417819975597</c:v>
                      </c:pt>
                      <c:pt idx="243">
                        <c:v>0.112419476591925</c:v>
                      </c:pt>
                      <c:pt idx="244">
                        <c:v>0.11079031066995899</c:v>
                      </c:pt>
                      <c:pt idx="245">
                        <c:v>0.11020015737264501</c:v>
                      </c:pt>
                      <c:pt idx="246">
                        <c:v>0.109344053815232</c:v>
                      </c:pt>
                      <c:pt idx="247">
                        <c:v>0.10891234521191399</c:v>
                      </c:pt>
                      <c:pt idx="248">
                        <c:v>0.106764193616547</c:v>
                      </c:pt>
                      <c:pt idx="249">
                        <c:v>0.105354264461827</c:v>
                      </c:pt>
                      <c:pt idx="250">
                        <c:v>0.104460555189404</c:v>
                      </c:pt>
                      <c:pt idx="251">
                        <c:v>0.103825499485725</c:v>
                      </c:pt>
                      <c:pt idx="252">
                        <c:v>0.10247494233039101</c:v>
                      </c:pt>
                      <c:pt idx="253">
                        <c:v>0.101592107172775</c:v>
                      </c:pt>
                      <c:pt idx="254">
                        <c:v>9.9674462044216497E-2</c:v>
                      </c:pt>
                      <c:pt idx="255">
                        <c:v>9.7930135755211006E-2</c:v>
                      </c:pt>
                      <c:pt idx="256">
                        <c:v>9.7090172307223596E-2</c:v>
                      </c:pt>
                      <c:pt idx="257">
                        <c:v>9.7267288250966102E-2</c:v>
                      </c:pt>
                      <c:pt idx="258">
                        <c:v>9.6217135765292894E-2</c:v>
                      </c:pt>
                      <c:pt idx="259">
                        <c:v>9.4542793610088896E-2</c:v>
                      </c:pt>
                      <c:pt idx="260">
                        <c:v>9.33937912879894E-2</c:v>
                      </c:pt>
                      <c:pt idx="261">
                        <c:v>9.2431718662169898E-2</c:v>
                      </c:pt>
                      <c:pt idx="262">
                        <c:v>9.1298904392084601E-2</c:v>
                      </c:pt>
                      <c:pt idx="263">
                        <c:v>9.0648956487444393E-2</c:v>
                      </c:pt>
                      <c:pt idx="264">
                        <c:v>9.0216174261828E-2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0.67435148643825005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0.29216762992680601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0.18986899351263201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1.0587157685110924</c:v>
                      </c:pt>
                      <c:pt idx="1">
                        <c:v>1.0697638405915013</c:v>
                      </c:pt>
                      <c:pt idx="2">
                        <c:v>1.0850956333285224</c:v>
                      </c:pt>
                      <c:pt idx="3">
                        <c:v>1.1077025336669175</c:v>
                      </c:pt>
                      <c:pt idx="4">
                        <c:v>1.140340588236975</c:v>
                      </c:pt>
                      <c:pt idx="5">
                        <c:v>1.1740634745242764</c:v>
                      </c:pt>
                      <c:pt idx="6">
                        <c:v>1.2049040765264449</c:v>
                      </c:pt>
                      <c:pt idx="7">
                        <c:v>1.2285268792852075</c:v>
                      </c:pt>
                      <c:pt idx="8">
                        <c:v>1.2428990639009201</c:v>
                      </c:pt>
                      <c:pt idx="9">
                        <c:v>1.25</c:v>
                      </c:pt>
                      <c:pt idx="10">
                        <c:v>1.2471408072150225</c:v>
                      </c:pt>
                      <c:pt idx="11">
                        <c:v>1.2307837325303963</c:v>
                      </c:pt>
                      <c:pt idx="12">
                        <c:v>1.2045586310860925</c:v>
                      </c:pt>
                      <c:pt idx="13">
                        <c:v>1.1730552506627576</c:v>
                      </c:pt>
                      <c:pt idx="14">
                        <c:v>1.131458225649975</c:v>
                      </c:pt>
                      <c:pt idx="15">
                        <c:v>1.087721667685585</c:v>
                      </c:pt>
                      <c:pt idx="16">
                        <c:v>1.0386990642186862</c:v>
                      </c:pt>
                      <c:pt idx="17">
                        <c:v>0.99256385565053507</c:v>
                      </c:pt>
                      <c:pt idx="18">
                        <c:v>0.9521246576202963</c:v>
                      </c:pt>
                      <c:pt idx="19">
                        <c:v>0.91532746275823873</c:v>
                      </c:pt>
                      <c:pt idx="20">
                        <c:v>0.88408763264287871</c:v>
                      </c:pt>
                      <c:pt idx="21">
                        <c:v>0.85977080021965002</c:v>
                      </c:pt>
                      <c:pt idx="22">
                        <c:v>0.84053952641982366</c:v>
                      </c:pt>
                      <c:pt idx="23">
                        <c:v>0.8281083528603238</c:v>
                      </c:pt>
                      <c:pt idx="24">
                        <c:v>0.81397590176292878</c:v>
                      </c:pt>
                      <c:pt idx="25">
                        <c:v>0.80826313017286</c:v>
                      </c:pt>
                      <c:pt idx="26">
                        <c:v>0.80655956827103248</c:v>
                      </c:pt>
                      <c:pt idx="27">
                        <c:v>0.81276906866506249</c:v>
                      </c:pt>
                      <c:pt idx="28">
                        <c:v>0.81372369538101874</c:v>
                      </c:pt>
                      <c:pt idx="29">
                        <c:v>0.80906008459994871</c:v>
                      </c:pt>
                      <c:pt idx="30">
                        <c:v>0.81486105245939489</c:v>
                      </c:pt>
                      <c:pt idx="31">
                        <c:v>0.8211414932015999</c:v>
                      </c:pt>
                      <c:pt idx="32">
                        <c:v>0.82671119973387119</c:v>
                      </c:pt>
                      <c:pt idx="33">
                        <c:v>0.82644723260623498</c:v>
                      </c:pt>
                      <c:pt idx="34">
                        <c:v>0.83307185811088369</c:v>
                      </c:pt>
                      <c:pt idx="35">
                        <c:v>0.84100910844857002</c:v>
                      </c:pt>
                      <c:pt idx="36">
                        <c:v>0.83969392589280256</c:v>
                      </c:pt>
                      <c:pt idx="37">
                        <c:v>0.83985523887816615</c:v>
                      </c:pt>
                      <c:pt idx="38">
                        <c:v>0.84143595613046251</c:v>
                      </c:pt>
                      <c:pt idx="39">
                        <c:v>0.84007289927513873</c:v>
                      </c:pt>
                      <c:pt idx="40">
                        <c:v>0.8422070791861449</c:v>
                      </c:pt>
                      <c:pt idx="41">
                        <c:v>0.84293935804781261</c:v>
                      </c:pt>
                      <c:pt idx="42">
                        <c:v>0.83574007873449752</c:v>
                      </c:pt>
                      <c:pt idx="43">
                        <c:v>0.82704232654678989</c:v>
                      </c:pt>
                      <c:pt idx="44">
                        <c:v>0.82179911136408257</c:v>
                      </c:pt>
                      <c:pt idx="45">
                        <c:v>0.81421957774623244</c:v>
                      </c:pt>
                      <c:pt idx="46">
                        <c:v>0.8055820436552199</c:v>
                      </c:pt>
                      <c:pt idx="47">
                        <c:v>0.80093726679444499</c:v>
                      </c:pt>
                      <c:pt idx="48">
                        <c:v>0.78940673400004635</c:v>
                      </c:pt>
                      <c:pt idx="49">
                        <c:v>0.78409935298560374</c:v>
                      </c:pt>
                      <c:pt idx="50">
                        <c:v>0.78058211689905366</c:v>
                      </c:pt>
                      <c:pt idx="51">
                        <c:v>0.7663785596896624</c:v>
                      </c:pt>
                      <c:pt idx="52">
                        <c:v>0.75611130679132255</c:v>
                      </c:pt>
                      <c:pt idx="53">
                        <c:v>0.74211294325202004</c:v>
                      </c:pt>
                      <c:pt idx="54">
                        <c:v>0.73039018428063618</c:v>
                      </c:pt>
                      <c:pt idx="55">
                        <c:v>0.71840540145642884</c:v>
                      </c:pt>
                      <c:pt idx="56">
                        <c:v>0.69805934806111247</c:v>
                      </c:pt>
                      <c:pt idx="57">
                        <c:v>0.68061327940740135</c:v>
                      </c:pt>
                      <c:pt idx="58">
                        <c:v>0.66896435293381007</c:v>
                      </c:pt>
                      <c:pt idx="59">
                        <c:v>0.66635938836787134</c:v>
                      </c:pt>
                      <c:pt idx="60">
                        <c:v>0.64705103769950256</c:v>
                      </c:pt>
                      <c:pt idx="61">
                        <c:v>0.62619844909452871</c:v>
                      </c:pt>
                      <c:pt idx="62">
                        <c:v>0.61589834782598374</c:v>
                      </c:pt>
                      <c:pt idx="63">
                        <c:v>0.60457181555124495</c:v>
                      </c:pt>
                      <c:pt idx="64">
                        <c:v>0.58570465785415371</c:v>
                      </c:pt>
                      <c:pt idx="65">
                        <c:v>0.56476132600790119</c:v>
                      </c:pt>
                      <c:pt idx="66">
                        <c:v>0.54529296615417122</c:v>
                      </c:pt>
                      <c:pt idx="67">
                        <c:v>0.53538752522551869</c:v>
                      </c:pt>
                      <c:pt idx="68">
                        <c:v>0.52642227738135872</c:v>
                      </c:pt>
                      <c:pt idx="69">
                        <c:v>0.50196600281428494</c:v>
                      </c:pt>
                      <c:pt idx="70">
                        <c:v>0.49319473322282253</c:v>
                      </c:pt>
                      <c:pt idx="71">
                        <c:v>0.48252586186528501</c:v>
                      </c:pt>
                      <c:pt idx="72">
                        <c:v>0.46482628534613374</c:v>
                      </c:pt>
                      <c:pt idx="73">
                        <c:v>0.45051873418261379</c:v>
                      </c:pt>
                      <c:pt idx="74">
                        <c:v>0.44011873312631122</c:v>
                      </c:pt>
                      <c:pt idx="75">
                        <c:v>0.43030071696822747</c:v>
                      </c:pt>
                      <c:pt idx="76">
                        <c:v>0.41214260937272124</c:v>
                      </c:pt>
                      <c:pt idx="77">
                        <c:v>0.40272789248916752</c:v>
                      </c:pt>
                      <c:pt idx="78">
                        <c:v>0.38792166589713878</c:v>
                      </c:pt>
                      <c:pt idx="79">
                        <c:v>0.36617655615840627</c:v>
                      </c:pt>
                      <c:pt idx="80">
                        <c:v>0.35392077182122622</c:v>
                      </c:pt>
                      <c:pt idx="81">
                        <c:v>0.34926504876635872</c:v>
                      </c:pt>
                      <c:pt idx="82">
                        <c:v>0.33959246030961504</c:v>
                      </c:pt>
                      <c:pt idx="83">
                        <c:v>0.33654186564073874</c:v>
                      </c:pt>
                      <c:pt idx="84">
                        <c:v>0.33077116947639995</c:v>
                      </c:pt>
                      <c:pt idx="85">
                        <c:v>0.32747568041551128</c:v>
                      </c:pt>
                      <c:pt idx="86">
                        <c:v>0.33607404860136997</c:v>
                      </c:pt>
                      <c:pt idx="87">
                        <c:v>0.33574016836394127</c:v>
                      </c:pt>
                      <c:pt idx="88">
                        <c:v>0.34068893788355753</c:v>
                      </c:pt>
                      <c:pt idx="89">
                        <c:v>0.34821838160718377</c:v>
                      </c:pt>
                      <c:pt idx="90">
                        <c:v>0.34690591546865873</c:v>
                      </c:pt>
                      <c:pt idx="91">
                        <c:v>0.35171530294576875</c:v>
                      </c:pt>
                      <c:pt idx="92">
                        <c:v>0.3566931602355975</c:v>
                      </c:pt>
                      <c:pt idx="93">
                        <c:v>0.36520953740850748</c:v>
                      </c:pt>
                      <c:pt idx="94">
                        <c:v>0.36038492252274373</c:v>
                      </c:pt>
                      <c:pt idx="95">
                        <c:v>0.35969471392706254</c:v>
                      </c:pt>
                      <c:pt idx="96">
                        <c:v>0.35852342304948875</c:v>
                      </c:pt>
                      <c:pt idx="97">
                        <c:v>0.35649536325755876</c:v>
                      </c:pt>
                      <c:pt idx="98">
                        <c:v>0.35202449164055749</c:v>
                      </c:pt>
                      <c:pt idx="99">
                        <c:v>0.34461194683657376</c:v>
                      </c:pt>
                      <c:pt idx="100">
                        <c:v>0.33665002715895626</c:v>
                      </c:pt>
                      <c:pt idx="101">
                        <c:v>0.32920862861469125</c:v>
                      </c:pt>
                      <c:pt idx="102">
                        <c:v>0.31955793159726248</c:v>
                      </c:pt>
                      <c:pt idx="103">
                        <c:v>0.30476283202722754</c:v>
                      </c:pt>
                      <c:pt idx="104">
                        <c:v>0.29324601856538374</c:v>
                      </c:pt>
                      <c:pt idx="105">
                        <c:v>0.28651458047431</c:v>
                      </c:pt>
                      <c:pt idx="106">
                        <c:v>0.27226479737701376</c:v>
                      </c:pt>
                      <c:pt idx="107">
                        <c:v>0.26443738322311372</c:v>
                      </c:pt>
                      <c:pt idx="108">
                        <c:v>0.2523601644221225</c:v>
                      </c:pt>
                      <c:pt idx="109">
                        <c:v>0.23764155403512499</c:v>
                      </c:pt>
                      <c:pt idx="110">
                        <c:v>0.22240942899226249</c:v>
                      </c:pt>
                      <c:pt idx="111">
                        <c:v>0.21309262315649624</c:v>
                      </c:pt>
                      <c:pt idx="112">
                        <c:v>0.20241819453759749</c:v>
                      </c:pt>
                      <c:pt idx="113">
                        <c:v>0.19122722902945877</c:v>
                      </c:pt>
                      <c:pt idx="114">
                        <c:v>0.18343702049539001</c:v>
                      </c:pt>
                      <c:pt idx="115">
                        <c:v>0.17995450306785749</c:v>
                      </c:pt>
                      <c:pt idx="116">
                        <c:v>0.1703551512555575</c:v>
                      </c:pt>
                      <c:pt idx="117">
                        <c:v>0.15382959386573875</c:v>
                      </c:pt>
                      <c:pt idx="118">
                        <c:v>0.141963923714645</c:v>
                      </c:pt>
                      <c:pt idx="119">
                        <c:v>0.13037753021142501</c:v>
                      </c:pt>
                      <c:pt idx="120">
                        <c:v>0.11617256652448799</c:v>
                      </c:pt>
                      <c:pt idx="121">
                        <c:v>0.10426443230169363</c:v>
                      </c:pt>
                      <c:pt idx="122">
                        <c:v>9.2227744871520245E-2</c:v>
                      </c:pt>
                      <c:pt idx="123">
                        <c:v>8.1352869379467119E-2</c:v>
                      </c:pt>
                      <c:pt idx="124">
                        <c:v>7.2417017846380743E-2</c:v>
                      </c:pt>
                      <c:pt idx="125">
                        <c:v>6.7151827732276376E-2</c:v>
                      </c:pt>
                      <c:pt idx="126">
                        <c:v>6.0075980841755125E-2</c:v>
                      </c:pt>
                      <c:pt idx="127">
                        <c:v>5.0865169700597124E-2</c:v>
                      </c:pt>
                      <c:pt idx="128">
                        <c:v>4.0082995599644879E-2</c:v>
                      </c:pt>
                      <c:pt idx="129">
                        <c:v>3.6288761568651622E-2</c:v>
                      </c:pt>
                      <c:pt idx="130">
                        <c:v>3.2057923843447002E-2</c:v>
                      </c:pt>
                      <c:pt idx="131">
                        <c:v>2.1643555292049501E-2</c:v>
                      </c:pt>
                      <c:pt idx="132">
                        <c:v>1.5622851003256749E-2</c:v>
                      </c:pt>
                      <c:pt idx="133">
                        <c:v>1.2610548227036751E-2</c:v>
                      </c:pt>
                      <c:pt idx="134">
                        <c:v>5.3218712526241999E-3</c:v>
                      </c:pt>
                      <c:pt idx="135">
                        <c:v>1.8757735500859625E-3</c:v>
                      </c:pt>
                      <c:pt idx="136">
                        <c:v>3.1720031331239629E-3</c:v>
                      </c:pt>
                      <c:pt idx="137">
                        <c:v>4.9609168341565755E-3</c:v>
                      </c:pt>
                      <c:pt idx="138">
                        <c:v>3.7903966471904875E-3</c:v>
                      </c:pt>
                      <c:pt idx="139">
                        <c:v>6.281578007147375E-3</c:v>
                      </c:pt>
                      <c:pt idx="140">
                        <c:v>1.677816810396825E-2</c:v>
                      </c:pt>
                      <c:pt idx="141">
                        <c:v>3.1787734550425252E-2</c:v>
                      </c:pt>
                      <c:pt idx="142">
                        <c:v>5.3796279859217248E-2</c:v>
                      </c:pt>
                      <c:pt idx="143">
                        <c:v>7.5224718555656128E-2</c:v>
                      </c:pt>
                      <c:pt idx="144">
                        <c:v>9.1428892997140881E-2</c:v>
                      </c:pt>
                      <c:pt idx="145">
                        <c:v>0.11048899681928549</c:v>
                      </c:pt>
                      <c:pt idx="146">
                        <c:v>0.13163831305893375</c:v>
                      </c:pt>
                      <c:pt idx="147">
                        <c:v>0.14514765153683501</c:v>
                      </c:pt>
                      <c:pt idx="148">
                        <c:v>0.15622977330391874</c:v>
                      </c:pt>
                      <c:pt idx="149">
                        <c:v>0.16220526022143</c:v>
                      </c:pt>
                      <c:pt idx="150">
                        <c:v>0.16904789456410874</c:v>
                      </c:pt>
                      <c:pt idx="151">
                        <c:v>0.17429035024160125</c:v>
                      </c:pt>
                      <c:pt idx="152">
                        <c:v>0.17929507632445374</c:v>
                      </c:pt>
                      <c:pt idx="153">
                        <c:v>0.18027617542802499</c:v>
                      </c:pt>
                      <c:pt idx="154">
                        <c:v>0.18125433124306622</c:v>
                      </c:pt>
                      <c:pt idx="155">
                        <c:v>0.18508380996964499</c:v>
                      </c:pt>
                      <c:pt idx="156">
                        <c:v>0.184119452782085</c:v>
                      </c:pt>
                      <c:pt idx="157">
                        <c:v>0.18235661706623874</c:v>
                      </c:pt>
                      <c:pt idx="158">
                        <c:v>0.17708864744577249</c:v>
                      </c:pt>
                      <c:pt idx="159">
                        <c:v>0.17355928516759875</c:v>
                      </c:pt>
                      <c:pt idx="160">
                        <c:v>0.17061735475343248</c:v>
                      </c:pt>
                      <c:pt idx="161">
                        <c:v>0.16824644091549251</c:v>
                      </c:pt>
                      <c:pt idx="162">
                        <c:v>0.16506111677049501</c:v>
                      </c:pt>
                      <c:pt idx="163">
                        <c:v>0.161866360382555</c:v>
                      </c:pt>
                      <c:pt idx="164">
                        <c:v>0.15989544311185125</c:v>
                      </c:pt>
                      <c:pt idx="165">
                        <c:v>0.16120477294170124</c:v>
                      </c:pt>
                      <c:pt idx="166">
                        <c:v>0.16689952805173247</c:v>
                      </c:pt>
                      <c:pt idx="167">
                        <c:v>0.17342473597548874</c:v>
                      </c:pt>
                      <c:pt idx="168">
                        <c:v>0.18056295012784124</c:v>
                      </c:pt>
                      <c:pt idx="169">
                        <c:v>0.188332950359545</c:v>
                      </c:pt>
                      <c:pt idx="170">
                        <c:v>0.19412332387674874</c:v>
                      </c:pt>
                      <c:pt idx="171">
                        <c:v>0.20031926364275626</c:v>
                      </c:pt>
                      <c:pt idx="172">
                        <c:v>0.20605598405532874</c:v>
                      </c:pt>
                      <c:pt idx="173">
                        <c:v>0.20768854671331627</c:v>
                      </c:pt>
                      <c:pt idx="174">
                        <c:v>0.21000605668132749</c:v>
                      </c:pt>
                      <c:pt idx="175">
                        <c:v>0.21448137256260877</c:v>
                      </c:pt>
                      <c:pt idx="176">
                        <c:v>0.21778955818361501</c:v>
                      </c:pt>
                      <c:pt idx="177">
                        <c:v>0.21820099348062502</c:v>
                      </c:pt>
                      <c:pt idx="178">
                        <c:v>0.22255460787464251</c:v>
                      </c:pt>
                      <c:pt idx="179">
                        <c:v>0.22657083849866377</c:v>
                      </c:pt>
                      <c:pt idx="180">
                        <c:v>0.22829048174023625</c:v>
                      </c:pt>
                      <c:pt idx="181">
                        <c:v>0.22966668739411125</c:v>
                      </c:pt>
                      <c:pt idx="182">
                        <c:v>0.23264621195069876</c:v>
                      </c:pt>
                      <c:pt idx="183">
                        <c:v>0.23448363508773123</c:v>
                      </c:pt>
                      <c:pt idx="184">
                        <c:v>0.23495249874817498</c:v>
                      </c:pt>
                      <c:pt idx="185">
                        <c:v>0.23543841228829376</c:v>
                      </c:pt>
                      <c:pt idx="186">
                        <c:v>0.23733624189079</c:v>
                      </c:pt>
                      <c:pt idx="187">
                        <c:v>0.23711185035543375</c:v>
                      </c:pt>
                      <c:pt idx="188">
                        <c:v>0.2356570421688825</c:v>
                      </c:pt>
                      <c:pt idx="189">
                        <c:v>0.23533470108610374</c:v>
                      </c:pt>
                      <c:pt idx="190">
                        <c:v>0.234742509483165</c:v>
                      </c:pt>
                      <c:pt idx="191">
                        <c:v>0.23541639967100125</c:v>
                      </c:pt>
                      <c:pt idx="192">
                        <c:v>0.23633325997586499</c:v>
                      </c:pt>
                      <c:pt idx="193">
                        <c:v>0.23538539060870001</c:v>
                      </c:pt>
                      <c:pt idx="194">
                        <c:v>0.2343099004794125</c:v>
                      </c:pt>
                      <c:pt idx="195">
                        <c:v>0.23292281924256125</c:v>
                      </c:pt>
                      <c:pt idx="196">
                        <c:v>0.23105420627404752</c:v>
                      </c:pt>
                      <c:pt idx="197">
                        <c:v>0.23035257721115127</c:v>
                      </c:pt>
                      <c:pt idx="198">
                        <c:v>0.22986660776845874</c:v>
                      </c:pt>
                      <c:pt idx="199">
                        <c:v>0.22766753121666625</c:v>
                      </c:pt>
                      <c:pt idx="200">
                        <c:v>0.22616788406834373</c:v>
                      </c:pt>
                      <c:pt idx="201">
                        <c:v>0.22609971215182625</c:v>
                      </c:pt>
                      <c:pt idx="202">
                        <c:v>0.22512862405410122</c:v>
                      </c:pt>
                      <c:pt idx="203">
                        <c:v>0.22204676186236122</c:v>
                      </c:pt>
                      <c:pt idx="204">
                        <c:v>0.22034230660586876</c:v>
                      </c:pt>
                      <c:pt idx="205">
                        <c:v>0.21972789339720999</c:v>
                      </c:pt>
                      <c:pt idx="206">
                        <c:v>0.21872180511629002</c:v>
                      </c:pt>
                      <c:pt idx="207">
                        <c:v>0.21759918090827876</c:v>
                      </c:pt>
                      <c:pt idx="208">
                        <c:v>0.21481180309089626</c:v>
                      </c:pt>
                      <c:pt idx="209">
                        <c:v>0.21348929070780748</c:v>
                      </c:pt>
                      <c:pt idx="210">
                        <c:v>0.21112300538182624</c:v>
                      </c:pt>
                      <c:pt idx="211">
                        <c:v>0.20745816362152375</c:v>
                      </c:pt>
                      <c:pt idx="212">
                        <c:v>0.20444154420422123</c:v>
                      </c:pt>
                      <c:pt idx="213">
                        <c:v>0.20219358670283874</c:v>
                      </c:pt>
                      <c:pt idx="214">
                        <c:v>0.20013994642952751</c:v>
                      </c:pt>
                      <c:pt idx="215">
                        <c:v>0.19806884833997751</c:v>
                      </c:pt>
                      <c:pt idx="216">
                        <c:v>0.19559875009436126</c:v>
                      </c:pt>
                      <c:pt idx="217">
                        <c:v>0.19364468041486252</c:v>
                      </c:pt>
                      <c:pt idx="218">
                        <c:v>0.19176855375728374</c:v>
                      </c:pt>
                      <c:pt idx="219">
                        <c:v>0.18934139884288126</c:v>
                      </c:pt>
                      <c:pt idx="220">
                        <c:v>0.1877820692830775</c:v>
                      </c:pt>
                      <c:pt idx="221">
                        <c:v>0.18536014244284249</c:v>
                      </c:pt>
                      <c:pt idx="222">
                        <c:v>0.18349907715980748</c:v>
                      </c:pt>
                      <c:pt idx="223">
                        <c:v>0.18120252296106751</c:v>
                      </c:pt>
                      <c:pt idx="224">
                        <c:v>0.17921224711565001</c:v>
                      </c:pt>
                      <c:pt idx="225">
                        <c:v>0.17628139663505124</c:v>
                      </c:pt>
                      <c:pt idx="226">
                        <c:v>0.17511573022983251</c:v>
                      </c:pt>
                      <c:pt idx="227">
                        <c:v>0.1731107642913175</c:v>
                      </c:pt>
                      <c:pt idx="228">
                        <c:v>0.17021078532866624</c:v>
                      </c:pt>
                      <c:pt idx="229">
                        <c:v>0.16809295126986501</c:v>
                      </c:pt>
                      <c:pt idx="230">
                        <c:v>0.16696788712478</c:v>
                      </c:pt>
                      <c:pt idx="231">
                        <c:v>0.16430605850531749</c:v>
                      </c:pt>
                      <c:pt idx="232">
                        <c:v>0.16318228484884251</c:v>
                      </c:pt>
                      <c:pt idx="233">
                        <c:v>0.16169340649768377</c:v>
                      </c:pt>
                      <c:pt idx="234">
                        <c:v>0.16067987376075124</c:v>
                      </c:pt>
                      <c:pt idx="235">
                        <c:v>0.15852051401284251</c:v>
                      </c:pt>
                      <c:pt idx="236">
                        <c:v>0.15541655269058752</c:v>
                      </c:pt>
                      <c:pt idx="237">
                        <c:v>0.152670700262375</c:v>
                      </c:pt>
                      <c:pt idx="238">
                        <c:v>0.1514998388629625</c:v>
                      </c:pt>
                      <c:pt idx="239">
                        <c:v>0.14933218628782999</c:v>
                      </c:pt>
                      <c:pt idx="240">
                        <c:v>0.14707016532502126</c:v>
                      </c:pt>
                      <c:pt idx="241">
                        <c:v>0.14539539698664999</c:v>
                      </c:pt>
                      <c:pt idx="242">
                        <c:v>0.14272274969496251</c:v>
                      </c:pt>
                      <c:pt idx="243">
                        <c:v>0.14052434573990624</c:v>
                      </c:pt>
                      <c:pt idx="244">
                        <c:v>0.13848788833744874</c:v>
                      </c:pt>
                      <c:pt idx="245">
                        <c:v>0.13775019671580627</c:v>
                      </c:pt>
                      <c:pt idx="246">
                        <c:v>0.13668006726904</c:v>
                      </c:pt>
                      <c:pt idx="247">
                        <c:v>0.1361404315148925</c:v>
                      </c:pt>
                      <c:pt idx="248">
                        <c:v>0.13345524202068376</c:v>
                      </c:pt>
                      <c:pt idx="249">
                        <c:v>0.13169283057728376</c:v>
                      </c:pt>
                      <c:pt idx="250">
                        <c:v>0.130575693986755</c:v>
                      </c:pt>
                      <c:pt idx="251">
                        <c:v>0.12978187435715627</c:v>
                      </c:pt>
                      <c:pt idx="252">
                        <c:v>0.12809367791298876</c:v>
                      </c:pt>
                      <c:pt idx="253">
                        <c:v>0.12699013396596875</c:v>
                      </c:pt>
                      <c:pt idx="254">
                        <c:v>0.12459307755527062</c:v>
                      </c:pt>
                      <c:pt idx="255">
                        <c:v>0.12241266969401376</c:v>
                      </c:pt>
                      <c:pt idx="256">
                        <c:v>0.1213627153840295</c:v>
                      </c:pt>
                      <c:pt idx="257">
                        <c:v>0.12158411031370762</c:v>
                      </c:pt>
                      <c:pt idx="258">
                        <c:v>0.12027141970661612</c:v>
                      </c:pt>
                      <c:pt idx="259">
                        <c:v>0.11817849201261112</c:v>
                      </c:pt>
                      <c:pt idx="260">
                        <c:v>0.11674223910998675</c:v>
                      </c:pt>
                      <c:pt idx="261">
                        <c:v>0.11553964832771238</c:v>
                      </c:pt>
                      <c:pt idx="262">
                        <c:v>0.11412363049010575</c:v>
                      </c:pt>
                      <c:pt idx="263">
                        <c:v>0.1133111956093055</c:v>
                      </c:pt>
                      <c:pt idx="264">
                        <c:v>0.112770217827285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0.63522946110665546</c:v>
                      </c:pt>
                      <c:pt idx="1">
                        <c:v>0.64185830435490077</c:v>
                      </c:pt>
                      <c:pt idx="2">
                        <c:v>0.65105737999711355</c:v>
                      </c:pt>
                      <c:pt idx="3">
                        <c:v>0.66462152020015042</c:v>
                      </c:pt>
                      <c:pt idx="4">
                        <c:v>0.68420435294218507</c:v>
                      </c:pt>
                      <c:pt idx="5">
                        <c:v>0.70443808471456582</c:v>
                      </c:pt>
                      <c:pt idx="6">
                        <c:v>0.72294244591586698</c:v>
                      </c:pt>
                      <c:pt idx="7">
                        <c:v>0.73711612757112444</c:v>
                      </c:pt>
                      <c:pt idx="8">
                        <c:v>0.74573943834055201</c:v>
                      </c:pt>
                      <c:pt idx="9">
                        <c:v>0.75</c:v>
                      </c:pt>
                      <c:pt idx="10">
                        <c:v>0.74828448432901351</c:v>
                      </c:pt>
                      <c:pt idx="11">
                        <c:v>0.73847023951823776</c:v>
                      </c:pt>
                      <c:pt idx="12">
                        <c:v>0.7227351786516556</c:v>
                      </c:pt>
                      <c:pt idx="13">
                        <c:v>0.70383315039765448</c:v>
                      </c:pt>
                      <c:pt idx="14">
                        <c:v>0.678874935389985</c:v>
                      </c:pt>
                      <c:pt idx="15">
                        <c:v>0.65263300061135099</c:v>
                      </c:pt>
                      <c:pt idx="16">
                        <c:v>0.62321943853121176</c:v>
                      </c:pt>
                      <c:pt idx="17">
                        <c:v>0.59553831339032104</c:v>
                      </c:pt>
                      <c:pt idx="18">
                        <c:v>0.57127479457217778</c:v>
                      </c:pt>
                      <c:pt idx="19">
                        <c:v>0.54919647765494328</c:v>
                      </c:pt>
                      <c:pt idx="20">
                        <c:v>0.53045257958572722</c:v>
                      </c:pt>
                      <c:pt idx="21">
                        <c:v>0.51586248013178992</c:v>
                      </c:pt>
                      <c:pt idx="22">
                        <c:v>0.50432371585189428</c:v>
                      </c:pt>
                      <c:pt idx="23">
                        <c:v>0.49686501171619424</c:v>
                      </c:pt>
                      <c:pt idx="24">
                        <c:v>0.48838554105775722</c:v>
                      </c:pt>
                      <c:pt idx="25">
                        <c:v>0.48495787810371604</c:v>
                      </c:pt>
                      <c:pt idx="26">
                        <c:v>0.48393574096261949</c:v>
                      </c:pt>
                      <c:pt idx="27">
                        <c:v>0.48766144119903754</c:v>
                      </c:pt>
                      <c:pt idx="28">
                        <c:v>0.48823421722861121</c:v>
                      </c:pt>
                      <c:pt idx="29">
                        <c:v>0.48543605075996926</c:v>
                      </c:pt>
                      <c:pt idx="30">
                        <c:v>0.48891663147563696</c:v>
                      </c:pt>
                      <c:pt idx="31">
                        <c:v>0.49268489592095999</c:v>
                      </c:pt>
                      <c:pt idx="32">
                        <c:v>0.49602671984032276</c:v>
                      </c:pt>
                      <c:pt idx="33">
                        <c:v>0.49586833956374099</c:v>
                      </c:pt>
                      <c:pt idx="34">
                        <c:v>0.49984311486653021</c:v>
                      </c:pt>
                      <c:pt idx="35">
                        <c:v>0.50460546506914206</c:v>
                      </c:pt>
                      <c:pt idx="36">
                        <c:v>0.50381635553568149</c:v>
                      </c:pt>
                      <c:pt idx="37">
                        <c:v>0.50391314332689974</c:v>
                      </c:pt>
                      <c:pt idx="38">
                        <c:v>0.50486157367827755</c:v>
                      </c:pt>
                      <c:pt idx="39">
                        <c:v>0.50404373956508319</c:v>
                      </c:pt>
                      <c:pt idx="40">
                        <c:v>0.50532424751168703</c:v>
                      </c:pt>
                      <c:pt idx="41">
                        <c:v>0.50576361482868748</c:v>
                      </c:pt>
                      <c:pt idx="42">
                        <c:v>0.50144404724069847</c:v>
                      </c:pt>
                      <c:pt idx="43">
                        <c:v>0.49622539592807396</c:v>
                      </c:pt>
                      <c:pt idx="44">
                        <c:v>0.4930794668184495</c:v>
                      </c:pt>
                      <c:pt idx="45">
                        <c:v>0.48853174664773946</c:v>
                      </c:pt>
                      <c:pt idx="46">
                        <c:v>0.48334922619313198</c:v>
                      </c:pt>
                      <c:pt idx="47">
                        <c:v>0.48056236007666703</c:v>
                      </c:pt>
                      <c:pt idx="48">
                        <c:v>0.47364404040002778</c:v>
                      </c:pt>
                      <c:pt idx="49">
                        <c:v>0.4704596117913622</c:v>
                      </c:pt>
                      <c:pt idx="50">
                        <c:v>0.46834927013943223</c:v>
                      </c:pt>
                      <c:pt idx="51">
                        <c:v>0.45982713581379747</c:v>
                      </c:pt>
                      <c:pt idx="52">
                        <c:v>0.45366678407479349</c:v>
                      </c:pt>
                      <c:pt idx="53">
                        <c:v>0.44526776595121198</c:v>
                      </c:pt>
                      <c:pt idx="54">
                        <c:v>0.43823411056838174</c:v>
                      </c:pt>
                      <c:pt idx="55">
                        <c:v>0.43104324087385726</c:v>
                      </c:pt>
                      <c:pt idx="56">
                        <c:v>0.41883560883666748</c:v>
                      </c:pt>
                      <c:pt idx="57">
                        <c:v>0.40836796764444078</c:v>
                      </c:pt>
                      <c:pt idx="58">
                        <c:v>0.401378611760286</c:v>
                      </c:pt>
                      <c:pt idx="59">
                        <c:v>0.39981563302072276</c:v>
                      </c:pt>
                      <c:pt idx="60">
                        <c:v>0.38823062261970154</c:v>
                      </c:pt>
                      <c:pt idx="61">
                        <c:v>0.37571906945671718</c:v>
                      </c:pt>
                      <c:pt idx="62">
                        <c:v>0.36953900869559025</c:v>
                      </c:pt>
                      <c:pt idx="63">
                        <c:v>0.362743089330747</c:v>
                      </c:pt>
                      <c:pt idx="64">
                        <c:v>0.35142279471249227</c:v>
                      </c:pt>
                      <c:pt idx="65">
                        <c:v>0.33885679560474075</c:v>
                      </c:pt>
                      <c:pt idx="66">
                        <c:v>0.32717577969250278</c:v>
                      </c:pt>
                      <c:pt idx="67">
                        <c:v>0.32123251513531126</c:v>
                      </c:pt>
                      <c:pt idx="68">
                        <c:v>0.31585336642881523</c:v>
                      </c:pt>
                      <c:pt idx="69">
                        <c:v>0.301179601688571</c:v>
                      </c:pt>
                      <c:pt idx="70">
                        <c:v>0.2959168399336935</c:v>
                      </c:pt>
                      <c:pt idx="71">
                        <c:v>0.28951551711917101</c:v>
                      </c:pt>
                      <c:pt idx="72">
                        <c:v>0.27889577120768022</c:v>
                      </c:pt>
                      <c:pt idx="73">
                        <c:v>0.27031124050956823</c:v>
                      </c:pt>
                      <c:pt idx="74">
                        <c:v>0.26407123987578673</c:v>
                      </c:pt>
                      <c:pt idx="75">
                        <c:v>0.2581804301809365</c:v>
                      </c:pt>
                      <c:pt idx="76">
                        <c:v>0.24728556562363274</c:v>
                      </c:pt>
                      <c:pt idx="77">
                        <c:v>0.24163673549350051</c:v>
                      </c:pt>
                      <c:pt idx="78">
                        <c:v>0.23275299953828327</c:v>
                      </c:pt>
                      <c:pt idx="79">
                        <c:v>0.21970593369504376</c:v>
                      </c:pt>
                      <c:pt idx="80">
                        <c:v>0.21235246309273575</c:v>
                      </c:pt>
                      <c:pt idx="81">
                        <c:v>0.20955902925981523</c:v>
                      </c:pt>
                      <c:pt idx="82">
                        <c:v>0.203755476185769</c:v>
                      </c:pt>
                      <c:pt idx="83">
                        <c:v>0.20192511938444324</c:v>
                      </c:pt>
                      <c:pt idx="84">
                        <c:v>0.19846270168583999</c:v>
                      </c:pt>
                      <c:pt idx="85">
                        <c:v>0.19648540824930677</c:v>
                      </c:pt>
                      <c:pt idx="86">
                        <c:v>0.20164442916082198</c:v>
                      </c:pt>
                      <c:pt idx="87">
                        <c:v>0.20144410101836474</c:v>
                      </c:pt>
                      <c:pt idx="88">
                        <c:v>0.2044133627301345</c:v>
                      </c:pt>
                      <c:pt idx="89">
                        <c:v>0.20893102896431026</c:v>
                      </c:pt>
                      <c:pt idx="90">
                        <c:v>0.20814354928119522</c:v>
                      </c:pt>
                      <c:pt idx="91">
                        <c:v>0.21102918176746127</c:v>
                      </c:pt>
                      <c:pt idx="92">
                        <c:v>0.21401589614135852</c:v>
                      </c:pt>
                      <c:pt idx="93">
                        <c:v>0.2191257224451045</c:v>
                      </c:pt>
                      <c:pt idx="94">
                        <c:v>0.21623095351364624</c:v>
                      </c:pt>
                      <c:pt idx="95">
                        <c:v>0.2158168283562375</c:v>
                      </c:pt>
                      <c:pt idx="96">
                        <c:v>0.21511405382969323</c:v>
                      </c:pt>
                      <c:pt idx="97">
                        <c:v>0.21389721795453526</c:v>
                      </c:pt>
                      <c:pt idx="98">
                        <c:v>0.21121469498433451</c:v>
                      </c:pt>
                      <c:pt idx="99">
                        <c:v>0.20676716810194423</c:v>
                      </c:pt>
                      <c:pt idx="100">
                        <c:v>0.20199001629537378</c:v>
                      </c:pt>
                      <c:pt idx="101">
                        <c:v>0.19752517716881476</c:v>
                      </c:pt>
                      <c:pt idx="102">
                        <c:v>0.19173475895835751</c:v>
                      </c:pt>
                      <c:pt idx="103">
                        <c:v>0.18285769921633652</c:v>
                      </c:pt>
                      <c:pt idx="104">
                        <c:v>0.17594761113923024</c:v>
                      </c:pt>
                      <c:pt idx="105">
                        <c:v>0.17190874828458602</c:v>
                      </c:pt>
                      <c:pt idx="106">
                        <c:v>0.16335887842620825</c:v>
                      </c:pt>
                      <c:pt idx="107">
                        <c:v>0.15866242993386825</c:v>
                      </c:pt>
                      <c:pt idx="108">
                        <c:v>0.15141609865327349</c:v>
                      </c:pt>
                      <c:pt idx="109">
                        <c:v>0.14258493242107501</c:v>
                      </c:pt>
                      <c:pt idx="110">
                        <c:v>0.13344565739535749</c:v>
                      </c:pt>
                      <c:pt idx="111">
                        <c:v>0.12785557389389773</c:v>
                      </c:pt>
                      <c:pt idx="112">
                        <c:v>0.12145091672255851</c:v>
                      </c:pt>
                      <c:pt idx="113">
                        <c:v>0.11473633741767525</c:v>
                      </c:pt>
                      <c:pt idx="114">
                        <c:v>0.11006221229723401</c:v>
                      </c:pt>
                      <c:pt idx="115">
                        <c:v>0.1079727018407145</c:v>
                      </c:pt>
                      <c:pt idx="116">
                        <c:v>0.10221309075333451</c:v>
                      </c:pt>
                      <c:pt idx="117">
                        <c:v>9.2297756319443258E-2</c:v>
                      </c:pt>
                      <c:pt idx="118">
                        <c:v>8.5178354228787001E-2</c:v>
                      </c:pt>
                      <c:pt idx="119">
                        <c:v>7.8226518126854994E-2</c:v>
                      </c:pt>
                      <c:pt idx="120">
                        <c:v>6.9703539914692803E-2</c:v>
                      </c:pt>
                      <c:pt idx="121">
                        <c:v>6.255865938101618E-2</c:v>
                      </c:pt>
                      <c:pt idx="122">
                        <c:v>5.5336646922912153E-2</c:v>
                      </c:pt>
                      <c:pt idx="123">
                        <c:v>4.8811721627680271E-2</c:v>
                      </c:pt>
                      <c:pt idx="124">
                        <c:v>4.3450210707828452E-2</c:v>
                      </c:pt>
                      <c:pt idx="125">
                        <c:v>4.0291096639365823E-2</c:v>
                      </c:pt>
                      <c:pt idx="126">
                        <c:v>3.6045588505053072E-2</c:v>
                      </c:pt>
                      <c:pt idx="127">
                        <c:v>3.0519101820358274E-2</c:v>
                      </c:pt>
                      <c:pt idx="128">
                        <c:v>2.4049797359786927E-2</c:v>
                      </c:pt>
                      <c:pt idx="129">
                        <c:v>2.1773256941190974E-2</c:v>
                      </c:pt>
                      <c:pt idx="130">
                        <c:v>1.9234754306068198E-2</c:v>
                      </c:pt>
                      <c:pt idx="131">
                        <c:v>1.2986133175229699E-2</c:v>
                      </c:pt>
                      <c:pt idx="132">
                        <c:v>9.3737106019540495E-3</c:v>
                      </c:pt>
                      <c:pt idx="133">
                        <c:v>7.5663289362220502E-3</c:v>
                      </c:pt>
                      <c:pt idx="134">
                        <c:v>3.1931227515745197E-3</c:v>
                      </c:pt>
                      <c:pt idx="135">
                        <c:v>1.1254641300515774E-3</c:v>
                      </c:pt>
                      <c:pt idx="136">
                        <c:v>1.9032018798743775E-3</c:v>
                      </c:pt>
                      <c:pt idx="137">
                        <c:v>2.9765501004939453E-3</c:v>
                      </c:pt>
                      <c:pt idx="138">
                        <c:v>2.2742379883142925E-3</c:v>
                      </c:pt>
                      <c:pt idx="139">
                        <c:v>3.7689468042884254E-3</c:v>
                      </c:pt>
                      <c:pt idx="140">
                        <c:v>1.006690086238095E-2</c:v>
                      </c:pt>
                      <c:pt idx="141">
                        <c:v>1.907264073025515E-2</c:v>
                      </c:pt>
                      <c:pt idx="142">
                        <c:v>3.2277767915530352E-2</c:v>
                      </c:pt>
                      <c:pt idx="143">
                        <c:v>4.5134831133393671E-2</c:v>
                      </c:pt>
                      <c:pt idx="144">
                        <c:v>5.4857335798284529E-2</c:v>
                      </c:pt>
                      <c:pt idx="145">
                        <c:v>6.6293398091571296E-2</c:v>
                      </c:pt>
                      <c:pt idx="146">
                        <c:v>7.8982987835360258E-2</c:v>
                      </c:pt>
                      <c:pt idx="147">
                        <c:v>8.7088590922101E-2</c:v>
                      </c:pt>
                      <c:pt idx="148">
                        <c:v>9.3737863982351247E-2</c:v>
                      </c:pt>
                      <c:pt idx="149">
                        <c:v>9.732315613285801E-2</c:v>
                      </c:pt>
                      <c:pt idx="150">
                        <c:v>0.10142873673846525</c:v>
                      </c:pt>
                      <c:pt idx="151">
                        <c:v>0.10457421014496074</c:v>
                      </c:pt>
                      <c:pt idx="152">
                        <c:v>0.10757704579467225</c:v>
                      </c:pt>
                      <c:pt idx="153">
                        <c:v>0.108165705256815</c:v>
                      </c:pt>
                      <c:pt idx="154">
                        <c:v>0.10875259874583974</c:v>
                      </c:pt>
                      <c:pt idx="155">
                        <c:v>0.11105028598178698</c:v>
                      </c:pt>
                      <c:pt idx="156">
                        <c:v>0.11047167166925101</c:v>
                      </c:pt>
                      <c:pt idx="157">
                        <c:v>0.10941397023974325</c:v>
                      </c:pt>
                      <c:pt idx="158">
                        <c:v>0.10625318846746348</c:v>
                      </c:pt>
                      <c:pt idx="159">
                        <c:v>0.10413557110055924</c:v>
                      </c:pt>
                      <c:pt idx="160">
                        <c:v>0.1023704128520595</c:v>
                      </c:pt>
                      <c:pt idx="161">
                        <c:v>0.1009478645492955</c:v>
                      </c:pt>
                      <c:pt idx="162">
                        <c:v>9.9036670062296994E-2</c:v>
                      </c:pt>
                      <c:pt idx="163">
                        <c:v>9.7119816229533001E-2</c:v>
                      </c:pt>
                      <c:pt idx="164">
                        <c:v>9.5937265867110738E-2</c:v>
                      </c:pt>
                      <c:pt idx="165">
                        <c:v>9.6722863765020733E-2</c:v>
                      </c:pt>
                      <c:pt idx="166">
                        <c:v>0.10013971683103949</c:v>
                      </c:pt>
                      <c:pt idx="167">
                        <c:v>0.10405484158529325</c:v>
                      </c:pt>
                      <c:pt idx="168">
                        <c:v>0.10833777007670475</c:v>
                      </c:pt>
                      <c:pt idx="169">
                        <c:v>0.11299977021572699</c:v>
                      </c:pt>
                      <c:pt idx="170">
                        <c:v>0.11647399432604925</c:v>
                      </c:pt>
                      <c:pt idx="171">
                        <c:v>0.12019155818565375</c:v>
                      </c:pt>
                      <c:pt idx="172">
                        <c:v>0.12363359043319724</c:v>
                      </c:pt>
                      <c:pt idx="173">
                        <c:v>0.12461312802798975</c:v>
                      </c:pt>
                      <c:pt idx="174">
                        <c:v>0.12600363400879649</c:v>
                      </c:pt>
                      <c:pt idx="175">
                        <c:v>0.12868882353756525</c:v>
                      </c:pt>
                      <c:pt idx="176">
                        <c:v>0.13067373491016898</c:v>
                      </c:pt>
                      <c:pt idx="177">
                        <c:v>0.130920596088375</c:v>
                      </c:pt>
                      <c:pt idx="178">
                        <c:v>0.13353276472478551</c:v>
                      </c:pt>
                      <c:pt idx="179">
                        <c:v>0.13594250309919825</c:v>
                      </c:pt>
                      <c:pt idx="180">
                        <c:v>0.13697428904414177</c:v>
                      </c:pt>
                      <c:pt idx="181">
                        <c:v>0.13780001243646675</c:v>
                      </c:pt>
                      <c:pt idx="182">
                        <c:v>0.13958772717041926</c:v>
                      </c:pt>
                      <c:pt idx="183">
                        <c:v>0.14069018105263875</c:v>
                      </c:pt>
                      <c:pt idx="184">
                        <c:v>0.14097149924890501</c:v>
                      </c:pt>
                      <c:pt idx="185">
                        <c:v>0.14126304737297624</c:v>
                      </c:pt>
                      <c:pt idx="186">
                        <c:v>0.14240174513447401</c:v>
                      </c:pt>
                      <c:pt idx="187">
                        <c:v>0.14226711021326027</c:v>
                      </c:pt>
                      <c:pt idx="188">
                        <c:v>0.1413942253013295</c:v>
                      </c:pt>
                      <c:pt idx="189">
                        <c:v>0.14120082065166226</c:v>
                      </c:pt>
                      <c:pt idx="190">
                        <c:v>0.14084550568989901</c:v>
                      </c:pt>
                      <c:pt idx="191">
                        <c:v>0.14124983980260075</c:v>
                      </c:pt>
                      <c:pt idx="192">
                        <c:v>0.14179995598551901</c:v>
                      </c:pt>
                      <c:pt idx="193">
                        <c:v>0.14123123436522</c:v>
                      </c:pt>
                      <c:pt idx="194">
                        <c:v>0.14058594028764751</c:v>
                      </c:pt>
                      <c:pt idx="195">
                        <c:v>0.13975369154553674</c:v>
                      </c:pt>
                      <c:pt idx="196">
                        <c:v>0.1386325237644285</c:v>
                      </c:pt>
                      <c:pt idx="197">
                        <c:v>0.13821154632669075</c:v>
                      </c:pt>
                      <c:pt idx="198">
                        <c:v>0.13791996466107526</c:v>
                      </c:pt>
                      <c:pt idx="199">
                        <c:v>0.13660051872999976</c:v>
                      </c:pt>
                      <c:pt idx="200">
                        <c:v>0.13570073044100625</c:v>
                      </c:pt>
                      <c:pt idx="201">
                        <c:v>0.13565982729109574</c:v>
                      </c:pt>
                      <c:pt idx="202">
                        <c:v>0.13507717443246076</c:v>
                      </c:pt>
                      <c:pt idx="203">
                        <c:v>0.13322805711741675</c:v>
                      </c:pt>
                      <c:pt idx="204">
                        <c:v>0.13220538396352124</c:v>
                      </c:pt>
                      <c:pt idx="205">
                        <c:v>0.13183673603832602</c:v>
                      </c:pt>
                      <c:pt idx="206">
                        <c:v>0.13123308306977399</c:v>
                      </c:pt>
                      <c:pt idx="207">
                        <c:v>0.13055950854496726</c:v>
                      </c:pt>
                      <c:pt idx="208">
                        <c:v>0.12888708185453773</c:v>
                      </c:pt>
                      <c:pt idx="209">
                        <c:v>0.1280935744246845</c:v>
                      </c:pt>
                      <c:pt idx="210">
                        <c:v>0.12667380322909574</c:v>
                      </c:pt>
                      <c:pt idx="211">
                        <c:v>0.12447489817291424</c:v>
                      </c:pt>
                      <c:pt idx="212">
                        <c:v>0.12266492652253275</c:v>
                      </c:pt>
                      <c:pt idx="213">
                        <c:v>0.12131615202170323</c:v>
                      </c:pt>
                      <c:pt idx="214">
                        <c:v>0.12008396785771649</c:v>
                      </c:pt>
                      <c:pt idx="215">
                        <c:v>0.1188413090039865</c:v>
                      </c:pt>
                      <c:pt idx="216">
                        <c:v>0.11735925005661677</c:v>
                      </c:pt>
                      <c:pt idx="217">
                        <c:v>0.1161868082489175</c:v>
                      </c:pt>
                      <c:pt idx="218">
                        <c:v>0.11506113225437026</c:v>
                      </c:pt>
                      <c:pt idx="219">
                        <c:v>0.11360483930572875</c:v>
                      </c:pt>
                      <c:pt idx="220">
                        <c:v>0.11266924156984649</c:v>
                      </c:pt>
                      <c:pt idx="221">
                        <c:v>0.11121608546570549</c:v>
                      </c:pt>
                      <c:pt idx="222">
                        <c:v>0.1100994462958845</c:v>
                      </c:pt>
                      <c:pt idx="223">
                        <c:v>0.10872151377664049</c:v>
                      </c:pt>
                      <c:pt idx="224">
                        <c:v>0.10752734826939001</c:v>
                      </c:pt>
                      <c:pt idx="225">
                        <c:v>0.10576883798103073</c:v>
                      </c:pt>
                      <c:pt idx="226">
                        <c:v>0.1050694381378995</c:v>
                      </c:pt>
                      <c:pt idx="227">
                        <c:v>0.10386645857479049</c:v>
                      </c:pt>
                      <c:pt idx="228">
                        <c:v>0.10212647119719975</c:v>
                      </c:pt>
                      <c:pt idx="229">
                        <c:v>0.100855770761919</c:v>
                      </c:pt>
                      <c:pt idx="230">
                        <c:v>0.10018073227486801</c:v>
                      </c:pt>
                      <c:pt idx="231">
                        <c:v>9.8583635103190501E-2</c:v>
                      </c:pt>
                      <c:pt idx="232">
                        <c:v>9.7909370909305515E-2</c:v>
                      </c:pt>
                      <c:pt idx="233">
                        <c:v>9.7016043898610252E-2</c:v>
                      </c:pt>
                      <c:pt idx="234">
                        <c:v>9.6407924256450755E-2</c:v>
                      </c:pt>
                      <c:pt idx="235">
                        <c:v>9.5112308407705515E-2</c:v>
                      </c:pt>
                      <c:pt idx="236">
                        <c:v>9.3249931614352508E-2</c:v>
                      </c:pt>
                      <c:pt idx="237">
                        <c:v>9.1602420157425007E-2</c:v>
                      </c:pt>
                      <c:pt idx="238">
                        <c:v>9.0899903317777503E-2</c:v>
                      </c:pt>
                      <c:pt idx="239">
                        <c:v>8.9599311772698004E-2</c:v>
                      </c:pt>
                      <c:pt idx="240">
                        <c:v>8.8242099195012746E-2</c:v>
                      </c:pt>
                      <c:pt idx="241">
                        <c:v>8.7237238191990002E-2</c:v>
                      </c:pt>
                      <c:pt idx="242">
                        <c:v>8.5633649816977506E-2</c:v>
                      </c:pt>
                      <c:pt idx="243">
                        <c:v>8.4314607443943757E-2</c:v>
                      </c:pt>
                      <c:pt idx="244">
                        <c:v>8.3092733002469249E-2</c:v>
                      </c:pt>
                      <c:pt idx="245">
                        <c:v>8.2650118029483757E-2</c:v>
                      </c:pt>
                      <c:pt idx="246">
                        <c:v>8.2008040361424006E-2</c:v>
                      </c:pt>
                      <c:pt idx="247">
                        <c:v>8.1684258908935492E-2</c:v>
                      </c:pt>
                      <c:pt idx="248">
                        <c:v>8.0073145212410254E-2</c:v>
                      </c:pt>
                      <c:pt idx="249">
                        <c:v>7.9015698346370247E-2</c:v>
                      </c:pt>
                      <c:pt idx="250">
                        <c:v>7.8345416392053002E-2</c:v>
                      </c:pt>
                      <c:pt idx="251">
                        <c:v>7.7869124614293753E-2</c:v>
                      </c:pt>
                      <c:pt idx="252">
                        <c:v>7.6856206747793254E-2</c:v>
                      </c:pt>
                      <c:pt idx="253">
                        <c:v>7.6194080379581253E-2</c:v>
                      </c:pt>
                      <c:pt idx="254">
                        <c:v>7.4755846533162376E-2</c:v>
                      </c:pt>
                      <c:pt idx="255">
                        <c:v>7.3447601816408248E-2</c:v>
                      </c:pt>
                      <c:pt idx="256">
                        <c:v>7.2817629230417694E-2</c:v>
                      </c:pt>
                      <c:pt idx="257">
                        <c:v>7.295046618822458E-2</c:v>
                      </c:pt>
                      <c:pt idx="258">
                        <c:v>7.216285182396967E-2</c:v>
                      </c:pt>
                      <c:pt idx="259">
                        <c:v>7.0907095207566675E-2</c:v>
                      </c:pt>
                      <c:pt idx="260">
                        <c:v>7.0045343465992047E-2</c:v>
                      </c:pt>
                      <c:pt idx="261">
                        <c:v>6.9323788996627417E-2</c:v>
                      </c:pt>
                      <c:pt idx="262">
                        <c:v>6.8474178294063451E-2</c:v>
                      </c:pt>
                      <c:pt idx="263">
                        <c:v>6.7986717365583288E-2</c:v>
                      </c:pt>
                      <c:pt idx="264">
                        <c:v>6.7662130696371003E-2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1823932444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'4'!$K$77:$K$116</c:f>
              <c:numCache>
                <c:formatCode>0.000</c:formatCode>
                <c:ptCount val="40"/>
                <c:pt idx="0">
                  <c:v>0.96402132230857851</c:v>
                </c:pt>
                <c:pt idx="1">
                  <c:v>0.96139831636182127</c:v>
                </c:pt>
                <c:pt idx="2">
                  <c:v>0.96511538977945499</c:v>
                </c:pt>
                <c:pt idx="3">
                  <c:v>0.96413227461585671</c:v>
                </c:pt>
                <c:pt idx="4">
                  <c:v>0.96732760353894987</c:v>
                </c:pt>
                <c:pt idx="5">
                  <c:v>0.97268517523219855</c:v>
                </c:pt>
                <c:pt idx="6">
                  <c:v>0.97957861283359215</c:v>
                </c:pt>
                <c:pt idx="7">
                  <c:v>0.98622386190521194</c:v>
                </c:pt>
                <c:pt idx="8">
                  <c:v>0.98844775372978622</c:v>
                </c:pt>
                <c:pt idx="9">
                  <c:v>0.98964151464239158</c:v>
                </c:pt>
                <c:pt idx="10">
                  <c:v>0.99882234499167477</c:v>
                </c:pt>
                <c:pt idx="11">
                  <c:v>1</c:v>
                </c:pt>
                <c:pt idx="12">
                  <c:v>0.99632562042219397</c:v>
                </c:pt>
                <c:pt idx="13">
                  <c:v>0.99933541716962737</c:v>
                </c:pt>
                <c:pt idx="14">
                  <c:v>0.99539185116991524</c:v>
                </c:pt>
                <c:pt idx="15">
                  <c:v>0.98694391554260041</c:v>
                </c:pt>
                <c:pt idx="16">
                  <c:v>0.99159244131419444</c:v>
                </c:pt>
                <c:pt idx="17">
                  <c:v>0.99251248919303248</c:v>
                </c:pt>
                <c:pt idx="18">
                  <c:v>0.97357798830225595</c:v>
                </c:pt>
                <c:pt idx="19">
                  <c:v>0.95589466236283471</c:v>
                </c:pt>
                <c:pt idx="20">
                  <c:v>0.94008018354910927</c:v>
                </c:pt>
                <c:pt idx="21">
                  <c:v>0.93196341793824744</c:v>
                </c:pt>
                <c:pt idx="22">
                  <c:v>0.92424903505038292</c:v>
                </c:pt>
                <c:pt idx="23">
                  <c:v>0.90680927049598881</c:v>
                </c:pt>
                <c:pt idx="24">
                  <c:v>0.89941104525902615</c:v>
                </c:pt>
                <c:pt idx="25">
                  <c:v>0.88830565226099134</c:v>
                </c:pt>
                <c:pt idx="26">
                  <c:v>0.86460161558798188</c:v>
                </c:pt>
                <c:pt idx="27">
                  <c:v>0.8524731972880305</c:v>
                </c:pt>
                <c:pt idx="28">
                  <c:v>0.83581888748199107</c:v>
                </c:pt>
                <c:pt idx="29">
                  <c:v>0.81242523544481771</c:v>
                </c:pt>
                <c:pt idx="30">
                  <c:v>0.79395804573756124</c:v>
                </c:pt>
                <c:pt idx="31">
                  <c:v>0.77470558646552057</c:v>
                </c:pt>
                <c:pt idx="32">
                  <c:v>0.75673347850169592</c:v>
                </c:pt>
                <c:pt idx="33">
                  <c:v>0.73467802555067696</c:v>
                </c:pt>
                <c:pt idx="34">
                  <c:v>0.72146356939628165</c:v>
                </c:pt>
                <c:pt idx="35">
                  <c:v>0.70490935055929627</c:v>
                </c:pt>
                <c:pt idx="36">
                  <c:v>0.68169613368526238</c:v>
                </c:pt>
                <c:pt idx="37">
                  <c:v>0.65855840136597776</c:v>
                </c:pt>
                <c:pt idx="38">
                  <c:v>0.63527606380929691</c:v>
                </c:pt>
                <c:pt idx="39">
                  <c:v>0.6144371211593137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'4'!$L$137:$L$186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'4'!$M$197:$M$316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'4'!$N$52:$N$76</c:f>
              <c:numCache>
                <c:formatCode>0.000</c:formatCode>
                <c:ptCount val="25"/>
                <c:pt idx="0">
                  <c:v>0.84697261480887398</c:v>
                </c:pt>
                <c:pt idx="1">
                  <c:v>0.85581107247320098</c:v>
                </c:pt>
                <c:pt idx="2">
                  <c:v>0.86807650666281799</c:v>
                </c:pt>
                <c:pt idx="3">
                  <c:v>0.88616202693353396</c:v>
                </c:pt>
                <c:pt idx="4">
                  <c:v>0.91227247058958005</c:v>
                </c:pt>
                <c:pt idx="5">
                  <c:v>0.93925077961942105</c:v>
                </c:pt>
                <c:pt idx="6">
                  <c:v>0.96392326122115601</c:v>
                </c:pt>
                <c:pt idx="7">
                  <c:v>0.98282150342816599</c:v>
                </c:pt>
                <c:pt idx="8">
                  <c:v>0.99431925112073605</c:v>
                </c:pt>
                <c:pt idx="9">
                  <c:v>1</c:v>
                </c:pt>
                <c:pt idx="10">
                  <c:v>0.99771264577201801</c:v>
                </c:pt>
                <c:pt idx="11">
                  <c:v>0.98462698602431697</c:v>
                </c:pt>
                <c:pt idx="12">
                  <c:v>0.96364690486887405</c:v>
                </c:pt>
                <c:pt idx="13">
                  <c:v>0.93844420053020605</c:v>
                </c:pt>
                <c:pt idx="14">
                  <c:v>0.90516658051998</c:v>
                </c:pt>
                <c:pt idx="15">
                  <c:v>0.87017733414846798</c:v>
                </c:pt>
                <c:pt idx="16">
                  <c:v>0.83095925137494897</c:v>
                </c:pt>
                <c:pt idx="17">
                  <c:v>0.79405108452042805</c:v>
                </c:pt>
                <c:pt idx="18">
                  <c:v>0.76169972609623704</c:v>
                </c:pt>
                <c:pt idx="19">
                  <c:v>0.73226197020659101</c:v>
                </c:pt>
                <c:pt idx="20">
                  <c:v>0.70727010611430297</c:v>
                </c:pt>
                <c:pt idx="21">
                  <c:v>0.68781664017571997</c:v>
                </c:pt>
                <c:pt idx="22">
                  <c:v>0.67243162113585897</c:v>
                </c:pt>
                <c:pt idx="23">
                  <c:v>0.66248668228825902</c:v>
                </c:pt>
                <c:pt idx="24">
                  <c:v>0.651180721410343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0.95886272536228445</c:v>
                </c:pt>
                <c:pt idx="1">
                  <c:v>0.9568417473576829</c:v>
                </c:pt>
                <c:pt idx="2">
                  <c:v>0.964208232662641</c:v>
                </c:pt>
                <c:pt idx="3">
                  <c:v>0.96534073016301525</c:v>
                </c:pt>
                <c:pt idx="4">
                  <c:v>0.95980817229091575</c:v>
                </c:pt>
                <c:pt idx="5">
                  <c:v>0.96669000525323079</c:v>
                </c:pt>
                <c:pt idx="6">
                  <c:v>0.97414064886388163</c:v>
                </c:pt>
                <c:pt idx="7">
                  <c:v>0.98074813074154632</c:v>
                </c:pt>
                <c:pt idx="8">
                  <c:v>0.98043497994948037</c:v>
                </c:pt>
                <c:pt idx="9">
                  <c:v>0.98829393853458058</c:v>
                </c:pt>
                <c:pt idx="10">
                  <c:v>0.99771009672188893</c:v>
                </c:pt>
                <c:pt idx="11">
                  <c:v>0.99614986282936624</c:v>
                </c:pt>
                <c:pt idx="12">
                  <c:v>0.99634123245023343</c:v>
                </c:pt>
                <c:pt idx="13">
                  <c:v>0.99821647678092551</c:v>
                </c:pt>
                <c:pt idx="14">
                  <c:v>0.99659944841190906</c:v>
                </c:pt>
                <c:pt idx="15">
                  <c:v>0.9991312793089131</c:v>
                </c:pt>
                <c:pt idx="16">
                  <c:v>1</c:v>
                </c:pt>
                <c:pt idx="17">
                  <c:v>0.99145931525846875</c:v>
                </c:pt>
                <c:pt idx="18">
                  <c:v>0.98114095474455121</c:v>
                </c:pt>
                <c:pt idx="19">
                  <c:v>0.97492079770401363</c:v>
                </c:pt>
                <c:pt idx="20">
                  <c:v>0.9659290077899636</c:v>
                </c:pt>
                <c:pt idx="21">
                  <c:v>0.95568208550718348</c:v>
                </c:pt>
                <c:pt idx="22">
                  <c:v>0.95017187078481968</c:v>
                </c:pt>
                <c:pt idx="23">
                  <c:v>0.9364929119317148</c:v>
                </c:pt>
                <c:pt idx="24">
                  <c:v>0.93019663336342706</c:v>
                </c:pt>
                <c:pt idx="25">
                  <c:v>0.9260240484046518</c:v>
                </c:pt>
                <c:pt idx="26">
                  <c:v>0.90917401397004471</c:v>
                </c:pt>
                <c:pt idx="27">
                  <c:v>0.89699371558877306</c:v>
                </c:pt>
                <c:pt idx="28">
                  <c:v>0.88038710752657301</c:v>
                </c:pt>
                <c:pt idx="29">
                  <c:v>0.86648010596179514</c:v>
                </c:pt>
                <c:pt idx="30">
                  <c:v>0.85226225896036523</c:v>
                </c:pt>
                <c:pt idx="31">
                  <c:v>0.82812522798528254</c:v>
                </c:pt>
                <c:pt idx="32">
                  <c:v>0.80742852129203357</c:v>
                </c:pt>
                <c:pt idx="33">
                  <c:v>0.79360910906222693</c:v>
                </c:pt>
                <c:pt idx="34">
                  <c:v>0.79051877457841346</c:v>
                </c:pt>
                <c:pt idx="35">
                  <c:v>0.76761279624909984</c:v>
                </c:pt>
                <c:pt idx="36">
                  <c:v>0.74287484991181296</c:v>
                </c:pt>
                <c:pt idx="37">
                  <c:v>0.73065558268908026</c:v>
                </c:pt>
                <c:pt idx="38">
                  <c:v>0.71721863474424807</c:v>
                </c:pt>
                <c:pt idx="39">
                  <c:v>0.69483605464882314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'4'!$A$137:$A$216</c:f>
              <c:numCache>
                <c:formatCode>General</c:formatCode>
                <c:ptCount val="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</c:numCache>
            </c:numRef>
          </c:xVal>
          <c:yVal>
            <c:numRef>
              <c:f>'4'!$P$137:$P$216</c:f>
              <c:numCache>
                <c:formatCode>0.000</c:formatCode>
                <c:ptCount val="80"/>
                <c:pt idx="0">
                  <c:v>0.89667888396137696</c:v>
                </c:pt>
                <c:pt idx="1">
                  <c:v>0.92022254124610148</c:v>
                </c:pt>
                <c:pt idx="2">
                  <c:v>0.91930832569795917</c:v>
                </c:pt>
                <c:pt idx="3">
                  <c:v>0.93285881935355286</c:v>
                </c:pt>
                <c:pt idx="4">
                  <c:v>0.95347559671663729</c:v>
                </c:pt>
                <c:pt idx="5">
                  <c:v>0.94988186215034365</c:v>
                </c:pt>
                <c:pt idx="6">
                  <c:v>0.96305070629181111</c:v>
                </c:pt>
                <c:pt idx="7">
                  <c:v>0.97668084674529199</c:v>
                </c:pt>
                <c:pt idx="8">
                  <c:v>1</c:v>
                </c:pt>
                <c:pt idx="9">
                  <c:v>0.98678946086677033</c:v>
                </c:pt>
                <c:pt idx="10">
                  <c:v>0.9848995633559362</c:v>
                </c:pt>
                <c:pt idx="11">
                  <c:v>0.9816923884122446</c:v>
                </c:pt>
                <c:pt idx="12">
                  <c:v>0.97613924813469077</c:v>
                </c:pt>
                <c:pt idx="13">
                  <c:v>0.9638973125907121</c:v>
                </c:pt>
                <c:pt idx="14">
                  <c:v>0.94360062248622434</c:v>
                </c:pt>
                <c:pt idx="15">
                  <c:v>0.92179965930734764</c:v>
                </c:pt>
                <c:pt idx="16">
                  <c:v>0.90142396321499352</c:v>
                </c:pt>
                <c:pt idx="17">
                  <c:v>0.87499886740312283</c:v>
                </c:pt>
                <c:pt idx="18">
                  <c:v>0.83448760454011106</c:v>
                </c:pt>
                <c:pt idx="19">
                  <c:v>0.8029527942951048</c:v>
                </c:pt>
                <c:pt idx="20">
                  <c:v>0.78452107934362969</c:v>
                </c:pt>
                <c:pt idx="21">
                  <c:v>0.74550297702787038</c:v>
                </c:pt>
                <c:pt idx="22">
                  <c:v>0.72407031070310068</c:v>
                </c:pt>
                <c:pt idx="23">
                  <c:v>0.69100102426909893</c:v>
                </c:pt>
                <c:pt idx="24">
                  <c:v>0.65069920057785757</c:v>
                </c:pt>
                <c:pt idx="25">
                  <c:v>0.60899129461530177</c:v>
                </c:pt>
                <c:pt idx="26">
                  <c:v>0.58348044431857238</c:v>
                </c:pt>
                <c:pt idx="27">
                  <c:v>0.55425221360301247</c:v>
                </c:pt>
                <c:pt idx="28">
                  <c:v>0.52360962527536703</c:v>
                </c:pt>
                <c:pt idx="29">
                  <c:v>0.50227883367187465</c:v>
                </c:pt>
                <c:pt idx="30">
                  <c:v>0.49274316422511222</c:v>
                </c:pt>
                <c:pt idx="31">
                  <c:v>0.46645865949827492</c:v>
                </c:pt>
                <c:pt idx="32">
                  <c:v>0.42120913642425406</c:v>
                </c:pt>
                <c:pt idx="33">
                  <c:v>0.38871910279782845</c:v>
                </c:pt>
                <c:pt idx="34">
                  <c:v>0.3569937716757664</c:v>
                </c:pt>
                <c:pt idx="35">
                  <c:v>0.31809839181319738</c:v>
                </c:pt>
                <c:pt idx="36">
                  <c:v>0.28549208501383677</c:v>
                </c:pt>
                <c:pt idx="37">
                  <c:v>0.25253377971988256</c:v>
                </c:pt>
                <c:pt idx="38">
                  <c:v>0.22275669457248959</c:v>
                </c:pt>
                <c:pt idx="39">
                  <c:v>0.19828895586967712</c:v>
                </c:pt>
                <c:pt idx="40">
                  <c:v>0.18387205385921579</c:v>
                </c:pt>
                <c:pt idx="41">
                  <c:v>0.16449729453411491</c:v>
                </c:pt>
                <c:pt idx="42">
                  <c:v>0.13927667404726496</c:v>
                </c:pt>
                <c:pt idx="43">
                  <c:v>0.10975341959596685</c:v>
                </c:pt>
                <c:pt idx="44">
                  <c:v>9.9364222046755019E-2</c:v>
                </c:pt>
                <c:pt idx="45">
                  <c:v>8.7779536292855356E-2</c:v>
                </c:pt>
                <c:pt idx="46">
                  <c:v>5.9263390122914449E-2</c:v>
                </c:pt>
                <c:pt idx="47">
                  <c:v>4.277777386131542E-2</c:v>
                </c:pt>
                <c:pt idx="48">
                  <c:v>3.4529624599948877E-2</c:v>
                </c:pt>
                <c:pt idx="49">
                  <c:v>1.4572103703500452E-2</c:v>
                </c:pt>
                <c:pt idx="50">
                  <c:v>5.1361570768284825E-3</c:v>
                </c:pt>
                <c:pt idx="51">
                  <c:v>8.6854334517991998E-3</c:v>
                </c:pt>
                <c:pt idx="52">
                  <c:v>1.3583754874965133E-2</c:v>
                </c:pt>
                <c:pt idx="53">
                  <c:v>1.0378690200937207E-2</c:v>
                </c:pt>
                <c:pt idx="54">
                  <c:v>1.7199928708655478E-2</c:v>
                </c:pt>
                <c:pt idx="55">
                  <c:v>4.5941210142058583E-2</c:v>
                </c:pt>
                <c:pt idx="56">
                  <c:v>8.7039716366631659E-2</c:v>
                </c:pt>
                <c:pt idx="57">
                  <c:v>0.14730250540812978</c:v>
                </c:pt>
                <c:pt idx="58">
                  <c:v>0.20597687313820895</c:v>
                </c:pt>
                <c:pt idx="59">
                  <c:v>0.25034640016772752</c:v>
                </c:pt>
                <c:pt idx="60">
                  <c:v>0.30253590200109504</c:v>
                </c:pt>
                <c:pt idx="61">
                  <c:v>0.36044598942576039</c:v>
                </c:pt>
                <c:pt idx="62">
                  <c:v>0.397436640255315</c:v>
                </c:pt>
                <c:pt idx="63">
                  <c:v>0.42778119764481098</c:v>
                </c:pt>
                <c:pt idx="64">
                  <c:v>0.44414300177488042</c:v>
                </c:pt>
                <c:pt idx="65">
                  <c:v>0.46287918920096305</c:v>
                </c:pt>
                <c:pt idx="66">
                  <c:v>0.47723384082011971</c:v>
                </c:pt>
                <c:pt idx="67">
                  <c:v>0.49093755216995349</c:v>
                </c:pt>
                <c:pt idx="68">
                  <c:v>0.4936239527238192</c:v>
                </c:pt>
                <c:pt idx="69">
                  <c:v>0.49630229410006621</c:v>
                </c:pt>
                <c:pt idx="70">
                  <c:v>0.50678799705775013</c:v>
                </c:pt>
                <c:pt idx="71">
                  <c:v>0.50414743845020937</c:v>
                </c:pt>
                <c:pt idx="72">
                  <c:v>0.4993205225696572</c:v>
                </c:pt>
                <c:pt idx="73">
                  <c:v>0.48489600984239578</c:v>
                </c:pt>
                <c:pt idx="74">
                  <c:v>0.47523207197478762</c:v>
                </c:pt>
                <c:pt idx="75">
                  <c:v>0.46717661308660546</c:v>
                </c:pt>
                <c:pt idx="76">
                  <c:v>0.46068468558995856</c:v>
                </c:pt>
                <c:pt idx="77">
                  <c:v>0.45196277715459771</c:v>
                </c:pt>
                <c:pt idx="78">
                  <c:v>0.44321504178435056</c:v>
                </c:pt>
                <c:pt idx="79">
                  <c:v>0.43781836653679485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0.67922526984260345</c:v>
                </c:pt>
                <c:pt idx="1">
                  <c:v>0.7032197304637996</c:v>
                </c:pt>
                <c:pt idx="2">
                  <c:v>0.73071324713774632</c:v>
                </c:pt>
                <c:pt idx="3">
                  <c:v>0.76078962357096347</c:v>
                </c:pt>
                <c:pt idx="4">
                  <c:v>0.79352798737837182</c:v>
                </c:pt>
                <c:pt idx="5">
                  <c:v>0.81792532960926545</c:v>
                </c:pt>
                <c:pt idx="6">
                  <c:v>0.84403149745217987</c:v>
                </c:pt>
                <c:pt idx="7">
                  <c:v>0.86820277600142148</c:v>
                </c:pt>
                <c:pt idx="8">
                  <c:v>0.87508146694630784</c:v>
                </c:pt>
                <c:pt idx="9">
                  <c:v>0.88484613646980026</c:v>
                </c:pt>
                <c:pt idx="10">
                  <c:v>0.90370257342029592</c:v>
                </c:pt>
                <c:pt idx="11">
                  <c:v>0.91764138695610853</c:v>
                </c:pt>
                <c:pt idx="12">
                  <c:v>0.91937494140077414</c:v>
                </c:pt>
                <c:pt idx="13">
                  <c:v>0.93771859747004327</c:v>
                </c:pt>
                <c:pt idx="14">
                  <c:v>0.9546407101319152</c:v>
                </c:pt>
                <c:pt idx="15">
                  <c:v>0.96188630915157025</c:v>
                </c:pt>
                <c:pt idx="16">
                  <c:v>0.96768485741757104</c:v>
                </c:pt>
                <c:pt idx="17">
                  <c:v>0.98023888006851756</c:v>
                </c:pt>
                <c:pt idx="18">
                  <c:v>0.98798073661092445</c:v>
                </c:pt>
                <c:pt idx="19">
                  <c:v>0.98995626153163796</c:v>
                </c:pt>
                <c:pt idx="20">
                  <c:v>0.99200362495261252</c:v>
                </c:pt>
                <c:pt idx="21">
                  <c:v>1</c:v>
                </c:pt>
                <c:pt idx="22">
                  <c:v>0.99905454163439789</c:v>
                </c:pt>
                <c:pt idx="23">
                  <c:v>0.99292480698046881</c:v>
                </c:pt>
                <c:pt idx="24">
                  <c:v>0.99156664490538593</c:v>
                </c:pt>
                <c:pt idx="25">
                  <c:v>0.98907148614572526</c:v>
                </c:pt>
                <c:pt idx="26">
                  <c:v>0.99191087629729913</c:v>
                </c:pt>
                <c:pt idx="27">
                  <c:v>0.99577400439589625</c:v>
                </c:pt>
                <c:pt idx="28">
                  <c:v>0.99178022173710978</c:v>
                </c:pt>
                <c:pt idx="29">
                  <c:v>0.98724871773789169</c:v>
                </c:pt>
                <c:pt idx="30">
                  <c:v>0.98140434594789117</c:v>
                </c:pt>
                <c:pt idx="31">
                  <c:v>0.97353107318673582</c:v>
                </c:pt>
                <c:pt idx="32">
                  <c:v>0.97057480718493783</c:v>
                </c:pt>
                <c:pt idx="33">
                  <c:v>0.96852720822229765</c:v>
                </c:pt>
                <c:pt idx="34">
                  <c:v>0.95926154978651434</c:v>
                </c:pt>
                <c:pt idx="35">
                  <c:v>0.95294288923819159</c:v>
                </c:pt>
                <c:pt idx="36">
                  <c:v>0.95265565153705345</c:v>
                </c:pt>
                <c:pt idx="37">
                  <c:v>0.94856403834730785</c:v>
                </c:pt>
                <c:pt idx="38">
                  <c:v>0.93557882307977136</c:v>
                </c:pt>
                <c:pt idx="39">
                  <c:v>0.92839721759502292</c:v>
                </c:pt>
                <c:pt idx="40">
                  <c:v>0.92580842962162335</c:v>
                </c:pt>
                <c:pt idx="41">
                  <c:v>0.9215693455571552</c:v>
                </c:pt>
                <c:pt idx="42">
                  <c:v>0.91683924534545713</c:v>
                </c:pt>
                <c:pt idx="43">
                  <c:v>0.90509481981998208</c:v>
                </c:pt>
                <c:pt idx="44">
                  <c:v>0.8995225044729761</c:v>
                </c:pt>
                <c:pt idx="45">
                  <c:v>0.88955232331931111</c:v>
                </c:pt>
                <c:pt idx="46">
                  <c:v>0.87411076356802431</c:v>
                </c:pt>
                <c:pt idx="47">
                  <c:v>0.8614004442620895</c:v>
                </c:pt>
                <c:pt idx="48">
                  <c:v>0.85192882929307479</c:v>
                </c:pt>
                <c:pt idx="49">
                  <c:v>0.84327595665571242</c:v>
                </c:pt>
                <c:pt idx="50">
                  <c:v>0.83454952670531735</c:v>
                </c:pt>
                <c:pt idx="51">
                  <c:v>0.82414193692493798</c:v>
                </c:pt>
                <c:pt idx="52">
                  <c:v>0.8159085981649945</c:v>
                </c:pt>
                <c:pt idx="53">
                  <c:v>0.80800366698957782</c:v>
                </c:pt>
                <c:pt idx="54">
                  <c:v>0.79777701599407003</c:v>
                </c:pt>
                <c:pt idx="55">
                  <c:v>0.79120688769263148</c:v>
                </c:pt>
                <c:pt idx="56">
                  <c:v>0.7810022648295567</c:v>
                </c:pt>
                <c:pt idx="57">
                  <c:v>0.77316079372422353</c:v>
                </c:pt>
                <c:pt idx="58">
                  <c:v>0.76348441989929061</c:v>
                </c:pt>
                <c:pt idx="59">
                  <c:v>0.75509852893901608</c:v>
                </c:pt>
                <c:pt idx="60">
                  <c:v>0.74274959117355088</c:v>
                </c:pt>
                <c:pt idx="61">
                  <c:v>0.73783813561188771</c:v>
                </c:pt>
                <c:pt idx="62">
                  <c:v>0.72939034895047428</c:v>
                </c:pt>
                <c:pt idx="63">
                  <c:v>0.71717148621148452</c:v>
                </c:pt>
                <c:pt idx="64">
                  <c:v>0.70824813745560522</c:v>
                </c:pt>
                <c:pt idx="65">
                  <c:v>0.70350775673615873</c:v>
                </c:pt>
                <c:pt idx="66">
                  <c:v>0.69229232415722985</c:v>
                </c:pt>
                <c:pt idx="67">
                  <c:v>0.68755738082315576</c:v>
                </c:pt>
                <c:pt idx="68">
                  <c:v>0.68128409386412547</c:v>
                </c:pt>
                <c:pt idx="69">
                  <c:v>0.67701364309412093</c:v>
                </c:pt>
                <c:pt idx="70">
                  <c:v>0.66791532869129</c:v>
                </c:pt>
                <c:pt idx="71">
                  <c:v>0.65483700025090252</c:v>
                </c:pt>
                <c:pt idx="72">
                  <c:v>0.64326753910861312</c:v>
                </c:pt>
                <c:pt idx="73">
                  <c:v>0.63833419479472076</c:v>
                </c:pt>
                <c:pt idx="74">
                  <c:v>0.62920093913235986</c:v>
                </c:pt>
                <c:pt idx="75">
                  <c:v>0.61967006873183506</c:v>
                </c:pt>
                <c:pt idx="76">
                  <c:v>0.61261354704332738</c:v>
                </c:pt>
                <c:pt idx="77">
                  <c:v>0.60135253072995154</c:v>
                </c:pt>
                <c:pt idx="78">
                  <c:v>0.59208970623445012</c:v>
                </c:pt>
                <c:pt idx="79">
                  <c:v>0.58350923244657171</c:v>
                </c:pt>
                <c:pt idx="80">
                  <c:v>0.58040101932342836</c:v>
                </c:pt>
                <c:pt idx="81">
                  <c:v>0.57589210219285936</c:v>
                </c:pt>
                <c:pt idx="82">
                  <c:v>0.57361838390251985</c:v>
                </c:pt>
                <c:pt idx="83">
                  <c:v>0.56230452187783875</c:v>
                </c:pt>
                <c:pt idx="84">
                  <c:v>0.55487872196898635</c:v>
                </c:pt>
                <c:pt idx="85">
                  <c:v>0.55017174345770281</c:v>
                </c:pt>
                <c:pt idx="86">
                  <c:v>0.54682703881725425</c:v>
                </c:pt>
                <c:pt idx="87">
                  <c:v>0.53971393872466777</c:v>
                </c:pt>
                <c:pt idx="88">
                  <c:v>0.5350642318858454</c:v>
                </c:pt>
                <c:pt idx="89">
                  <c:v>0.52496439887424351</c:v>
                </c:pt>
                <c:pt idx="90">
                  <c:v>0.51577739968740977</c:v>
                </c:pt>
                <c:pt idx="91">
                  <c:v>0.51135348911387257</c:v>
                </c:pt>
                <c:pt idx="92">
                  <c:v>0.51228632148668818</c:v>
                </c:pt>
                <c:pt idx="93">
                  <c:v>0.5067553895201512</c:v>
                </c:pt>
                <c:pt idx="94">
                  <c:v>0.49793698202649905</c:v>
                </c:pt>
                <c:pt idx="95">
                  <c:v>0.49188542879054081</c:v>
                </c:pt>
                <c:pt idx="96">
                  <c:v>0.48681839489511181</c:v>
                </c:pt>
                <c:pt idx="97">
                  <c:v>0.48085210071970219</c:v>
                </c:pt>
                <c:pt idx="98">
                  <c:v>0.47742896199327833</c:v>
                </c:pt>
                <c:pt idx="99">
                  <c:v>0.47514958916041189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3"/>
              <c:layout>
                <c:manualLayout>
                  <c:x val="-6.7967833473052311E-2"/>
                  <c:y val="-4.43151957812097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358-4AF7-B810-369487DA7127}"/>
                </c:ext>
              </c:extLst>
            </c:dLbl>
            <c:dLbl>
              <c:idx val="39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358-4AF7-B810-369487DA7127}"/>
                </c:ext>
              </c:extLst>
            </c:dLbl>
            <c:dLbl>
              <c:idx val="41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6"/>
              <c:layout>
                <c:manualLayout>
                  <c:x val="0"/>
                  <c:y val="-5.213552444848210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58-4AF7-B810-369487DA7127}"/>
                </c:ext>
              </c:extLst>
            </c:dLbl>
            <c:dLbl>
              <c:idx val="59"/>
              <c:layout>
                <c:manualLayout>
                  <c:x val="-1.7953767332504422E-2"/>
                  <c:y val="-7.03829580054508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358-4AF7-B810-369487DA7127}"/>
                </c:ext>
              </c:extLst>
            </c:dLbl>
            <c:dLbl>
              <c:idx val="61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358-4AF7-B810-369487DA7127}"/>
                </c:ext>
              </c:extLst>
            </c:dLbl>
            <c:dLbl>
              <c:idx val="67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358-4AF7-B810-369487DA7127}"/>
                </c:ext>
              </c:extLst>
            </c:dLbl>
            <c:dLbl>
              <c:idx val="82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358-4AF7-B810-369487DA7127}"/>
                </c:ext>
              </c:extLst>
            </c:dLbl>
            <c:dLbl>
              <c:idx val="92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358-4AF7-B810-369487DA7127}"/>
                </c:ext>
              </c:extLst>
            </c:dLbl>
            <c:dLbl>
              <c:idx val="94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358-4AF7-B810-369487DA7127}"/>
                </c:ext>
              </c:extLst>
            </c:dLbl>
            <c:dLbl>
              <c:idx val="127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8239046435059E-3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89-439C-9ABB-3F1C929D45B0}"/>
                </c:ext>
              </c:extLst>
            </c:dLbl>
            <c:dLbl>
              <c:idx val="25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358-4AF7-B810-369487DA7127}"/>
                </c:ext>
              </c:extLst>
            </c:dLbl>
            <c:dLbl>
              <c:idx val="26"/>
              <c:layout>
                <c:manualLayout>
                  <c:x val="1.025929561857393E-2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28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358-4AF7-B810-369487DA7127}"/>
                </c:ext>
              </c:extLst>
            </c:dLbl>
            <c:dLbl>
              <c:idx val="39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1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358-4AF7-B810-369487DA7127}"/>
                </c:ext>
              </c:extLst>
            </c:dLbl>
            <c:dLbl>
              <c:idx val="54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358-4AF7-B810-369487DA7127}"/>
                </c:ext>
              </c:extLst>
            </c:dLbl>
            <c:dLbl>
              <c:idx val="55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'4'!$V$52:$V$316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4365827094113082E-2"/>
                  <c:y val="-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358-4AF7-B810-369487DA7127}"/>
                </c:ext>
              </c:extLst>
            </c:dLbl>
            <c:dLbl>
              <c:idx val="61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358-4AF7-B810-369487DA7127}"/>
                </c:ext>
              </c:extLst>
            </c:dLbl>
            <c:dLbl>
              <c:idx val="67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358-4AF7-B810-369487DA7127}"/>
                </c:ext>
              </c:extLst>
            </c:dLbl>
            <c:dLbl>
              <c:idx val="69"/>
              <c:layout>
                <c:manualLayout>
                  <c:x val="8.9768836662521886E-3"/>
                  <c:y val="-4.170841955878567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358-4AF7-B810-369487DA7127}"/>
                </c:ext>
              </c:extLst>
            </c:dLbl>
            <c:dLbl>
              <c:idx val="89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358-4AF7-B810-369487DA7127}"/>
                </c:ext>
              </c:extLst>
            </c:dLbl>
            <c:dLbl>
              <c:idx val="90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'4'!$W$52:$W$316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94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358-4AF7-B810-369487DA7127}"/>
                </c:ext>
              </c:extLst>
            </c:dLbl>
            <c:dLbl>
              <c:idx val="133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358-4AF7-B810-369487DA7127}"/>
                </c:ext>
              </c:extLst>
            </c:dLbl>
            <c:dLbl>
              <c:idx val="157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358-4AF7-B810-369487DA7127}"/>
                </c:ext>
              </c:extLst>
            </c:dLbl>
            <c:dLbl>
              <c:idx val="179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'4'!$X$52:$X$316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96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358-4AF7-B810-369487DA712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'4'!$Y$52:$Y$316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0.84697261480887398</c:v>
                      </c:pt>
                      <c:pt idx="1">
                        <c:v>0.85581107247320098</c:v>
                      </c:pt>
                      <c:pt idx="2">
                        <c:v>0.86807650666281799</c:v>
                      </c:pt>
                      <c:pt idx="3">
                        <c:v>0.88616202693353396</c:v>
                      </c:pt>
                      <c:pt idx="4">
                        <c:v>0.91227247058958005</c:v>
                      </c:pt>
                      <c:pt idx="5">
                        <c:v>0.93925077961942105</c:v>
                      </c:pt>
                      <c:pt idx="6">
                        <c:v>0.96392326122115601</c:v>
                      </c:pt>
                      <c:pt idx="7">
                        <c:v>0.98282150342816599</c:v>
                      </c:pt>
                      <c:pt idx="8">
                        <c:v>0.99431925112073605</c:v>
                      </c:pt>
                      <c:pt idx="9">
                        <c:v>1</c:v>
                      </c:pt>
                      <c:pt idx="10">
                        <c:v>0.99771264577201801</c:v>
                      </c:pt>
                      <c:pt idx="11">
                        <c:v>0.98462698602431697</c:v>
                      </c:pt>
                      <c:pt idx="12">
                        <c:v>0.96364690486887405</c:v>
                      </c:pt>
                      <c:pt idx="13">
                        <c:v>0.93844420053020605</c:v>
                      </c:pt>
                      <c:pt idx="14">
                        <c:v>0.90516658051998</c:v>
                      </c:pt>
                      <c:pt idx="15">
                        <c:v>0.87017733414846798</c:v>
                      </c:pt>
                      <c:pt idx="16">
                        <c:v>0.83095925137494897</c:v>
                      </c:pt>
                      <c:pt idx="17">
                        <c:v>0.79405108452042805</c:v>
                      </c:pt>
                      <c:pt idx="18">
                        <c:v>0.76169972609623704</c:v>
                      </c:pt>
                      <c:pt idx="19">
                        <c:v>0.73226197020659101</c:v>
                      </c:pt>
                      <c:pt idx="20">
                        <c:v>0.70727010611430297</c:v>
                      </c:pt>
                      <c:pt idx="21">
                        <c:v>0.68781664017571997</c:v>
                      </c:pt>
                      <c:pt idx="22">
                        <c:v>0.67243162113585897</c:v>
                      </c:pt>
                      <c:pt idx="23">
                        <c:v>0.66248668228825902</c:v>
                      </c:pt>
                      <c:pt idx="24">
                        <c:v>0.651180721410343</c:v>
                      </c:pt>
                      <c:pt idx="25">
                        <c:v>0.64661050413828802</c:v>
                      </c:pt>
                      <c:pt idx="26">
                        <c:v>0.64524765461682598</c:v>
                      </c:pt>
                      <c:pt idx="27">
                        <c:v>0.65021525493205001</c:v>
                      </c:pt>
                      <c:pt idx="28">
                        <c:v>0.65097895630481495</c:v>
                      </c:pt>
                      <c:pt idx="29">
                        <c:v>0.64724806767995902</c:v>
                      </c:pt>
                      <c:pt idx="30">
                        <c:v>0.65188884196751595</c:v>
                      </c:pt>
                      <c:pt idx="31">
                        <c:v>0.65691319456127995</c:v>
                      </c:pt>
                      <c:pt idx="32">
                        <c:v>0.66136895978709698</c:v>
                      </c:pt>
                      <c:pt idx="33">
                        <c:v>0.66115778608498799</c:v>
                      </c:pt>
                      <c:pt idx="34">
                        <c:v>0.66645748648870695</c:v>
                      </c:pt>
                      <c:pt idx="35">
                        <c:v>0.67280728675885604</c:v>
                      </c:pt>
                      <c:pt idx="36">
                        <c:v>0.67175514071424203</c:v>
                      </c:pt>
                      <c:pt idx="37">
                        <c:v>0.67188419110253295</c:v>
                      </c:pt>
                      <c:pt idx="38">
                        <c:v>0.67314876490437003</c:v>
                      </c:pt>
                      <c:pt idx="39">
                        <c:v>0.67205831942011096</c:v>
                      </c:pt>
                      <c:pt idx="40">
                        <c:v>0.67376566334891597</c:v>
                      </c:pt>
                      <c:pt idx="41">
                        <c:v>0.67435148643825005</c:v>
                      </c:pt>
                      <c:pt idx="42">
                        <c:v>0.66859206298759799</c:v>
                      </c:pt>
                      <c:pt idx="43">
                        <c:v>0.66163386123743195</c:v>
                      </c:pt>
                      <c:pt idx="44">
                        <c:v>0.65743928909126603</c:v>
                      </c:pt>
                      <c:pt idx="45">
                        <c:v>0.65137566219698595</c:v>
                      </c:pt>
                      <c:pt idx="46">
                        <c:v>0.64446563492417597</c:v>
                      </c:pt>
                      <c:pt idx="47">
                        <c:v>0.64074981343555604</c:v>
                      </c:pt>
                      <c:pt idx="48">
                        <c:v>0.63152538720003704</c:v>
                      </c:pt>
                      <c:pt idx="49">
                        <c:v>0.62727948238848297</c:v>
                      </c:pt>
                      <c:pt idx="50">
                        <c:v>0.62446569351924297</c:v>
                      </c:pt>
                      <c:pt idx="51">
                        <c:v>0.61310284775172996</c:v>
                      </c:pt>
                      <c:pt idx="52">
                        <c:v>0.60488904543305799</c:v>
                      </c:pt>
                      <c:pt idx="53">
                        <c:v>0.59369035460161601</c:v>
                      </c:pt>
                      <c:pt idx="54">
                        <c:v>0.58431214742450899</c:v>
                      </c:pt>
                      <c:pt idx="55">
                        <c:v>0.57472432116514305</c:v>
                      </c:pt>
                      <c:pt idx="56">
                        <c:v>0.55844747844888998</c:v>
                      </c:pt>
                      <c:pt idx="57">
                        <c:v>0.54449062352592104</c:v>
                      </c:pt>
                      <c:pt idx="58">
                        <c:v>0.53517148234704803</c:v>
                      </c:pt>
                      <c:pt idx="59">
                        <c:v>0.53308751069429705</c:v>
                      </c:pt>
                      <c:pt idx="60">
                        <c:v>0.51764083015960205</c:v>
                      </c:pt>
                      <c:pt idx="61">
                        <c:v>0.50095875927562294</c:v>
                      </c:pt>
                      <c:pt idx="62">
                        <c:v>0.49271867826078702</c:v>
                      </c:pt>
                      <c:pt idx="63">
                        <c:v>0.48365745244099601</c:v>
                      </c:pt>
                      <c:pt idx="64">
                        <c:v>0.46856372628332299</c:v>
                      </c:pt>
                      <c:pt idx="65">
                        <c:v>0.45180906080632099</c:v>
                      </c:pt>
                      <c:pt idx="66">
                        <c:v>0.436234372923337</c:v>
                      </c:pt>
                      <c:pt idx="67">
                        <c:v>0.42831002018041497</c:v>
                      </c:pt>
                      <c:pt idx="68">
                        <c:v>0.42113782190508697</c:v>
                      </c:pt>
                      <c:pt idx="69">
                        <c:v>0.401572802251428</c:v>
                      </c:pt>
                      <c:pt idx="70">
                        <c:v>0.39455578657825802</c:v>
                      </c:pt>
                      <c:pt idx="71">
                        <c:v>0.38602068949222801</c:v>
                      </c:pt>
                      <c:pt idx="72">
                        <c:v>0.37186102827690698</c:v>
                      </c:pt>
                      <c:pt idx="73">
                        <c:v>0.36041498734609101</c:v>
                      </c:pt>
                      <c:pt idx="74">
                        <c:v>0.35209498650104898</c:v>
                      </c:pt>
                      <c:pt idx="75">
                        <c:v>0.34424057357458199</c:v>
                      </c:pt>
                      <c:pt idx="76">
                        <c:v>0.32971408749817699</c:v>
                      </c:pt>
                      <c:pt idx="77">
                        <c:v>0.32218231399133401</c:v>
                      </c:pt>
                      <c:pt idx="78">
                        <c:v>0.31033733271771102</c:v>
                      </c:pt>
                      <c:pt idx="79">
                        <c:v>0.29294124492672502</c:v>
                      </c:pt>
                      <c:pt idx="80">
                        <c:v>0.28313661745698099</c:v>
                      </c:pt>
                      <c:pt idx="81">
                        <c:v>0.27941203901308698</c:v>
                      </c:pt>
                      <c:pt idx="82">
                        <c:v>0.27167396824769202</c:v>
                      </c:pt>
                      <c:pt idx="83">
                        <c:v>0.26923349251259099</c:v>
                      </c:pt>
                      <c:pt idx="84">
                        <c:v>0.26461693558111998</c:v>
                      </c:pt>
                      <c:pt idx="85">
                        <c:v>0.26198054433240903</c:v>
                      </c:pt>
                      <c:pt idx="86">
                        <c:v>0.26885923888109597</c:v>
                      </c:pt>
                      <c:pt idx="87">
                        <c:v>0.26859213469115301</c:v>
                      </c:pt>
                      <c:pt idx="88">
                        <c:v>0.27255115030684601</c:v>
                      </c:pt>
                      <c:pt idx="89">
                        <c:v>0.27857470528574702</c:v>
                      </c:pt>
                      <c:pt idx="90">
                        <c:v>0.27752473237492697</c:v>
                      </c:pt>
                      <c:pt idx="91">
                        <c:v>0.28137224235661501</c:v>
                      </c:pt>
                      <c:pt idx="92">
                        <c:v>0.28535452818847801</c:v>
                      </c:pt>
                      <c:pt idx="93">
                        <c:v>0.29216762992680601</c:v>
                      </c:pt>
                      <c:pt idx="94">
                        <c:v>0.28830793801819499</c:v>
                      </c:pt>
                      <c:pt idx="95">
                        <c:v>0.28775577114165002</c:v>
                      </c:pt>
                      <c:pt idx="96">
                        <c:v>0.28681873843959099</c:v>
                      </c:pt>
                      <c:pt idx="97">
                        <c:v>0.28519629060604701</c:v>
                      </c:pt>
                      <c:pt idx="98">
                        <c:v>0.28161959331244601</c:v>
                      </c:pt>
                      <c:pt idx="99">
                        <c:v>0.27568955746925899</c:v>
                      </c:pt>
                      <c:pt idx="100">
                        <c:v>0.26932002172716502</c:v>
                      </c:pt>
                      <c:pt idx="101">
                        <c:v>0.26336690289175302</c:v>
                      </c:pt>
                      <c:pt idx="102">
                        <c:v>0.25564634527780999</c:v>
                      </c:pt>
                      <c:pt idx="103">
                        <c:v>0.24381026562178201</c:v>
                      </c:pt>
                      <c:pt idx="104">
                        <c:v>0.23459681485230699</c:v>
                      </c:pt>
                      <c:pt idx="105">
                        <c:v>0.22921166437944801</c:v>
                      </c:pt>
                      <c:pt idx="106">
                        <c:v>0.21781183790161099</c:v>
                      </c:pt>
                      <c:pt idx="107">
                        <c:v>0.21154990657849099</c:v>
                      </c:pt>
                      <c:pt idx="108">
                        <c:v>0.201888131537698</c:v>
                      </c:pt>
                      <c:pt idx="109">
                        <c:v>0.1901132432281</c:v>
                      </c:pt>
                      <c:pt idx="110">
                        <c:v>0.17792754319380999</c:v>
                      </c:pt>
                      <c:pt idx="111">
                        <c:v>0.17047409852519699</c:v>
                      </c:pt>
                      <c:pt idx="112">
                        <c:v>0.161934555630078</c:v>
                      </c:pt>
                      <c:pt idx="113">
                        <c:v>0.15298178322356701</c:v>
                      </c:pt>
                      <c:pt idx="114">
                        <c:v>0.14674961639631201</c:v>
                      </c:pt>
                      <c:pt idx="115">
                        <c:v>0.14396360245428599</c:v>
                      </c:pt>
                      <c:pt idx="116">
                        <c:v>0.13628412100444601</c:v>
                      </c:pt>
                      <c:pt idx="117">
                        <c:v>0.123063675092591</c:v>
                      </c:pt>
                      <c:pt idx="118">
                        <c:v>0.113571138971716</c:v>
                      </c:pt>
                      <c:pt idx="119">
                        <c:v>0.10430202416914</c:v>
                      </c:pt>
                      <c:pt idx="120">
                        <c:v>9.2938053219590394E-2</c:v>
                      </c:pt>
                      <c:pt idx="121">
                        <c:v>8.3411545841354906E-2</c:v>
                      </c:pt>
                      <c:pt idx="122">
                        <c:v>7.3782195897216199E-2</c:v>
                      </c:pt>
                      <c:pt idx="123">
                        <c:v>6.5082295503573695E-2</c:v>
                      </c:pt>
                      <c:pt idx="124">
                        <c:v>5.7933614277104598E-2</c:v>
                      </c:pt>
                      <c:pt idx="125">
                        <c:v>5.3721462185821099E-2</c:v>
                      </c:pt>
                      <c:pt idx="126">
                        <c:v>4.8060784673404099E-2</c:v>
                      </c:pt>
                      <c:pt idx="127">
                        <c:v>4.0692135760477699E-2</c:v>
                      </c:pt>
                      <c:pt idx="128">
                        <c:v>3.2066396479715903E-2</c:v>
                      </c:pt>
                      <c:pt idx="129">
                        <c:v>2.9031009254921299E-2</c:v>
                      </c:pt>
                      <c:pt idx="130">
                        <c:v>2.56463390747576E-2</c:v>
                      </c:pt>
                      <c:pt idx="131">
                        <c:v>1.73148442336396E-2</c:v>
                      </c:pt>
                      <c:pt idx="132">
                        <c:v>1.2498280802605399E-2</c:v>
                      </c:pt>
                      <c:pt idx="133">
                        <c:v>1.0088438581629401E-2</c:v>
                      </c:pt>
                      <c:pt idx="134">
                        <c:v>4.2574970020993596E-3</c:v>
                      </c:pt>
                      <c:pt idx="135">
                        <c:v>1.50061884006877E-3</c:v>
                      </c:pt>
                      <c:pt idx="136">
                        <c:v>2.5376025064991702E-3</c:v>
                      </c:pt>
                      <c:pt idx="137">
                        <c:v>3.9687334673252604E-3</c:v>
                      </c:pt>
                      <c:pt idx="138">
                        <c:v>3.03231731775239E-3</c:v>
                      </c:pt>
                      <c:pt idx="139">
                        <c:v>5.0252624057179002E-3</c:v>
                      </c:pt>
                      <c:pt idx="140">
                        <c:v>1.3422534483174599E-2</c:v>
                      </c:pt>
                      <c:pt idx="141">
                        <c:v>2.5430187640340201E-2</c:v>
                      </c:pt>
                      <c:pt idx="142">
                        <c:v>4.30370238873738E-2</c:v>
                      </c:pt>
                      <c:pt idx="143">
                        <c:v>6.01797748445249E-2</c:v>
                      </c:pt>
                      <c:pt idx="144">
                        <c:v>7.3143114397712705E-2</c:v>
                      </c:pt>
                      <c:pt idx="145">
                        <c:v>8.8391197455428394E-2</c:v>
                      </c:pt>
                      <c:pt idx="146">
                        <c:v>0.10531065044714701</c:v>
                      </c:pt>
                      <c:pt idx="147">
                        <c:v>0.116118121229468</c:v>
                      </c:pt>
                      <c:pt idx="148">
                        <c:v>0.124983818643135</c:v>
                      </c:pt>
                      <c:pt idx="149">
                        <c:v>0.12976420817714401</c:v>
                      </c:pt>
                      <c:pt idx="150">
                        <c:v>0.13523831565128699</c:v>
                      </c:pt>
                      <c:pt idx="151">
                        <c:v>0.13943228019328099</c:v>
                      </c:pt>
                      <c:pt idx="152">
                        <c:v>0.143436061059563</c:v>
                      </c:pt>
                      <c:pt idx="153">
                        <c:v>0.14422094034242</c:v>
                      </c:pt>
                      <c:pt idx="154">
                        <c:v>0.14500346499445299</c:v>
                      </c:pt>
                      <c:pt idx="155">
                        <c:v>0.14806704797571599</c:v>
                      </c:pt>
                      <c:pt idx="156">
                        <c:v>0.147295562225668</c:v>
                      </c:pt>
                      <c:pt idx="157">
                        <c:v>0.14588529365299099</c:v>
                      </c:pt>
                      <c:pt idx="158">
                        <c:v>0.14167091795661799</c:v>
                      </c:pt>
                      <c:pt idx="159">
                        <c:v>0.13884742813407899</c:v>
                      </c:pt>
                      <c:pt idx="160">
                        <c:v>0.13649388380274599</c:v>
                      </c:pt>
                      <c:pt idx="161">
                        <c:v>0.134597152732394</c:v>
                      </c:pt>
                      <c:pt idx="162">
                        <c:v>0.132048893416396</c:v>
                      </c:pt>
                      <c:pt idx="163">
                        <c:v>0.129493088306044</c:v>
                      </c:pt>
                      <c:pt idx="164">
                        <c:v>0.12791635448948099</c:v>
                      </c:pt>
                      <c:pt idx="165">
                        <c:v>0.12896381835336099</c:v>
                      </c:pt>
                      <c:pt idx="166">
                        <c:v>0.13351962244138599</c:v>
                      </c:pt>
                      <c:pt idx="167">
                        <c:v>0.138739788780391</c:v>
                      </c:pt>
                      <c:pt idx="168">
                        <c:v>0.144450360102273</c:v>
                      </c:pt>
                      <c:pt idx="169">
                        <c:v>0.150666360287636</c:v>
                      </c:pt>
                      <c:pt idx="170">
                        <c:v>0.15529865910139901</c:v>
                      </c:pt>
                      <c:pt idx="171">
                        <c:v>0.160255410914205</c:v>
                      </c:pt>
                      <c:pt idx="172">
                        <c:v>0.16484478724426299</c:v>
                      </c:pt>
                      <c:pt idx="173">
                        <c:v>0.166150837370653</c:v>
                      </c:pt>
                      <c:pt idx="174">
                        <c:v>0.16800484534506199</c:v>
                      </c:pt>
                      <c:pt idx="175">
                        <c:v>0.17158509805008701</c:v>
                      </c:pt>
                      <c:pt idx="176">
                        <c:v>0.17423164654689199</c:v>
                      </c:pt>
                      <c:pt idx="177">
                        <c:v>0.17456079478450001</c:v>
                      </c:pt>
                      <c:pt idx="178">
                        <c:v>0.17804368629971401</c:v>
                      </c:pt>
                      <c:pt idx="179">
                        <c:v>0.18125667079893101</c:v>
                      </c:pt>
                      <c:pt idx="180">
                        <c:v>0.18263238539218901</c:v>
                      </c:pt>
                      <c:pt idx="181">
                        <c:v>0.183733349915289</c:v>
                      </c:pt>
                      <c:pt idx="182">
                        <c:v>0.18611696956055901</c:v>
                      </c:pt>
                      <c:pt idx="183">
                        <c:v>0.18758690807018499</c:v>
                      </c:pt>
                      <c:pt idx="184">
                        <c:v>0.18796199899853999</c:v>
                      </c:pt>
                      <c:pt idx="185">
                        <c:v>0.188350729830635</c:v>
                      </c:pt>
                      <c:pt idx="186">
                        <c:v>0.18986899351263201</c:v>
                      </c:pt>
                      <c:pt idx="187">
                        <c:v>0.18968948028434701</c:v>
                      </c:pt>
                      <c:pt idx="188">
                        <c:v>0.188525633735106</c:v>
                      </c:pt>
                      <c:pt idx="189">
                        <c:v>0.188267760868883</c:v>
                      </c:pt>
                      <c:pt idx="190">
                        <c:v>0.187794007586532</c:v>
                      </c:pt>
                      <c:pt idx="191">
                        <c:v>0.188333119736801</c:v>
                      </c:pt>
                      <c:pt idx="192">
                        <c:v>0.189066607980692</c:v>
                      </c:pt>
                      <c:pt idx="193">
                        <c:v>0.18830831248696001</c:v>
                      </c:pt>
                      <c:pt idx="194">
                        <c:v>0.18744792038353</c:v>
                      </c:pt>
                      <c:pt idx="195">
                        <c:v>0.186338255394049</c:v>
                      </c:pt>
                      <c:pt idx="196">
                        <c:v>0.18484336501923801</c:v>
                      </c:pt>
                      <c:pt idx="197">
                        <c:v>0.18428206176892101</c:v>
                      </c:pt>
                      <c:pt idx="198">
                        <c:v>0.183893286214767</c:v>
                      </c:pt>
                      <c:pt idx="199">
                        <c:v>0.182134024973333</c:v>
                      </c:pt>
                      <c:pt idx="200">
                        <c:v>0.18093430725467499</c:v>
                      </c:pt>
                      <c:pt idx="201">
                        <c:v>0.180879769721461</c:v>
                      </c:pt>
                      <c:pt idx="202">
                        <c:v>0.18010289924328099</c:v>
                      </c:pt>
                      <c:pt idx="203">
                        <c:v>0.17763740948988899</c:v>
                      </c:pt>
                      <c:pt idx="204">
                        <c:v>0.176273845284695</c:v>
                      </c:pt>
                      <c:pt idx="205">
                        <c:v>0.17578231471776801</c:v>
                      </c:pt>
                      <c:pt idx="206">
                        <c:v>0.17497744409303201</c:v>
                      </c:pt>
                      <c:pt idx="207">
                        <c:v>0.17407934472662301</c:v>
                      </c:pt>
                      <c:pt idx="208">
                        <c:v>0.171849442472717</c:v>
                      </c:pt>
                      <c:pt idx="209">
                        <c:v>0.17079143256624599</c:v>
                      </c:pt>
                      <c:pt idx="210">
                        <c:v>0.16889840430546099</c:v>
                      </c:pt>
                      <c:pt idx="211">
                        <c:v>0.16596653089721899</c:v>
                      </c:pt>
                      <c:pt idx="212">
                        <c:v>0.16355323536337699</c:v>
                      </c:pt>
                      <c:pt idx="213">
                        <c:v>0.16175486936227099</c:v>
                      </c:pt>
                      <c:pt idx="214">
                        <c:v>0.160111957143622</c:v>
                      </c:pt>
                      <c:pt idx="215">
                        <c:v>0.158455078671982</c:v>
                      </c:pt>
                      <c:pt idx="216">
                        <c:v>0.15647900007548901</c:v>
                      </c:pt>
                      <c:pt idx="217">
                        <c:v>0.15491574433189001</c:v>
                      </c:pt>
                      <c:pt idx="218">
                        <c:v>0.153414843005827</c:v>
                      </c:pt>
                      <c:pt idx="219">
                        <c:v>0.151473119074305</c:v>
                      </c:pt>
                      <c:pt idx="220">
                        <c:v>0.15022565542646199</c:v>
                      </c:pt>
                      <c:pt idx="221">
                        <c:v>0.14828811395427399</c:v>
                      </c:pt>
                      <c:pt idx="222">
                        <c:v>0.14679926172784599</c:v>
                      </c:pt>
                      <c:pt idx="223">
                        <c:v>0.144962018368854</c:v>
                      </c:pt>
                      <c:pt idx="224">
                        <c:v>0.14336979769252001</c:v>
                      </c:pt>
                      <c:pt idx="225">
                        <c:v>0.14102511730804099</c:v>
                      </c:pt>
                      <c:pt idx="226">
                        <c:v>0.140092584183866</c:v>
                      </c:pt>
                      <c:pt idx="227">
                        <c:v>0.13848861143305399</c:v>
                      </c:pt>
                      <c:pt idx="228">
                        <c:v>0.13616862826293299</c:v>
                      </c:pt>
                      <c:pt idx="229">
                        <c:v>0.134474361015892</c:v>
                      </c:pt>
                      <c:pt idx="230">
                        <c:v>0.13357430969982401</c:v>
                      </c:pt>
                      <c:pt idx="231">
                        <c:v>0.131444846804254</c:v>
                      </c:pt>
                      <c:pt idx="232">
                        <c:v>0.13054582787907401</c:v>
                      </c:pt>
                      <c:pt idx="233">
                        <c:v>0.129354725198147</c:v>
                      </c:pt>
                      <c:pt idx="234">
                        <c:v>0.128543899008601</c:v>
                      </c:pt>
                      <c:pt idx="235">
                        <c:v>0.12681641121027401</c:v>
                      </c:pt>
                      <c:pt idx="236">
                        <c:v>0.12433324215247001</c:v>
                      </c:pt>
                      <c:pt idx="237">
                        <c:v>0.12213656020990001</c:v>
                      </c:pt>
                      <c:pt idx="238">
                        <c:v>0.12119987109037</c:v>
                      </c:pt>
                      <c:pt idx="239">
                        <c:v>0.119465749030264</c:v>
                      </c:pt>
                      <c:pt idx="240">
                        <c:v>0.117656132260017</c:v>
                      </c:pt>
                      <c:pt idx="241">
                        <c:v>0.11631631758932</c:v>
                      </c:pt>
                      <c:pt idx="242">
                        <c:v>0.11417819975597</c:v>
                      </c:pt>
                      <c:pt idx="243">
                        <c:v>0.112419476591925</c:v>
                      </c:pt>
                      <c:pt idx="244">
                        <c:v>0.11079031066995899</c:v>
                      </c:pt>
                      <c:pt idx="245">
                        <c:v>0.11020015737264501</c:v>
                      </c:pt>
                      <c:pt idx="246">
                        <c:v>0.109344053815232</c:v>
                      </c:pt>
                      <c:pt idx="247">
                        <c:v>0.10891234521191399</c:v>
                      </c:pt>
                      <c:pt idx="248">
                        <c:v>0.106764193616547</c:v>
                      </c:pt>
                      <c:pt idx="249">
                        <c:v>0.105354264461827</c:v>
                      </c:pt>
                      <c:pt idx="250">
                        <c:v>0.104460555189404</c:v>
                      </c:pt>
                      <c:pt idx="251">
                        <c:v>0.103825499485725</c:v>
                      </c:pt>
                      <c:pt idx="252">
                        <c:v>0.10247494233039101</c:v>
                      </c:pt>
                      <c:pt idx="253">
                        <c:v>0.101592107172775</c:v>
                      </c:pt>
                      <c:pt idx="254">
                        <c:v>9.9674462044216497E-2</c:v>
                      </c:pt>
                      <c:pt idx="255">
                        <c:v>9.7930135755211006E-2</c:v>
                      </c:pt>
                      <c:pt idx="256">
                        <c:v>9.7090172307223596E-2</c:v>
                      </c:pt>
                      <c:pt idx="257">
                        <c:v>9.7267288250966102E-2</c:v>
                      </c:pt>
                      <c:pt idx="258">
                        <c:v>9.6217135765292894E-2</c:v>
                      </c:pt>
                      <c:pt idx="259">
                        <c:v>9.4542793610088896E-2</c:v>
                      </c:pt>
                      <c:pt idx="260">
                        <c:v>9.33937912879894E-2</c:v>
                      </c:pt>
                      <c:pt idx="261">
                        <c:v>9.2431718662169898E-2</c:v>
                      </c:pt>
                      <c:pt idx="262">
                        <c:v>9.1298904392084601E-2</c:v>
                      </c:pt>
                      <c:pt idx="263">
                        <c:v>9.0648956487444393E-2</c:v>
                      </c:pt>
                      <c:pt idx="264">
                        <c:v>9.0216174261828E-2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0.67435148643825005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0.29216762992680601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0.18986899351263201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1.0587157685110924</c:v>
                      </c:pt>
                      <c:pt idx="1">
                        <c:v>1.0697638405915013</c:v>
                      </c:pt>
                      <c:pt idx="2">
                        <c:v>1.0850956333285224</c:v>
                      </c:pt>
                      <c:pt idx="3">
                        <c:v>1.1077025336669175</c:v>
                      </c:pt>
                      <c:pt idx="4">
                        <c:v>1.140340588236975</c:v>
                      </c:pt>
                      <c:pt idx="5">
                        <c:v>1.1740634745242764</c:v>
                      </c:pt>
                      <c:pt idx="6">
                        <c:v>1.2049040765264449</c:v>
                      </c:pt>
                      <c:pt idx="7">
                        <c:v>1.2285268792852075</c:v>
                      </c:pt>
                      <c:pt idx="8">
                        <c:v>1.2428990639009201</c:v>
                      </c:pt>
                      <c:pt idx="9">
                        <c:v>1.25</c:v>
                      </c:pt>
                      <c:pt idx="10">
                        <c:v>1.2471408072150225</c:v>
                      </c:pt>
                      <c:pt idx="11">
                        <c:v>1.2307837325303963</c:v>
                      </c:pt>
                      <c:pt idx="12">
                        <c:v>1.2045586310860925</c:v>
                      </c:pt>
                      <c:pt idx="13">
                        <c:v>1.1730552506627576</c:v>
                      </c:pt>
                      <c:pt idx="14">
                        <c:v>1.131458225649975</c:v>
                      </c:pt>
                      <c:pt idx="15">
                        <c:v>1.087721667685585</c:v>
                      </c:pt>
                      <c:pt idx="16">
                        <c:v>1.0386990642186862</c:v>
                      </c:pt>
                      <c:pt idx="17">
                        <c:v>0.99256385565053507</c:v>
                      </c:pt>
                      <c:pt idx="18">
                        <c:v>0.9521246576202963</c:v>
                      </c:pt>
                      <c:pt idx="19">
                        <c:v>0.91532746275823873</c:v>
                      </c:pt>
                      <c:pt idx="20">
                        <c:v>0.88408763264287871</c:v>
                      </c:pt>
                      <c:pt idx="21">
                        <c:v>0.85977080021965002</c:v>
                      </c:pt>
                      <c:pt idx="22">
                        <c:v>0.84053952641982366</c:v>
                      </c:pt>
                      <c:pt idx="23">
                        <c:v>0.8281083528603238</c:v>
                      </c:pt>
                      <c:pt idx="24">
                        <c:v>0.81397590176292878</c:v>
                      </c:pt>
                      <c:pt idx="25">
                        <c:v>0.80826313017286</c:v>
                      </c:pt>
                      <c:pt idx="26">
                        <c:v>0.80655956827103248</c:v>
                      </c:pt>
                      <c:pt idx="27">
                        <c:v>0.81276906866506249</c:v>
                      </c:pt>
                      <c:pt idx="28">
                        <c:v>0.81372369538101874</c:v>
                      </c:pt>
                      <c:pt idx="29">
                        <c:v>0.80906008459994871</c:v>
                      </c:pt>
                      <c:pt idx="30">
                        <c:v>0.81486105245939489</c:v>
                      </c:pt>
                      <c:pt idx="31">
                        <c:v>0.8211414932015999</c:v>
                      </c:pt>
                      <c:pt idx="32">
                        <c:v>0.82671119973387119</c:v>
                      </c:pt>
                      <c:pt idx="33">
                        <c:v>0.82644723260623498</c:v>
                      </c:pt>
                      <c:pt idx="34">
                        <c:v>0.83307185811088369</c:v>
                      </c:pt>
                      <c:pt idx="35">
                        <c:v>0.84100910844857002</c:v>
                      </c:pt>
                      <c:pt idx="36">
                        <c:v>0.83969392589280256</c:v>
                      </c:pt>
                      <c:pt idx="37">
                        <c:v>0.83985523887816615</c:v>
                      </c:pt>
                      <c:pt idx="38">
                        <c:v>0.84143595613046251</c:v>
                      </c:pt>
                      <c:pt idx="39">
                        <c:v>0.84007289927513873</c:v>
                      </c:pt>
                      <c:pt idx="40">
                        <c:v>0.8422070791861449</c:v>
                      </c:pt>
                      <c:pt idx="41">
                        <c:v>0.84293935804781261</c:v>
                      </c:pt>
                      <c:pt idx="42">
                        <c:v>0.83574007873449752</c:v>
                      </c:pt>
                      <c:pt idx="43">
                        <c:v>0.82704232654678989</c:v>
                      </c:pt>
                      <c:pt idx="44">
                        <c:v>0.82179911136408257</c:v>
                      </c:pt>
                      <c:pt idx="45">
                        <c:v>0.81421957774623244</c:v>
                      </c:pt>
                      <c:pt idx="46">
                        <c:v>0.8055820436552199</c:v>
                      </c:pt>
                      <c:pt idx="47">
                        <c:v>0.80093726679444499</c:v>
                      </c:pt>
                      <c:pt idx="48">
                        <c:v>0.78940673400004635</c:v>
                      </c:pt>
                      <c:pt idx="49">
                        <c:v>0.78409935298560374</c:v>
                      </c:pt>
                      <c:pt idx="50">
                        <c:v>0.78058211689905366</c:v>
                      </c:pt>
                      <c:pt idx="51">
                        <c:v>0.7663785596896624</c:v>
                      </c:pt>
                      <c:pt idx="52">
                        <c:v>0.75611130679132255</c:v>
                      </c:pt>
                      <c:pt idx="53">
                        <c:v>0.74211294325202004</c:v>
                      </c:pt>
                      <c:pt idx="54">
                        <c:v>0.73039018428063618</c:v>
                      </c:pt>
                      <c:pt idx="55">
                        <c:v>0.71840540145642884</c:v>
                      </c:pt>
                      <c:pt idx="56">
                        <c:v>0.69805934806111247</c:v>
                      </c:pt>
                      <c:pt idx="57">
                        <c:v>0.68061327940740135</c:v>
                      </c:pt>
                      <c:pt idx="58">
                        <c:v>0.66896435293381007</c:v>
                      </c:pt>
                      <c:pt idx="59">
                        <c:v>0.66635938836787134</c:v>
                      </c:pt>
                      <c:pt idx="60">
                        <c:v>0.64705103769950256</c:v>
                      </c:pt>
                      <c:pt idx="61">
                        <c:v>0.62619844909452871</c:v>
                      </c:pt>
                      <c:pt idx="62">
                        <c:v>0.61589834782598374</c:v>
                      </c:pt>
                      <c:pt idx="63">
                        <c:v>0.60457181555124495</c:v>
                      </c:pt>
                      <c:pt idx="64">
                        <c:v>0.58570465785415371</c:v>
                      </c:pt>
                      <c:pt idx="65">
                        <c:v>0.56476132600790119</c:v>
                      </c:pt>
                      <c:pt idx="66">
                        <c:v>0.54529296615417122</c:v>
                      </c:pt>
                      <c:pt idx="67">
                        <c:v>0.53538752522551869</c:v>
                      </c:pt>
                      <c:pt idx="68">
                        <c:v>0.52642227738135872</c:v>
                      </c:pt>
                      <c:pt idx="69">
                        <c:v>0.50196600281428494</c:v>
                      </c:pt>
                      <c:pt idx="70">
                        <c:v>0.49319473322282253</c:v>
                      </c:pt>
                      <c:pt idx="71">
                        <c:v>0.48252586186528501</c:v>
                      </c:pt>
                      <c:pt idx="72">
                        <c:v>0.46482628534613374</c:v>
                      </c:pt>
                      <c:pt idx="73">
                        <c:v>0.45051873418261379</c:v>
                      </c:pt>
                      <c:pt idx="74">
                        <c:v>0.44011873312631122</c:v>
                      </c:pt>
                      <c:pt idx="75">
                        <c:v>0.43030071696822747</c:v>
                      </c:pt>
                      <c:pt idx="76">
                        <c:v>0.41214260937272124</c:v>
                      </c:pt>
                      <c:pt idx="77">
                        <c:v>0.40272789248916752</c:v>
                      </c:pt>
                      <c:pt idx="78">
                        <c:v>0.38792166589713878</c:v>
                      </c:pt>
                      <c:pt idx="79">
                        <c:v>0.36617655615840627</c:v>
                      </c:pt>
                      <c:pt idx="80">
                        <c:v>0.35392077182122622</c:v>
                      </c:pt>
                      <c:pt idx="81">
                        <c:v>0.34926504876635872</c:v>
                      </c:pt>
                      <c:pt idx="82">
                        <c:v>0.33959246030961504</c:v>
                      </c:pt>
                      <c:pt idx="83">
                        <c:v>0.33654186564073874</c:v>
                      </c:pt>
                      <c:pt idx="84">
                        <c:v>0.33077116947639995</c:v>
                      </c:pt>
                      <c:pt idx="85">
                        <c:v>0.32747568041551128</c:v>
                      </c:pt>
                      <c:pt idx="86">
                        <c:v>0.33607404860136997</c:v>
                      </c:pt>
                      <c:pt idx="87">
                        <c:v>0.33574016836394127</c:v>
                      </c:pt>
                      <c:pt idx="88">
                        <c:v>0.34068893788355753</c:v>
                      </c:pt>
                      <c:pt idx="89">
                        <c:v>0.34821838160718377</c:v>
                      </c:pt>
                      <c:pt idx="90">
                        <c:v>0.34690591546865873</c:v>
                      </c:pt>
                      <c:pt idx="91">
                        <c:v>0.35171530294576875</c:v>
                      </c:pt>
                      <c:pt idx="92">
                        <c:v>0.3566931602355975</c:v>
                      </c:pt>
                      <c:pt idx="93">
                        <c:v>0.36520953740850748</c:v>
                      </c:pt>
                      <c:pt idx="94">
                        <c:v>0.36038492252274373</c:v>
                      </c:pt>
                      <c:pt idx="95">
                        <c:v>0.35969471392706254</c:v>
                      </c:pt>
                      <c:pt idx="96">
                        <c:v>0.35852342304948875</c:v>
                      </c:pt>
                      <c:pt idx="97">
                        <c:v>0.35649536325755876</c:v>
                      </c:pt>
                      <c:pt idx="98">
                        <c:v>0.35202449164055749</c:v>
                      </c:pt>
                      <c:pt idx="99">
                        <c:v>0.34461194683657376</c:v>
                      </c:pt>
                      <c:pt idx="100">
                        <c:v>0.33665002715895626</c:v>
                      </c:pt>
                      <c:pt idx="101">
                        <c:v>0.32920862861469125</c:v>
                      </c:pt>
                      <c:pt idx="102">
                        <c:v>0.31955793159726248</c:v>
                      </c:pt>
                      <c:pt idx="103">
                        <c:v>0.30476283202722754</c:v>
                      </c:pt>
                      <c:pt idx="104">
                        <c:v>0.29324601856538374</c:v>
                      </c:pt>
                      <c:pt idx="105">
                        <c:v>0.28651458047431</c:v>
                      </c:pt>
                      <c:pt idx="106">
                        <c:v>0.27226479737701376</c:v>
                      </c:pt>
                      <c:pt idx="107">
                        <c:v>0.26443738322311372</c:v>
                      </c:pt>
                      <c:pt idx="108">
                        <c:v>0.2523601644221225</c:v>
                      </c:pt>
                      <c:pt idx="109">
                        <c:v>0.23764155403512499</c:v>
                      </c:pt>
                      <c:pt idx="110">
                        <c:v>0.22240942899226249</c:v>
                      </c:pt>
                      <c:pt idx="111">
                        <c:v>0.21309262315649624</c:v>
                      </c:pt>
                      <c:pt idx="112">
                        <c:v>0.20241819453759749</c:v>
                      </c:pt>
                      <c:pt idx="113">
                        <c:v>0.19122722902945877</c:v>
                      </c:pt>
                      <c:pt idx="114">
                        <c:v>0.18343702049539001</c:v>
                      </c:pt>
                      <c:pt idx="115">
                        <c:v>0.17995450306785749</c:v>
                      </c:pt>
                      <c:pt idx="116">
                        <c:v>0.1703551512555575</c:v>
                      </c:pt>
                      <c:pt idx="117">
                        <c:v>0.15382959386573875</c:v>
                      </c:pt>
                      <c:pt idx="118">
                        <c:v>0.141963923714645</c:v>
                      </c:pt>
                      <c:pt idx="119">
                        <c:v>0.13037753021142501</c:v>
                      </c:pt>
                      <c:pt idx="120">
                        <c:v>0.11617256652448799</c:v>
                      </c:pt>
                      <c:pt idx="121">
                        <c:v>0.10426443230169363</c:v>
                      </c:pt>
                      <c:pt idx="122">
                        <c:v>9.2227744871520245E-2</c:v>
                      </c:pt>
                      <c:pt idx="123">
                        <c:v>8.1352869379467119E-2</c:v>
                      </c:pt>
                      <c:pt idx="124">
                        <c:v>7.2417017846380743E-2</c:v>
                      </c:pt>
                      <c:pt idx="125">
                        <c:v>6.7151827732276376E-2</c:v>
                      </c:pt>
                      <c:pt idx="126">
                        <c:v>6.0075980841755125E-2</c:v>
                      </c:pt>
                      <c:pt idx="127">
                        <c:v>5.0865169700597124E-2</c:v>
                      </c:pt>
                      <c:pt idx="128">
                        <c:v>4.0082995599644879E-2</c:v>
                      </c:pt>
                      <c:pt idx="129">
                        <c:v>3.6288761568651622E-2</c:v>
                      </c:pt>
                      <c:pt idx="130">
                        <c:v>3.2057923843447002E-2</c:v>
                      </c:pt>
                      <c:pt idx="131">
                        <c:v>2.1643555292049501E-2</c:v>
                      </c:pt>
                      <c:pt idx="132">
                        <c:v>1.5622851003256749E-2</c:v>
                      </c:pt>
                      <c:pt idx="133">
                        <c:v>1.2610548227036751E-2</c:v>
                      </c:pt>
                      <c:pt idx="134">
                        <c:v>5.3218712526241999E-3</c:v>
                      </c:pt>
                      <c:pt idx="135">
                        <c:v>1.8757735500859625E-3</c:v>
                      </c:pt>
                      <c:pt idx="136">
                        <c:v>3.1720031331239629E-3</c:v>
                      </c:pt>
                      <c:pt idx="137">
                        <c:v>4.9609168341565755E-3</c:v>
                      </c:pt>
                      <c:pt idx="138">
                        <c:v>3.7903966471904875E-3</c:v>
                      </c:pt>
                      <c:pt idx="139">
                        <c:v>6.281578007147375E-3</c:v>
                      </c:pt>
                      <c:pt idx="140">
                        <c:v>1.677816810396825E-2</c:v>
                      </c:pt>
                      <c:pt idx="141">
                        <c:v>3.1787734550425252E-2</c:v>
                      </c:pt>
                      <c:pt idx="142">
                        <c:v>5.3796279859217248E-2</c:v>
                      </c:pt>
                      <c:pt idx="143">
                        <c:v>7.5224718555656128E-2</c:v>
                      </c:pt>
                      <c:pt idx="144">
                        <c:v>9.1428892997140881E-2</c:v>
                      </c:pt>
                      <c:pt idx="145">
                        <c:v>0.11048899681928549</c:v>
                      </c:pt>
                      <c:pt idx="146">
                        <c:v>0.13163831305893375</c:v>
                      </c:pt>
                      <c:pt idx="147">
                        <c:v>0.14514765153683501</c:v>
                      </c:pt>
                      <c:pt idx="148">
                        <c:v>0.15622977330391874</c:v>
                      </c:pt>
                      <c:pt idx="149">
                        <c:v>0.16220526022143</c:v>
                      </c:pt>
                      <c:pt idx="150">
                        <c:v>0.16904789456410874</c:v>
                      </c:pt>
                      <c:pt idx="151">
                        <c:v>0.17429035024160125</c:v>
                      </c:pt>
                      <c:pt idx="152">
                        <c:v>0.17929507632445374</c:v>
                      </c:pt>
                      <c:pt idx="153">
                        <c:v>0.18027617542802499</c:v>
                      </c:pt>
                      <c:pt idx="154">
                        <c:v>0.18125433124306622</c:v>
                      </c:pt>
                      <c:pt idx="155">
                        <c:v>0.18508380996964499</c:v>
                      </c:pt>
                      <c:pt idx="156">
                        <c:v>0.184119452782085</c:v>
                      </c:pt>
                      <c:pt idx="157">
                        <c:v>0.18235661706623874</c:v>
                      </c:pt>
                      <c:pt idx="158">
                        <c:v>0.17708864744577249</c:v>
                      </c:pt>
                      <c:pt idx="159">
                        <c:v>0.17355928516759875</c:v>
                      </c:pt>
                      <c:pt idx="160">
                        <c:v>0.17061735475343248</c:v>
                      </c:pt>
                      <c:pt idx="161">
                        <c:v>0.16824644091549251</c:v>
                      </c:pt>
                      <c:pt idx="162">
                        <c:v>0.16506111677049501</c:v>
                      </c:pt>
                      <c:pt idx="163">
                        <c:v>0.161866360382555</c:v>
                      </c:pt>
                      <c:pt idx="164">
                        <c:v>0.15989544311185125</c:v>
                      </c:pt>
                      <c:pt idx="165">
                        <c:v>0.16120477294170124</c:v>
                      </c:pt>
                      <c:pt idx="166">
                        <c:v>0.16689952805173247</c:v>
                      </c:pt>
                      <c:pt idx="167">
                        <c:v>0.17342473597548874</c:v>
                      </c:pt>
                      <c:pt idx="168">
                        <c:v>0.18056295012784124</c:v>
                      </c:pt>
                      <c:pt idx="169">
                        <c:v>0.188332950359545</c:v>
                      </c:pt>
                      <c:pt idx="170">
                        <c:v>0.19412332387674874</c:v>
                      </c:pt>
                      <c:pt idx="171">
                        <c:v>0.20031926364275626</c:v>
                      </c:pt>
                      <c:pt idx="172">
                        <c:v>0.20605598405532874</c:v>
                      </c:pt>
                      <c:pt idx="173">
                        <c:v>0.20768854671331627</c:v>
                      </c:pt>
                      <c:pt idx="174">
                        <c:v>0.21000605668132749</c:v>
                      </c:pt>
                      <c:pt idx="175">
                        <c:v>0.21448137256260877</c:v>
                      </c:pt>
                      <c:pt idx="176">
                        <c:v>0.21778955818361501</c:v>
                      </c:pt>
                      <c:pt idx="177">
                        <c:v>0.21820099348062502</c:v>
                      </c:pt>
                      <c:pt idx="178">
                        <c:v>0.22255460787464251</c:v>
                      </c:pt>
                      <c:pt idx="179">
                        <c:v>0.22657083849866377</c:v>
                      </c:pt>
                      <c:pt idx="180">
                        <c:v>0.22829048174023625</c:v>
                      </c:pt>
                      <c:pt idx="181">
                        <c:v>0.22966668739411125</c:v>
                      </c:pt>
                      <c:pt idx="182">
                        <c:v>0.23264621195069876</c:v>
                      </c:pt>
                      <c:pt idx="183">
                        <c:v>0.23448363508773123</c:v>
                      </c:pt>
                      <c:pt idx="184">
                        <c:v>0.23495249874817498</c:v>
                      </c:pt>
                      <c:pt idx="185">
                        <c:v>0.23543841228829376</c:v>
                      </c:pt>
                      <c:pt idx="186">
                        <c:v>0.23733624189079</c:v>
                      </c:pt>
                      <c:pt idx="187">
                        <c:v>0.23711185035543375</c:v>
                      </c:pt>
                      <c:pt idx="188">
                        <c:v>0.2356570421688825</c:v>
                      </c:pt>
                      <c:pt idx="189">
                        <c:v>0.23533470108610374</c:v>
                      </c:pt>
                      <c:pt idx="190">
                        <c:v>0.234742509483165</c:v>
                      </c:pt>
                      <c:pt idx="191">
                        <c:v>0.23541639967100125</c:v>
                      </c:pt>
                      <c:pt idx="192">
                        <c:v>0.23633325997586499</c:v>
                      </c:pt>
                      <c:pt idx="193">
                        <c:v>0.23538539060870001</c:v>
                      </c:pt>
                      <c:pt idx="194">
                        <c:v>0.2343099004794125</c:v>
                      </c:pt>
                      <c:pt idx="195">
                        <c:v>0.23292281924256125</c:v>
                      </c:pt>
                      <c:pt idx="196">
                        <c:v>0.23105420627404752</c:v>
                      </c:pt>
                      <c:pt idx="197">
                        <c:v>0.23035257721115127</c:v>
                      </c:pt>
                      <c:pt idx="198">
                        <c:v>0.22986660776845874</c:v>
                      </c:pt>
                      <c:pt idx="199">
                        <c:v>0.22766753121666625</c:v>
                      </c:pt>
                      <c:pt idx="200">
                        <c:v>0.22616788406834373</c:v>
                      </c:pt>
                      <c:pt idx="201">
                        <c:v>0.22609971215182625</c:v>
                      </c:pt>
                      <c:pt idx="202">
                        <c:v>0.22512862405410122</c:v>
                      </c:pt>
                      <c:pt idx="203">
                        <c:v>0.22204676186236122</c:v>
                      </c:pt>
                      <c:pt idx="204">
                        <c:v>0.22034230660586876</c:v>
                      </c:pt>
                      <c:pt idx="205">
                        <c:v>0.21972789339720999</c:v>
                      </c:pt>
                      <c:pt idx="206">
                        <c:v>0.21872180511629002</c:v>
                      </c:pt>
                      <c:pt idx="207">
                        <c:v>0.21759918090827876</c:v>
                      </c:pt>
                      <c:pt idx="208">
                        <c:v>0.21481180309089626</c:v>
                      </c:pt>
                      <c:pt idx="209">
                        <c:v>0.21348929070780748</c:v>
                      </c:pt>
                      <c:pt idx="210">
                        <c:v>0.21112300538182624</c:v>
                      </c:pt>
                      <c:pt idx="211">
                        <c:v>0.20745816362152375</c:v>
                      </c:pt>
                      <c:pt idx="212">
                        <c:v>0.20444154420422123</c:v>
                      </c:pt>
                      <c:pt idx="213">
                        <c:v>0.20219358670283874</c:v>
                      </c:pt>
                      <c:pt idx="214">
                        <c:v>0.20013994642952751</c:v>
                      </c:pt>
                      <c:pt idx="215">
                        <c:v>0.19806884833997751</c:v>
                      </c:pt>
                      <c:pt idx="216">
                        <c:v>0.19559875009436126</c:v>
                      </c:pt>
                      <c:pt idx="217">
                        <c:v>0.19364468041486252</c:v>
                      </c:pt>
                      <c:pt idx="218">
                        <c:v>0.19176855375728374</c:v>
                      </c:pt>
                      <c:pt idx="219">
                        <c:v>0.18934139884288126</c:v>
                      </c:pt>
                      <c:pt idx="220">
                        <c:v>0.1877820692830775</c:v>
                      </c:pt>
                      <c:pt idx="221">
                        <c:v>0.18536014244284249</c:v>
                      </c:pt>
                      <c:pt idx="222">
                        <c:v>0.18349907715980748</c:v>
                      </c:pt>
                      <c:pt idx="223">
                        <c:v>0.18120252296106751</c:v>
                      </c:pt>
                      <c:pt idx="224">
                        <c:v>0.17921224711565001</c:v>
                      </c:pt>
                      <c:pt idx="225">
                        <c:v>0.17628139663505124</c:v>
                      </c:pt>
                      <c:pt idx="226">
                        <c:v>0.17511573022983251</c:v>
                      </c:pt>
                      <c:pt idx="227">
                        <c:v>0.1731107642913175</c:v>
                      </c:pt>
                      <c:pt idx="228">
                        <c:v>0.17021078532866624</c:v>
                      </c:pt>
                      <c:pt idx="229">
                        <c:v>0.16809295126986501</c:v>
                      </c:pt>
                      <c:pt idx="230">
                        <c:v>0.16696788712478</c:v>
                      </c:pt>
                      <c:pt idx="231">
                        <c:v>0.16430605850531749</c:v>
                      </c:pt>
                      <c:pt idx="232">
                        <c:v>0.16318228484884251</c:v>
                      </c:pt>
                      <c:pt idx="233">
                        <c:v>0.16169340649768377</c:v>
                      </c:pt>
                      <c:pt idx="234">
                        <c:v>0.16067987376075124</c:v>
                      </c:pt>
                      <c:pt idx="235">
                        <c:v>0.15852051401284251</c:v>
                      </c:pt>
                      <c:pt idx="236">
                        <c:v>0.15541655269058752</c:v>
                      </c:pt>
                      <c:pt idx="237">
                        <c:v>0.152670700262375</c:v>
                      </c:pt>
                      <c:pt idx="238">
                        <c:v>0.1514998388629625</c:v>
                      </c:pt>
                      <c:pt idx="239">
                        <c:v>0.14933218628782999</c:v>
                      </c:pt>
                      <c:pt idx="240">
                        <c:v>0.14707016532502126</c:v>
                      </c:pt>
                      <c:pt idx="241">
                        <c:v>0.14539539698664999</c:v>
                      </c:pt>
                      <c:pt idx="242">
                        <c:v>0.14272274969496251</c:v>
                      </c:pt>
                      <c:pt idx="243">
                        <c:v>0.14052434573990624</c:v>
                      </c:pt>
                      <c:pt idx="244">
                        <c:v>0.13848788833744874</c:v>
                      </c:pt>
                      <c:pt idx="245">
                        <c:v>0.13775019671580627</c:v>
                      </c:pt>
                      <c:pt idx="246">
                        <c:v>0.13668006726904</c:v>
                      </c:pt>
                      <c:pt idx="247">
                        <c:v>0.1361404315148925</c:v>
                      </c:pt>
                      <c:pt idx="248">
                        <c:v>0.13345524202068376</c:v>
                      </c:pt>
                      <c:pt idx="249">
                        <c:v>0.13169283057728376</c:v>
                      </c:pt>
                      <c:pt idx="250">
                        <c:v>0.130575693986755</c:v>
                      </c:pt>
                      <c:pt idx="251">
                        <c:v>0.12978187435715627</c:v>
                      </c:pt>
                      <c:pt idx="252">
                        <c:v>0.12809367791298876</c:v>
                      </c:pt>
                      <c:pt idx="253">
                        <c:v>0.12699013396596875</c:v>
                      </c:pt>
                      <c:pt idx="254">
                        <c:v>0.12459307755527062</c:v>
                      </c:pt>
                      <c:pt idx="255">
                        <c:v>0.12241266969401376</c:v>
                      </c:pt>
                      <c:pt idx="256">
                        <c:v>0.1213627153840295</c:v>
                      </c:pt>
                      <c:pt idx="257">
                        <c:v>0.12158411031370762</c:v>
                      </c:pt>
                      <c:pt idx="258">
                        <c:v>0.12027141970661612</c:v>
                      </c:pt>
                      <c:pt idx="259">
                        <c:v>0.11817849201261112</c:v>
                      </c:pt>
                      <c:pt idx="260">
                        <c:v>0.11674223910998675</c:v>
                      </c:pt>
                      <c:pt idx="261">
                        <c:v>0.11553964832771238</c:v>
                      </c:pt>
                      <c:pt idx="262">
                        <c:v>0.11412363049010575</c:v>
                      </c:pt>
                      <c:pt idx="263">
                        <c:v>0.1133111956093055</c:v>
                      </c:pt>
                      <c:pt idx="264">
                        <c:v>0.112770217827285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0.63522946110665546</c:v>
                      </c:pt>
                      <c:pt idx="1">
                        <c:v>0.64185830435490077</c:v>
                      </c:pt>
                      <c:pt idx="2">
                        <c:v>0.65105737999711355</c:v>
                      </c:pt>
                      <c:pt idx="3">
                        <c:v>0.66462152020015042</c:v>
                      </c:pt>
                      <c:pt idx="4">
                        <c:v>0.68420435294218507</c:v>
                      </c:pt>
                      <c:pt idx="5">
                        <c:v>0.70443808471456582</c:v>
                      </c:pt>
                      <c:pt idx="6">
                        <c:v>0.72294244591586698</c:v>
                      </c:pt>
                      <c:pt idx="7">
                        <c:v>0.73711612757112444</c:v>
                      </c:pt>
                      <c:pt idx="8">
                        <c:v>0.74573943834055201</c:v>
                      </c:pt>
                      <c:pt idx="9">
                        <c:v>0.75</c:v>
                      </c:pt>
                      <c:pt idx="10">
                        <c:v>0.74828448432901351</c:v>
                      </c:pt>
                      <c:pt idx="11">
                        <c:v>0.73847023951823776</c:v>
                      </c:pt>
                      <c:pt idx="12">
                        <c:v>0.7227351786516556</c:v>
                      </c:pt>
                      <c:pt idx="13">
                        <c:v>0.70383315039765448</c:v>
                      </c:pt>
                      <c:pt idx="14">
                        <c:v>0.678874935389985</c:v>
                      </c:pt>
                      <c:pt idx="15">
                        <c:v>0.65263300061135099</c:v>
                      </c:pt>
                      <c:pt idx="16">
                        <c:v>0.62321943853121176</c:v>
                      </c:pt>
                      <c:pt idx="17">
                        <c:v>0.59553831339032104</c:v>
                      </c:pt>
                      <c:pt idx="18">
                        <c:v>0.57127479457217778</c:v>
                      </c:pt>
                      <c:pt idx="19">
                        <c:v>0.54919647765494328</c:v>
                      </c:pt>
                      <c:pt idx="20">
                        <c:v>0.53045257958572722</c:v>
                      </c:pt>
                      <c:pt idx="21">
                        <c:v>0.51586248013178992</c:v>
                      </c:pt>
                      <c:pt idx="22">
                        <c:v>0.50432371585189428</c:v>
                      </c:pt>
                      <c:pt idx="23">
                        <c:v>0.49686501171619424</c:v>
                      </c:pt>
                      <c:pt idx="24">
                        <c:v>0.48838554105775722</c:v>
                      </c:pt>
                      <c:pt idx="25">
                        <c:v>0.48495787810371604</c:v>
                      </c:pt>
                      <c:pt idx="26">
                        <c:v>0.48393574096261949</c:v>
                      </c:pt>
                      <c:pt idx="27">
                        <c:v>0.48766144119903754</c:v>
                      </c:pt>
                      <c:pt idx="28">
                        <c:v>0.48823421722861121</c:v>
                      </c:pt>
                      <c:pt idx="29">
                        <c:v>0.48543605075996926</c:v>
                      </c:pt>
                      <c:pt idx="30">
                        <c:v>0.48891663147563696</c:v>
                      </c:pt>
                      <c:pt idx="31">
                        <c:v>0.49268489592095999</c:v>
                      </c:pt>
                      <c:pt idx="32">
                        <c:v>0.49602671984032276</c:v>
                      </c:pt>
                      <c:pt idx="33">
                        <c:v>0.49586833956374099</c:v>
                      </c:pt>
                      <c:pt idx="34">
                        <c:v>0.49984311486653021</c:v>
                      </c:pt>
                      <c:pt idx="35">
                        <c:v>0.50460546506914206</c:v>
                      </c:pt>
                      <c:pt idx="36">
                        <c:v>0.50381635553568149</c:v>
                      </c:pt>
                      <c:pt idx="37">
                        <c:v>0.50391314332689974</c:v>
                      </c:pt>
                      <c:pt idx="38">
                        <c:v>0.50486157367827755</c:v>
                      </c:pt>
                      <c:pt idx="39">
                        <c:v>0.50404373956508319</c:v>
                      </c:pt>
                      <c:pt idx="40">
                        <c:v>0.50532424751168703</c:v>
                      </c:pt>
                      <c:pt idx="41">
                        <c:v>0.50576361482868748</c:v>
                      </c:pt>
                      <c:pt idx="42">
                        <c:v>0.50144404724069847</c:v>
                      </c:pt>
                      <c:pt idx="43">
                        <c:v>0.49622539592807396</c:v>
                      </c:pt>
                      <c:pt idx="44">
                        <c:v>0.4930794668184495</c:v>
                      </c:pt>
                      <c:pt idx="45">
                        <c:v>0.48853174664773946</c:v>
                      </c:pt>
                      <c:pt idx="46">
                        <c:v>0.48334922619313198</c:v>
                      </c:pt>
                      <c:pt idx="47">
                        <c:v>0.48056236007666703</c:v>
                      </c:pt>
                      <c:pt idx="48">
                        <c:v>0.47364404040002778</c:v>
                      </c:pt>
                      <c:pt idx="49">
                        <c:v>0.4704596117913622</c:v>
                      </c:pt>
                      <c:pt idx="50">
                        <c:v>0.46834927013943223</c:v>
                      </c:pt>
                      <c:pt idx="51">
                        <c:v>0.45982713581379747</c:v>
                      </c:pt>
                      <c:pt idx="52">
                        <c:v>0.45366678407479349</c:v>
                      </c:pt>
                      <c:pt idx="53">
                        <c:v>0.44526776595121198</c:v>
                      </c:pt>
                      <c:pt idx="54">
                        <c:v>0.43823411056838174</c:v>
                      </c:pt>
                      <c:pt idx="55">
                        <c:v>0.43104324087385726</c:v>
                      </c:pt>
                      <c:pt idx="56">
                        <c:v>0.41883560883666748</c:v>
                      </c:pt>
                      <c:pt idx="57">
                        <c:v>0.40836796764444078</c:v>
                      </c:pt>
                      <c:pt idx="58">
                        <c:v>0.401378611760286</c:v>
                      </c:pt>
                      <c:pt idx="59">
                        <c:v>0.39981563302072276</c:v>
                      </c:pt>
                      <c:pt idx="60">
                        <c:v>0.38823062261970154</c:v>
                      </c:pt>
                      <c:pt idx="61">
                        <c:v>0.37571906945671718</c:v>
                      </c:pt>
                      <c:pt idx="62">
                        <c:v>0.36953900869559025</c:v>
                      </c:pt>
                      <c:pt idx="63">
                        <c:v>0.362743089330747</c:v>
                      </c:pt>
                      <c:pt idx="64">
                        <c:v>0.35142279471249227</c:v>
                      </c:pt>
                      <c:pt idx="65">
                        <c:v>0.33885679560474075</c:v>
                      </c:pt>
                      <c:pt idx="66">
                        <c:v>0.32717577969250278</c:v>
                      </c:pt>
                      <c:pt idx="67">
                        <c:v>0.32123251513531126</c:v>
                      </c:pt>
                      <c:pt idx="68">
                        <c:v>0.31585336642881523</c:v>
                      </c:pt>
                      <c:pt idx="69">
                        <c:v>0.301179601688571</c:v>
                      </c:pt>
                      <c:pt idx="70">
                        <c:v>0.2959168399336935</c:v>
                      </c:pt>
                      <c:pt idx="71">
                        <c:v>0.28951551711917101</c:v>
                      </c:pt>
                      <c:pt idx="72">
                        <c:v>0.27889577120768022</c:v>
                      </c:pt>
                      <c:pt idx="73">
                        <c:v>0.27031124050956823</c:v>
                      </c:pt>
                      <c:pt idx="74">
                        <c:v>0.26407123987578673</c:v>
                      </c:pt>
                      <c:pt idx="75">
                        <c:v>0.2581804301809365</c:v>
                      </c:pt>
                      <c:pt idx="76">
                        <c:v>0.24728556562363274</c:v>
                      </c:pt>
                      <c:pt idx="77">
                        <c:v>0.24163673549350051</c:v>
                      </c:pt>
                      <c:pt idx="78">
                        <c:v>0.23275299953828327</c:v>
                      </c:pt>
                      <c:pt idx="79">
                        <c:v>0.21970593369504376</c:v>
                      </c:pt>
                      <c:pt idx="80">
                        <c:v>0.21235246309273575</c:v>
                      </c:pt>
                      <c:pt idx="81">
                        <c:v>0.20955902925981523</c:v>
                      </c:pt>
                      <c:pt idx="82">
                        <c:v>0.203755476185769</c:v>
                      </c:pt>
                      <c:pt idx="83">
                        <c:v>0.20192511938444324</c:v>
                      </c:pt>
                      <c:pt idx="84">
                        <c:v>0.19846270168583999</c:v>
                      </c:pt>
                      <c:pt idx="85">
                        <c:v>0.19648540824930677</c:v>
                      </c:pt>
                      <c:pt idx="86">
                        <c:v>0.20164442916082198</c:v>
                      </c:pt>
                      <c:pt idx="87">
                        <c:v>0.20144410101836474</c:v>
                      </c:pt>
                      <c:pt idx="88">
                        <c:v>0.2044133627301345</c:v>
                      </c:pt>
                      <c:pt idx="89">
                        <c:v>0.20893102896431026</c:v>
                      </c:pt>
                      <c:pt idx="90">
                        <c:v>0.20814354928119522</c:v>
                      </c:pt>
                      <c:pt idx="91">
                        <c:v>0.21102918176746127</c:v>
                      </c:pt>
                      <c:pt idx="92">
                        <c:v>0.21401589614135852</c:v>
                      </c:pt>
                      <c:pt idx="93">
                        <c:v>0.2191257224451045</c:v>
                      </c:pt>
                      <c:pt idx="94">
                        <c:v>0.21623095351364624</c:v>
                      </c:pt>
                      <c:pt idx="95">
                        <c:v>0.2158168283562375</c:v>
                      </c:pt>
                      <c:pt idx="96">
                        <c:v>0.21511405382969323</c:v>
                      </c:pt>
                      <c:pt idx="97">
                        <c:v>0.21389721795453526</c:v>
                      </c:pt>
                      <c:pt idx="98">
                        <c:v>0.21121469498433451</c:v>
                      </c:pt>
                      <c:pt idx="99">
                        <c:v>0.20676716810194423</c:v>
                      </c:pt>
                      <c:pt idx="100">
                        <c:v>0.20199001629537378</c:v>
                      </c:pt>
                      <c:pt idx="101">
                        <c:v>0.19752517716881476</c:v>
                      </c:pt>
                      <c:pt idx="102">
                        <c:v>0.19173475895835751</c:v>
                      </c:pt>
                      <c:pt idx="103">
                        <c:v>0.18285769921633652</c:v>
                      </c:pt>
                      <c:pt idx="104">
                        <c:v>0.17594761113923024</c:v>
                      </c:pt>
                      <c:pt idx="105">
                        <c:v>0.17190874828458602</c:v>
                      </c:pt>
                      <c:pt idx="106">
                        <c:v>0.16335887842620825</c:v>
                      </c:pt>
                      <c:pt idx="107">
                        <c:v>0.15866242993386825</c:v>
                      </c:pt>
                      <c:pt idx="108">
                        <c:v>0.15141609865327349</c:v>
                      </c:pt>
                      <c:pt idx="109">
                        <c:v>0.14258493242107501</c:v>
                      </c:pt>
                      <c:pt idx="110">
                        <c:v>0.13344565739535749</c:v>
                      </c:pt>
                      <c:pt idx="111">
                        <c:v>0.12785557389389773</c:v>
                      </c:pt>
                      <c:pt idx="112">
                        <c:v>0.12145091672255851</c:v>
                      </c:pt>
                      <c:pt idx="113">
                        <c:v>0.11473633741767525</c:v>
                      </c:pt>
                      <c:pt idx="114">
                        <c:v>0.11006221229723401</c:v>
                      </c:pt>
                      <c:pt idx="115">
                        <c:v>0.1079727018407145</c:v>
                      </c:pt>
                      <c:pt idx="116">
                        <c:v>0.10221309075333451</c:v>
                      </c:pt>
                      <c:pt idx="117">
                        <c:v>9.2297756319443258E-2</c:v>
                      </c:pt>
                      <c:pt idx="118">
                        <c:v>8.5178354228787001E-2</c:v>
                      </c:pt>
                      <c:pt idx="119">
                        <c:v>7.8226518126854994E-2</c:v>
                      </c:pt>
                      <c:pt idx="120">
                        <c:v>6.9703539914692803E-2</c:v>
                      </c:pt>
                      <c:pt idx="121">
                        <c:v>6.255865938101618E-2</c:v>
                      </c:pt>
                      <c:pt idx="122">
                        <c:v>5.5336646922912153E-2</c:v>
                      </c:pt>
                      <c:pt idx="123">
                        <c:v>4.8811721627680271E-2</c:v>
                      </c:pt>
                      <c:pt idx="124">
                        <c:v>4.3450210707828452E-2</c:v>
                      </c:pt>
                      <c:pt idx="125">
                        <c:v>4.0291096639365823E-2</c:v>
                      </c:pt>
                      <c:pt idx="126">
                        <c:v>3.6045588505053072E-2</c:v>
                      </c:pt>
                      <c:pt idx="127">
                        <c:v>3.0519101820358274E-2</c:v>
                      </c:pt>
                      <c:pt idx="128">
                        <c:v>2.4049797359786927E-2</c:v>
                      </c:pt>
                      <c:pt idx="129">
                        <c:v>2.1773256941190974E-2</c:v>
                      </c:pt>
                      <c:pt idx="130">
                        <c:v>1.9234754306068198E-2</c:v>
                      </c:pt>
                      <c:pt idx="131">
                        <c:v>1.2986133175229699E-2</c:v>
                      </c:pt>
                      <c:pt idx="132">
                        <c:v>9.3737106019540495E-3</c:v>
                      </c:pt>
                      <c:pt idx="133">
                        <c:v>7.5663289362220502E-3</c:v>
                      </c:pt>
                      <c:pt idx="134">
                        <c:v>3.1931227515745197E-3</c:v>
                      </c:pt>
                      <c:pt idx="135">
                        <c:v>1.1254641300515774E-3</c:v>
                      </c:pt>
                      <c:pt idx="136">
                        <c:v>1.9032018798743775E-3</c:v>
                      </c:pt>
                      <c:pt idx="137">
                        <c:v>2.9765501004939453E-3</c:v>
                      </c:pt>
                      <c:pt idx="138">
                        <c:v>2.2742379883142925E-3</c:v>
                      </c:pt>
                      <c:pt idx="139">
                        <c:v>3.7689468042884254E-3</c:v>
                      </c:pt>
                      <c:pt idx="140">
                        <c:v>1.006690086238095E-2</c:v>
                      </c:pt>
                      <c:pt idx="141">
                        <c:v>1.907264073025515E-2</c:v>
                      </c:pt>
                      <c:pt idx="142">
                        <c:v>3.2277767915530352E-2</c:v>
                      </c:pt>
                      <c:pt idx="143">
                        <c:v>4.5134831133393671E-2</c:v>
                      </c:pt>
                      <c:pt idx="144">
                        <c:v>5.4857335798284529E-2</c:v>
                      </c:pt>
                      <c:pt idx="145">
                        <c:v>6.6293398091571296E-2</c:v>
                      </c:pt>
                      <c:pt idx="146">
                        <c:v>7.8982987835360258E-2</c:v>
                      </c:pt>
                      <c:pt idx="147">
                        <c:v>8.7088590922101E-2</c:v>
                      </c:pt>
                      <c:pt idx="148">
                        <c:v>9.3737863982351247E-2</c:v>
                      </c:pt>
                      <c:pt idx="149">
                        <c:v>9.732315613285801E-2</c:v>
                      </c:pt>
                      <c:pt idx="150">
                        <c:v>0.10142873673846525</c:v>
                      </c:pt>
                      <c:pt idx="151">
                        <c:v>0.10457421014496074</c:v>
                      </c:pt>
                      <c:pt idx="152">
                        <c:v>0.10757704579467225</c:v>
                      </c:pt>
                      <c:pt idx="153">
                        <c:v>0.108165705256815</c:v>
                      </c:pt>
                      <c:pt idx="154">
                        <c:v>0.10875259874583974</c:v>
                      </c:pt>
                      <c:pt idx="155">
                        <c:v>0.11105028598178698</c:v>
                      </c:pt>
                      <c:pt idx="156">
                        <c:v>0.11047167166925101</c:v>
                      </c:pt>
                      <c:pt idx="157">
                        <c:v>0.10941397023974325</c:v>
                      </c:pt>
                      <c:pt idx="158">
                        <c:v>0.10625318846746348</c:v>
                      </c:pt>
                      <c:pt idx="159">
                        <c:v>0.10413557110055924</c:v>
                      </c:pt>
                      <c:pt idx="160">
                        <c:v>0.1023704128520595</c:v>
                      </c:pt>
                      <c:pt idx="161">
                        <c:v>0.1009478645492955</c:v>
                      </c:pt>
                      <c:pt idx="162">
                        <c:v>9.9036670062296994E-2</c:v>
                      </c:pt>
                      <c:pt idx="163">
                        <c:v>9.7119816229533001E-2</c:v>
                      </c:pt>
                      <c:pt idx="164">
                        <c:v>9.5937265867110738E-2</c:v>
                      </c:pt>
                      <c:pt idx="165">
                        <c:v>9.6722863765020733E-2</c:v>
                      </c:pt>
                      <c:pt idx="166">
                        <c:v>0.10013971683103949</c:v>
                      </c:pt>
                      <c:pt idx="167">
                        <c:v>0.10405484158529325</c:v>
                      </c:pt>
                      <c:pt idx="168">
                        <c:v>0.10833777007670475</c:v>
                      </c:pt>
                      <c:pt idx="169">
                        <c:v>0.11299977021572699</c:v>
                      </c:pt>
                      <c:pt idx="170">
                        <c:v>0.11647399432604925</c:v>
                      </c:pt>
                      <c:pt idx="171">
                        <c:v>0.12019155818565375</c:v>
                      </c:pt>
                      <c:pt idx="172">
                        <c:v>0.12363359043319724</c:v>
                      </c:pt>
                      <c:pt idx="173">
                        <c:v>0.12461312802798975</c:v>
                      </c:pt>
                      <c:pt idx="174">
                        <c:v>0.12600363400879649</c:v>
                      </c:pt>
                      <c:pt idx="175">
                        <c:v>0.12868882353756525</c:v>
                      </c:pt>
                      <c:pt idx="176">
                        <c:v>0.13067373491016898</c:v>
                      </c:pt>
                      <c:pt idx="177">
                        <c:v>0.130920596088375</c:v>
                      </c:pt>
                      <c:pt idx="178">
                        <c:v>0.13353276472478551</c:v>
                      </c:pt>
                      <c:pt idx="179">
                        <c:v>0.13594250309919825</c:v>
                      </c:pt>
                      <c:pt idx="180">
                        <c:v>0.13697428904414177</c:v>
                      </c:pt>
                      <c:pt idx="181">
                        <c:v>0.13780001243646675</c:v>
                      </c:pt>
                      <c:pt idx="182">
                        <c:v>0.13958772717041926</c:v>
                      </c:pt>
                      <c:pt idx="183">
                        <c:v>0.14069018105263875</c:v>
                      </c:pt>
                      <c:pt idx="184">
                        <c:v>0.14097149924890501</c:v>
                      </c:pt>
                      <c:pt idx="185">
                        <c:v>0.14126304737297624</c:v>
                      </c:pt>
                      <c:pt idx="186">
                        <c:v>0.14240174513447401</c:v>
                      </c:pt>
                      <c:pt idx="187">
                        <c:v>0.14226711021326027</c:v>
                      </c:pt>
                      <c:pt idx="188">
                        <c:v>0.1413942253013295</c:v>
                      </c:pt>
                      <c:pt idx="189">
                        <c:v>0.14120082065166226</c:v>
                      </c:pt>
                      <c:pt idx="190">
                        <c:v>0.14084550568989901</c:v>
                      </c:pt>
                      <c:pt idx="191">
                        <c:v>0.14124983980260075</c:v>
                      </c:pt>
                      <c:pt idx="192">
                        <c:v>0.14179995598551901</c:v>
                      </c:pt>
                      <c:pt idx="193">
                        <c:v>0.14123123436522</c:v>
                      </c:pt>
                      <c:pt idx="194">
                        <c:v>0.14058594028764751</c:v>
                      </c:pt>
                      <c:pt idx="195">
                        <c:v>0.13975369154553674</c:v>
                      </c:pt>
                      <c:pt idx="196">
                        <c:v>0.1386325237644285</c:v>
                      </c:pt>
                      <c:pt idx="197">
                        <c:v>0.13821154632669075</c:v>
                      </c:pt>
                      <c:pt idx="198">
                        <c:v>0.13791996466107526</c:v>
                      </c:pt>
                      <c:pt idx="199">
                        <c:v>0.13660051872999976</c:v>
                      </c:pt>
                      <c:pt idx="200">
                        <c:v>0.13570073044100625</c:v>
                      </c:pt>
                      <c:pt idx="201">
                        <c:v>0.13565982729109574</c:v>
                      </c:pt>
                      <c:pt idx="202">
                        <c:v>0.13507717443246076</c:v>
                      </c:pt>
                      <c:pt idx="203">
                        <c:v>0.13322805711741675</c:v>
                      </c:pt>
                      <c:pt idx="204">
                        <c:v>0.13220538396352124</c:v>
                      </c:pt>
                      <c:pt idx="205">
                        <c:v>0.13183673603832602</c:v>
                      </c:pt>
                      <c:pt idx="206">
                        <c:v>0.13123308306977399</c:v>
                      </c:pt>
                      <c:pt idx="207">
                        <c:v>0.13055950854496726</c:v>
                      </c:pt>
                      <c:pt idx="208">
                        <c:v>0.12888708185453773</c:v>
                      </c:pt>
                      <c:pt idx="209">
                        <c:v>0.1280935744246845</c:v>
                      </c:pt>
                      <c:pt idx="210">
                        <c:v>0.12667380322909574</c:v>
                      </c:pt>
                      <c:pt idx="211">
                        <c:v>0.12447489817291424</c:v>
                      </c:pt>
                      <c:pt idx="212">
                        <c:v>0.12266492652253275</c:v>
                      </c:pt>
                      <c:pt idx="213">
                        <c:v>0.12131615202170323</c:v>
                      </c:pt>
                      <c:pt idx="214">
                        <c:v>0.12008396785771649</c:v>
                      </c:pt>
                      <c:pt idx="215">
                        <c:v>0.1188413090039865</c:v>
                      </c:pt>
                      <c:pt idx="216">
                        <c:v>0.11735925005661677</c:v>
                      </c:pt>
                      <c:pt idx="217">
                        <c:v>0.1161868082489175</c:v>
                      </c:pt>
                      <c:pt idx="218">
                        <c:v>0.11506113225437026</c:v>
                      </c:pt>
                      <c:pt idx="219">
                        <c:v>0.11360483930572875</c:v>
                      </c:pt>
                      <c:pt idx="220">
                        <c:v>0.11266924156984649</c:v>
                      </c:pt>
                      <c:pt idx="221">
                        <c:v>0.11121608546570549</c:v>
                      </c:pt>
                      <c:pt idx="222">
                        <c:v>0.1100994462958845</c:v>
                      </c:pt>
                      <c:pt idx="223">
                        <c:v>0.10872151377664049</c:v>
                      </c:pt>
                      <c:pt idx="224">
                        <c:v>0.10752734826939001</c:v>
                      </c:pt>
                      <c:pt idx="225">
                        <c:v>0.10576883798103073</c:v>
                      </c:pt>
                      <c:pt idx="226">
                        <c:v>0.1050694381378995</c:v>
                      </c:pt>
                      <c:pt idx="227">
                        <c:v>0.10386645857479049</c:v>
                      </c:pt>
                      <c:pt idx="228">
                        <c:v>0.10212647119719975</c:v>
                      </c:pt>
                      <c:pt idx="229">
                        <c:v>0.100855770761919</c:v>
                      </c:pt>
                      <c:pt idx="230">
                        <c:v>0.10018073227486801</c:v>
                      </c:pt>
                      <c:pt idx="231">
                        <c:v>9.8583635103190501E-2</c:v>
                      </c:pt>
                      <c:pt idx="232">
                        <c:v>9.7909370909305515E-2</c:v>
                      </c:pt>
                      <c:pt idx="233">
                        <c:v>9.7016043898610252E-2</c:v>
                      </c:pt>
                      <c:pt idx="234">
                        <c:v>9.6407924256450755E-2</c:v>
                      </c:pt>
                      <c:pt idx="235">
                        <c:v>9.5112308407705515E-2</c:v>
                      </c:pt>
                      <c:pt idx="236">
                        <c:v>9.3249931614352508E-2</c:v>
                      </c:pt>
                      <c:pt idx="237">
                        <c:v>9.1602420157425007E-2</c:v>
                      </c:pt>
                      <c:pt idx="238">
                        <c:v>9.0899903317777503E-2</c:v>
                      </c:pt>
                      <c:pt idx="239">
                        <c:v>8.9599311772698004E-2</c:v>
                      </c:pt>
                      <c:pt idx="240">
                        <c:v>8.8242099195012746E-2</c:v>
                      </c:pt>
                      <c:pt idx="241">
                        <c:v>8.7237238191990002E-2</c:v>
                      </c:pt>
                      <c:pt idx="242">
                        <c:v>8.5633649816977506E-2</c:v>
                      </c:pt>
                      <c:pt idx="243">
                        <c:v>8.4314607443943757E-2</c:v>
                      </c:pt>
                      <c:pt idx="244">
                        <c:v>8.3092733002469249E-2</c:v>
                      </c:pt>
                      <c:pt idx="245">
                        <c:v>8.2650118029483757E-2</c:v>
                      </c:pt>
                      <c:pt idx="246">
                        <c:v>8.2008040361424006E-2</c:v>
                      </c:pt>
                      <c:pt idx="247">
                        <c:v>8.1684258908935492E-2</c:v>
                      </c:pt>
                      <c:pt idx="248">
                        <c:v>8.0073145212410254E-2</c:v>
                      </c:pt>
                      <c:pt idx="249">
                        <c:v>7.9015698346370247E-2</c:v>
                      </c:pt>
                      <c:pt idx="250">
                        <c:v>7.8345416392053002E-2</c:v>
                      </c:pt>
                      <c:pt idx="251">
                        <c:v>7.7869124614293753E-2</c:v>
                      </c:pt>
                      <c:pt idx="252">
                        <c:v>7.6856206747793254E-2</c:v>
                      </c:pt>
                      <c:pt idx="253">
                        <c:v>7.6194080379581253E-2</c:v>
                      </c:pt>
                      <c:pt idx="254">
                        <c:v>7.4755846533162376E-2</c:v>
                      </c:pt>
                      <c:pt idx="255">
                        <c:v>7.3447601816408248E-2</c:v>
                      </c:pt>
                      <c:pt idx="256">
                        <c:v>7.2817629230417694E-2</c:v>
                      </c:pt>
                      <c:pt idx="257">
                        <c:v>7.295046618822458E-2</c:v>
                      </c:pt>
                      <c:pt idx="258">
                        <c:v>7.216285182396967E-2</c:v>
                      </c:pt>
                      <c:pt idx="259">
                        <c:v>7.0907095207566675E-2</c:v>
                      </c:pt>
                      <c:pt idx="260">
                        <c:v>7.0045343465992047E-2</c:v>
                      </c:pt>
                      <c:pt idx="261">
                        <c:v>6.9323788996627417E-2</c:v>
                      </c:pt>
                      <c:pt idx="262">
                        <c:v>6.8474178294063451E-2</c:v>
                      </c:pt>
                      <c:pt idx="263">
                        <c:v>6.7986717365583288E-2</c:v>
                      </c:pt>
                      <c:pt idx="264">
                        <c:v>6.7662130696371003E-2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'5'!$AD$137:$AD$186</c:f>
              <c:numCache>
                <c:formatCode>0.000</c:formatCode>
                <c:ptCount val="50"/>
                <c:pt idx="0">
                  <c:v>1.1208486049517212</c:v>
                </c:pt>
                <c:pt idx="1">
                  <c:v>1.1502781765576269</c:v>
                </c:pt>
                <c:pt idx="2">
                  <c:v>1.1491354071224489</c:v>
                </c:pt>
                <c:pt idx="3">
                  <c:v>1.1660735241919411</c:v>
                </c:pt>
                <c:pt idx="4">
                  <c:v>1.1918444958957966</c:v>
                </c:pt>
                <c:pt idx="5">
                  <c:v>1.1873523276879296</c:v>
                </c:pt>
                <c:pt idx="6">
                  <c:v>1.2038133828647639</c:v>
                </c:pt>
                <c:pt idx="7">
                  <c:v>1.220851058431615</c:v>
                </c:pt>
                <c:pt idx="8">
                  <c:v>1.25</c:v>
                </c:pt>
                <c:pt idx="9">
                  <c:v>1.2334868260834628</c:v>
                </c:pt>
                <c:pt idx="10">
                  <c:v>1.2311244541949202</c:v>
                </c:pt>
                <c:pt idx="11">
                  <c:v>1.2271154855153057</c:v>
                </c:pt>
                <c:pt idx="12">
                  <c:v>1.2201740601683635</c:v>
                </c:pt>
                <c:pt idx="13">
                  <c:v>1.2048716407383901</c:v>
                </c:pt>
                <c:pt idx="14">
                  <c:v>1.1795007781077804</c:v>
                </c:pt>
                <c:pt idx="15">
                  <c:v>1.1522495741341845</c:v>
                </c:pt>
                <c:pt idx="16">
                  <c:v>1.126779954018742</c:v>
                </c:pt>
                <c:pt idx="17">
                  <c:v>1.0937485842539036</c:v>
                </c:pt>
                <c:pt idx="18">
                  <c:v>1.0431095056751389</c:v>
                </c:pt>
                <c:pt idx="19">
                  <c:v>1.0036909928688811</c:v>
                </c:pt>
                <c:pt idx="20">
                  <c:v>0.98065134917953711</c:v>
                </c:pt>
                <c:pt idx="21">
                  <c:v>0.93187872128483795</c:v>
                </c:pt>
                <c:pt idx="22">
                  <c:v>0.90508788837887588</c:v>
                </c:pt>
                <c:pt idx="23">
                  <c:v>0.86375128033637361</c:v>
                </c:pt>
                <c:pt idx="24">
                  <c:v>0.81337400072232202</c:v>
                </c:pt>
                <c:pt idx="25">
                  <c:v>0.76123911826912716</c:v>
                </c:pt>
                <c:pt idx="26">
                  <c:v>0.72935055539821547</c:v>
                </c:pt>
                <c:pt idx="27">
                  <c:v>0.69281526700376561</c:v>
                </c:pt>
                <c:pt idx="28">
                  <c:v>0.65451203159420879</c:v>
                </c:pt>
                <c:pt idx="29">
                  <c:v>0.62784854208984331</c:v>
                </c:pt>
                <c:pt idx="30">
                  <c:v>0.61592895528139024</c:v>
                </c:pt>
                <c:pt idx="31">
                  <c:v>0.58307332437284365</c:v>
                </c:pt>
                <c:pt idx="32">
                  <c:v>0.52651142053031763</c:v>
                </c:pt>
                <c:pt idx="33">
                  <c:v>0.48589887849728558</c:v>
                </c:pt>
                <c:pt idx="34">
                  <c:v>0.44624221459470803</c:v>
                </c:pt>
                <c:pt idx="35">
                  <c:v>0.39762298976649674</c:v>
                </c:pt>
                <c:pt idx="36">
                  <c:v>0.35686510626729595</c:v>
                </c:pt>
                <c:pt idx="37">
                  <c:v>0.3156672246498532</c:v>
                </c:pt>
                <c:pt idx="38">
                  <c:v>0.27844586821561201</c:v>
                </c:pt>
                <c:pt idx="39">
                  <c:v>0.2478611948370964</c:v>
                </c:pt>
                <c:pt idx="40">
                  <c:v>0.22984006732401974</c:v>
                </c:pt>
                <c:pt idx="41">
                  <c:v>0.20562161816764363</c:v>
                </c:pt>
                <c:pt idx="42">
                  <c:v>0.1740958425590812</c:v>
                </c:pt>
                <c:pt idx="43">
                  <c:v>0.13719177449495856</c:v>
                </c:pt>
                <c:pt idx="44">
                  <c:v>0.12420527755844377</c:v>
                </c:pt>
                <c:pt idx="45">
                  <c:v>0.10972442036606919</c:v>
                </c:pt>
                <c:pt idx="46">
                  <c:v>7.4079237653643062E-2</c:v>
                </c:pt>
                <c:pt idx="47">
                  <c:v>5.3472217326644277E-2</c:v>
                </c:pt>
                <c:pt idx="48">
                  <c:v>4.3162030749936096E-2</c:v>
                </c:pt>
                <c:pt idx="49">
                  <c:v>1.8215129629375566E-2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'5'!$A$52:$A$786</c:f>
              <c:numCache>
                <c:formatCode>General</c:formatCode>
                <c:ptCount val="326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'5'!$AA$52:$AA$76</c:f>
              <c:numCache>
                <c:formatCode>0.000</c:formatCode>
                <c:ptCount val="25"/>
                <c:pt idx="0">
                  <c:v>0.63522946110665546</c:v>
                </c:pt>
                <c:pt idx="1">
                  <c:v>0.64185830435490077</c:v>
                </c:pt>
                <c:pt idx="2">
                  <c:v>0.65105737999711355</c:v>
                </c:pt>
                <c:pt idx="3">
                  <c:v>0.66462152020015042</c:v>
                </c:pt>
                <c:pt idx="4">
                  <c:v>0.68420435294218507</c:v>
                </c:pt>
                <c:pt idx="5">
                  <c:v>0.70443808471456582</c:v>
                </c:pt>
                <c:pt idx="6">
                  <c:v>0.72294244591586698</c:v>
                </c:pt>
                <c:pt idx="7">
                  <c:v>0.73711612757112444</c:v>
                </c:pt>
                <c:pt idx="8">
                  <c:v>0.74573943834055201</c:v>
                </c:pt>
                <c:pt idx="9">
                  <c:v>0.75</c:v>
                </c:pt>
                <c:pt idx="10">
                  <c:v>0.74828448432901351</c:v>
                </c:pt>
                <c:pt idx="11">
                  <c:v>0.73847023951823776</c:v>
                </c:pt>
                <c:pt idx="12">
                  <c:v>0.7227351786516556</c:v>
                </c:pt>
                <c:pt idx="13">
                  <c:v>0.70383315039765448</c:v>
                </c:pt>
                <c:pt idx="14">
                  <c:v>0.678874935389985</c:v>
                </c:pt>
                <c:pt idx="15">
                  <c:v>0.65263300061135099</c:v>
                </c:pt>
                <c:pt idx="16">
                  <c:v>0.62321943853121176</c:v>
                </c:pt>
                <c:pt idx="17">
                  <c:v>0.59553831339032104</c:v>
                </c:pt>
                <c:pt idx="18">
                  <c:v>0.57127479457217778</c:v>
                </c:pt>
                <c:pt idx="19">
                  <c:v>0.54919647765494328</c:v>
                </c:pt>
                <c:pt idx="20">
                  <c:v>0.53045257958572722</c:v>
                </c:pt>
                <c:pt idx="21">
                  <c:v>0.51586248013178992</c:v>
                </c:pt>
                <c:pt idx="22">
                  <c:v>0.50432371585189428</c:v>
                </c:pt>
                <c:pt idx="23">
                  <c:v>0.49686501171619424</c:v>
                </c:pt>
                <c:pt idx="24">
                  <c:v>0.48838554105775722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'5'!$J$52:$J$76</c:f>
              <c:numCache>
                <c:formatCode>0.000</c:formatCode>
                <c:ptCount val="2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'5'!$K$87:$K$116</c:f>
              <c:numCache>
                <c:formatCode>0.000</c:formatCode>
                <c:ptCount val="30"/>
                <c:pt idx="0">
                  <c:v>0.99882234499167477</c:v>
                </c:pt>
                <c:pt idx="1">
                  <c:v>1</c:v>
                </c:pt>
                <c:pt idx="2">
                  <c:v>0.99632562042219397</c:v>
                </c:pt>
                <c:pt idx="3">
                  <c:v>0.99933541716962737</c:v>
                </c:pt>
                <c:pt idx="4">
                  <c:v>0.99539185116991524</c:v>
                </c:pt>
                <c:pt idx="5">
                  <c:v>0.98694391554260041</c:v>
                </c:pt>
                <c:pt idx="6">
                  <c:v>0.99159244131419444</c:v>
                </c:pt>
                <c:pt idx="7">
                  <c:v>0.99251248919303248</c:v>
                </c:pt>
                <c:pt idx="8">
                  <c:v>0.97357798830225595</c:v>
                </c:pt>
                <c:pt idx="9">
                  <c:v>0.95589466236283471</c:v>
                </c:pt>
                <c:pt idx="10">
                  <c:v>0.94008018354910927</c:v>
                </c:pt>
                <c:pt idx="11">
                  <c:v>0.93196341793824744</c:v>
                </c:pt>
                <c:pt idx="12">
                  <c:v>0.92424903505038292</c:v>
                </c:pt>
                <c:pt idx="13">
                  <c:v>0.90680927049598881</c:v>
                </c:pt>
                <c:pt idx="14">
                  <c:v>0.89941104525902615</c:v>
                </c:pt>
                <c:pt idx="15">
                  <c:v>0.88830565226099134</c:v>
                </c:pt>
                <c:pt idx="16">
                  <c:v>0.86460161558798188</c:v>
                </c:pt>
                <c:pt idx="17">
                  <c:v>0.8524731972880305</c:v>
                </c:pt>
                <c:pt idx="18">
                  <c:v>0.83581888748199107</c:v>
                </c:pt>
                <c:pt idx="19">
                  <c:v>0.81242523544481771</c:v>
                </c:pt>
                <c:pt idx="20">
                  <c:v>0.79395804573756124</c:v>
                </c:pt>
                <c:pt idx="21">
                  <c:v>0.77470558646552057</c:v>
                </c:pt>
                <c:pt idx="22">
                  <c:v>0.75673347850169592</c:v>
                </c:pt>
                <c:pt idx="23">
                  <c:v>0.73467802555067696</c:v>
                </c:pt>
                <c:pt idx="24">
                  <c:v>0.72146356939628165</c:v>
                </c:pt>
                <c:pt idx="25">
                  <c:v>0.70490935055929627</c:v>
                </c:pt>
                <c:pt idx="26">
                  <c:v>0.68169613368526238</c:v>
                </c:pt>
                <c:pt idx="27">
                  <c:v>0.65855840136597776</c:v>
                </c:pt>
                <c:pt idx="28">
                  <c:v>0.63527606380929691</c:v>
                </c:pt>
                <c:pt idx="29">
                  <c:v>0.6144371211593137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'5'!$L$137:$L$186</c:f>
              <c:numCache>
                <c:formatCode>0.000</c:formatCode>
                <c:ptCount val="50"/>
                <c:pt idx="0">
                  <c:v>0.88952855415820431</c:v>
                </c:pt>
                <c:pt idx="1">
                  <c:v>0.90637093484632725</c:v>
                </c:pt>
                <c:pt idx="2">
                  <c:v>0.9146862088634935</c:v>
                </c:pt>
                <c:pt idx="3">
                  <c:v>0.92568938119401567</c:v>
                </c:pt>
                <c:pt idx="4">
                  <c:v>0.95340429471167087</c:v>
                </c:pt>
                <c:pt idx="5">
                  <c:v>0.95383085276407831</c:v>
                </c:pt>
                <c:pt idx="6">
                  <c:v>0.96118822652994229</c:v>
                </c:pt>
                <c:pt idx="7">
                  <c:v>0.97419335474328528</c:v>
                </c:pt>
                <c:pt idx="8">
                  <c:v>1</c:v>
                </c:pt>
                <c:pt idx="9">
                  <c:v>0.99855437140773318</c:v>
                </c:pt>
                <c:pt idx="10">
                  <c:v>0.98676983727140455</c:v>
                </c:pt>
                <c:pt idx="11">
                  <c:v>0.97675497874726402</c:v>
                </c:pt>
                <c:pt idx="12">
                  <c:v>0.9516685615006476</c:v>
                </c:pt>
                <c:pt idx="13">
                  <c:v>0.9385709041200706</c:v>
                </c:pt>
                <c:pt idx="14">
                  <c:v>0.92024877452469467</c:v>
                </c:pt>
                <c:pt idx="15">
                  <c:v>0.90114494646807364</c:v>
                </c:pt>
                <c:pt idx="16">
                  <c:v>0.86765751800911373</c:v>
                </c:pt>
                <c:pt idx="17">
                  <c:v>0.83458316493094209</c:v>
                </c:pt>
                <c:pt idx="18">
                  <c:v>0.79953196066466681</c:v>
                </c:pt>
                <c:pt idx="19">
                  <c:v>0.75877441246336808</c:v>
                </c:pt>
                <c:pt idx="20">
                  <c:v>0.73735246190201675</c:v>
                </c:pt>
                <c:pt idx="21">
                  <c:v>0.71185874670250315</c:v>
                </c:pt>
                <c:pt idx="22">
                  <c:v>0.67092657414517232</c:v>
                </c:pt>
                <c:pt idx="23">
                  <c:v>0.63112396579016106</c:v>
                </c:pt>
                <c:pt idx="24">
                  <c:v>0.59174682085900454</c:v>
                </c:pt>
                <c:pt idx="25">
                  <c:v>0.55318442494698039</c:v>
                </c:pt>
                <c:pt idx="26">
                  <c:v>0.53097341543064569</c:v>
                </c:pt>
                <c:pt idx="27">
                  <c:v>0.5023238302956422</c:v>
                </c:pt>
                <c:pt idx="28">
                  <c:v>0.46746407643235327</c:v>
                </c:pt>
                <c:pt idx="29">
                  <c:v>0.44111935914015843</c:v>
                </c:pt>
                <c:pt idx="30">
                  <c:v>0.43110165919781079</c:v>
                </c:pt>
                <c:pt idx="31">
                  <c:v>0.40715356202769154</c:v>
                </c:pt>
                <c:pt idx="32">
                  <c:v>0.36355962077924703</c:v>
                </c:pt>
                <c:pt idx="33">
                  <c:v>0.32466945082582632</c:v>
                </c:pt>
                <c:pt idx="34">
                  <c:v>0.2859644740389588</c:v>
                </c:pt>
                <c:pt idx="35">
                  <c:v>0.25614028414670709</c:v>
                </c:pt>
                <c:pt idx="36">
                  <c:v>0.2339554050654962</c:v>
                </c:pt>
                <c:pt idx="37">
                  <c:v>0.2185750136383158</c:v>
                </c:pt>
                <c:pt idx="38">
                  <c:v>0.1934092924229181</c:v>
                </c:pt>
                <c:pt idx="39">
                  <c:v>0.17381703481726332</c:v>
                </c:pt>
                <c:pt idx="40">
                  <c:v>0.16624615629800155</c:v>
                </c:pt>
                <c:pt idx="41">
                  <c:v>0.14616242470093641</c:v>
                </c:pt>
                <c:pt idx="42">
                  <c:v>0.13125256973727906</c:v>
                </c:pt>
                <c:pt idx="43">
                  <c:v>0.11703417379153327</c:v>
                </c:pt>
                <c:pt idx="44">
                  <c:v>0.108710417124423</c:v>
                </c:pt>
                <c:pt idx="45">
                  <c:v>0.10334817135780623</c:v>
                </c:pt>
                <c:pt idx="46">
                  <c:v>9.0355295680654341E-2</c:v>
                </c:pt>
                <c:pt idx="47">
                  <c:v>7.966653714774985E-2</c:v>
                </c:pt>
                <c:pt idx="48">
                  <c:v>7.8226840221030838E-2</c:v>
                </c:pt>
                <c:pt idx="49">
                  <c:v>6.9028610602837978E-2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'5'!$M$197:$M$316</c:f>
              <c:numCache>
                <c:formatCode>0.000</c:formatCode>
                <c:ptCount val="120"/>
                <c:pt idx="0">
                  <c:v>0.53116600079267084</c:v>
                </c:pt>
                <c:pt idx="1">
                  <c:v>0.61413292583196066</c:v>
                </c:pt>
                <c:pt idx="2">
                  <c:v>0.67112918284954548</c:v>
                </c:pt>
                <c:pt idx="3">
                  <c:v>0.70188454705447889</c:v>
                </c:pt>
                <c:pt idx="4">
                  <c:v>0.71697663237769993</c:v>
                </c:pt>
                <c:pt idx="5">
                  <c:v>0.75061855559807367</c:v>
                </c:pt>
                <c:pt idx="6">
                  <c:v>0.78077276002614304</c:v>
                </c:pt>
                <c:pt idx="7">
                  <c:v>0.80587004925329908</c:v>
                </c:pt>
                <c:pt idx="8">
                  <c:v>0.81435536801692165</c:v>
                </c:pt>
                <c:pt idx="9">
                  <c:v>0.81104077176229628</c:v>
                </c:pt>
                <c:pt idx="10">
                  <c:v>0.82031131012527359</c:v>
                </c:pt>
                <c:pt idx="11">
                  <c:v>0.81994355577649214</c:v>
                </c:pt>
                <c:pt idx="12">
                  <c:v>0.80965020510960861</c:v>
                </c:pt>
                <c:pt idx="13">
                  <c:v>0.80363932289059947</c:v>
                </c:pt>
                <c:pt idx="14">
                  <c:v>0.79107146669973283</c:v>
                </c:pt>
                <c:pt idx="15">
                  <c:v>0.78478381378695017</c:v>
                </c:pt>
                <c:pt idx="16">
                  <c:v>0.79016945254879589</c:v>
                </c:pt>
                <c:pt idx="17">
                  <c:v>0.7743055240744362</c:v>
                </c:pt>
                <c:pt idx="18">
                  <c:v>0.75406724576403916</c:v>
                </c:pt>
                <c:pt idx="19">
                  <c:v>0.74125553455315762</c:v>
                </c:pt>
                <c:pt idx="20">
                  <c:v>0.7414827639152396</c:v>
                </c:pt>
                <c:pt idx="21">
                  <c:v>0.75539173403101656</c:v>
                </c:pt>
                <c:pt idx="22">
                  <c:v>0.77822962914844274</c:v>
                </c:pt>
                <c:pt idx="23">
                  <c:v>0.80061111308443178</c:v>
                </c:pt>
                <c:pt idx="24">
                  <c:v>0.82739083399857005</c:v>
                </c:pt>
                <c:pt idx="25">
                  <c:v>0.85462578474492101</c:v>
                </c:pt>
                <c:pt idx="26">
                  <c:v>0.87286378748261351</c:v>
                </c:pt>
                <c:pt idx="27">
                  <c:v>0.8964055134197173</c:v>
                </c:pt>
                <c:pt idx="28">
                  <c:v>0.90754577667893688</c:v>
                </c:pt>
                <c:pt idx="29">
                  <c:v>0.91303696001146506</c:v>
                </c:pt>
                <c:pt idx="30">
                  <c:v>0.93259916322987835</c:v>
                </c:pt>
                <c:pt idx="31">
                  <c:v>0.94673288765383545</c:v>
                </c:pt>
                <c:pt idx="32">
                  <c:v>0.94806473037229433</c:v>
                </c:pt>
                <c:pt idx="33">
                  <c:v>0.96170800589947991</c:v>
                </c:pt>
                <c:pt idx="34">
                  <c:v>0.98058531594474208</c:v>
                </c:pt>
                <c:pt idx="35">
                  <c:v>0.98139699730929297</c:v>
                </c:pt>
                <c:pt idx="36">
                  <c:v>0.98205867457855256</c:v>
                </c:pt>
                <c:pt idx="37">
                  <c:v>0.99177897845234331</c:v>
                </c:pt>
                <c:pt idx="38">
                  <c:v>0.99287266428946863</c:v>
                </c:pt>
                <c:pt idx="39">
                  <c:v>0.98947292909031115</c:v>
                </c:pt>
                <c:pt idx="40">
                  <c:v>0.9965948053894842</c:v>
                </c:pt>
                <c:pt idx="41">
                  <c:v>0.99999999999999989</c:v>
                </c:pt>
                <c:pt idx="42">
                  <c:v>0.98967770218542472</c:v>
                </c:pt>
                <c:pt idx="43">
                  <c:v>0.98296854984361981</c:v>
                </c:pt>
                <c:pt idx="44">
                  <c:v>0.97802500015450389</c:v>
                </c:pt>
                <c:pt idx="45">
                  <c:v>0.98149873899864304</c:v>
                </c:pt>
                <c:pt idx="46">
                  <c:v>0.98349464937310938</c:v>
                </c:pt>
                <c:pt idx="47">
                  <c:v>0.97487556857369539</c:v>
                </c:pt>
                <c:pt idx="48">
                  <c:v>0.96582190938470058</c:v>
                </c:pt>
                <c:pt idx="49">
                  <c:v>0.95971840973282241</c:v>
                </c:pt>
                <c:pt idx="50">
                  <c:v>0.95946076998784824</c:v>
                </c:pt>
                <c:pt idx="51">
                  <c:v>0.95438111024672012</c:v>
                </c:pt>
                <c:pt idx="52">
                  <c:v>0.94368045924898714</c:v>
                </c:pt>
                <c:pt idx="53">
                  <c:v>0.94123019143972753</c:v>
                </c:pt>
                <c:pt idx="54">
                  <c:v>0.93466409607171064</c:v>
                </c:pt>
                <c:pt idx="55">
                  <c:v>0.9223520804513935</c:v>
                </c:pt>
                <c:pt idx="56">
                  <c:v>0.91376187651644769</c:v>
                </c:pt>
                <c:pt idx="57">
                  <c:v>0.9106325078286398</c:v>
                </c:pt>
                <c:pt idx="58">
                  <c:v>0.90025895384122956</c:v>
                </c:pt>
                <c:pt idx="59">
                  <c:v>0.88751105459648538</c:v>
                </c:pt>
                <c:pt idx="60">
                  <c:v>0.87958389740005105</c:v>
                </c:pt>
                <c:pt idx="61">
                  <c:v>0.87079388522805889</c:v>
                </c:pt>
                <c:pt idx="62">
                  <c:v>0.86454903773854563</c:v>
                </c:pt>
                <c:pt idx="63">
                  <c:v>0.85459394736456928</c:v>
                </c:pt>
                <c:pt idx="64">
                  <c:v>0.84935538333802607</c:v>
                </c:pt>
                <c:pt idx="65">
                  <c:v>0.84023729166718442</c:v>
                </c:pt>
                <c:pt idx="66">
                  <c:v>0.82618820506558865</c:v>
                </c:pt>
                <c:pt idx="67">
                  <c:v>0.8131223463517544</c:v>
                </c:pt>
                <c:pt idx="68">
                  <c:v>0.80115340113667188</c:v>
                </c:pt>
                <c:pt idx="69">
                  <c:v>0.79145323426081393</c:v>
                </c:pt>
                <c:pt idx="70">
                  <c:v>0.78809750616780139</c:v>
                </c:pt>
                <c:pt idx="71">
                  <c:v>0.78134222520045415</c:v>
                </c:pt>
                <c:pt idx="72">
                  <c:v>0.76966142094612844</c:v>
                </c:pt>
                <c:pt idx="73">
                  <c:v>0.76488337170518983</c:v>
                </c:pt>
                <c:pt idx="74">
                  <c:v>0.75786620552205008</c:v>
                </c:pt>
                <c:pt idx="75">
                  <c:v>0.7497653312129724</c:v>
                </c:pt>
                <c:pt idx="76">
                  <c:v>0.74136503329948322</c:v>
                </c:pt>
                <c:pt idx="77">
                  <c:v>0.73566254630896144</c:v>
                </c:pt>
                <c:pt idx="78">
                  <c:v>0.72959796665925003</c:v>
                </c:pt>
                <c:pt idx="79">
                  <c:v>0.71313740394728886</c:v>
                </c:pt>
                <c:pt idx="80">
                  <c:v>0.70368585005785689</c:v>
                </c:pt>
                <c:pt idx="81">
                  <c:v>0.70212369483019577</c:v>
                </c:pt>
                <c:pt idx="82">
                  <c:v>0.6990401492471372</c:v>
                </c:pt>
                <c:pt idx="83">
                  <c:v>0.68982949621663836</c:v>
                </c:pt>
                <c:pt idx="84">
                  <c:v>0.68141427908213159</c:v>
                </c:pt>
                <c:pt idx="85">
                  <c:v>0.68282240433849972</c:v>
                </c:pt>
                <c:pt idx="86">
                  <c:v>0.67387551411852209</c:v>
                </c:pt>
                <c:pt idx="87">
                  <c:v>0.66851921894619359</c:v>
                </c:pt>
                <c:pt idx="88">
                  <c:v>0.66326362858533627</c:v>
                </c:pt>
                <c:pt idx="89">
                  <c:v>0.65615420208878572</c:v>
                </c:pt>
                <c:pt idx="90">
                  <c:v>0.65365077999710408</c:v>
                </c:pt>
                <c:pt idx="91">
                  <c:v>0.64960070516132806</c:v>
                </c:pt>
                <c:pt idx="92">
                  <c:v>0.64617662514776386</c:v>
                </c:pt>
                <c:pt idx="93">
                  <c:v>0.64112582250910211</c:v>
                </c:pt>
                <c:pt idx="94">
                  <c:v>0.63431298919287338</c:v>
                </c:pt>
                <c:pt idx="95">
                  <c:v>0.62735841653064728</c:v>
                </c:pt>
                <c:pt idx="96">
                  <c:v>0.61945722707293616</c:v>
                </c:pt>
                <c:pt idx="97">
                  <c:v>0.61783312257930623</c:v>
                </c:pt>
                <c:pt idx="98">
                  <c:v>0.61571775905452975</c:v>
                </c:pt>
                <c:pt idx="99">
                  <c:v>0.61362740905857271</c:v>
                </c:pt>
                <c:pt idx="100">
                  <c:v>0.6105385250868568</c:v>
                </c:pt>
                <c:pt idx="101">
                  <c:v>0.60753448437364754</c:v>
                </c:pt>
                <c:pt idx="102">
                  <c:v>0.60543910356026576</c:v>
                </c:pt>
                <c:pt idx="103">
                  <c:v>0.60194392769045513</c:v>
                </c:pt>
                <c:pt idx="104">
                  <c:v>0.59533358778848766</c:v>
                </c:pt>
                <c:pt idx="105">
                  <c:v>0.59136503346899238</c:v>
                </c:pt>
                <c:pt idx="106">
                  <c:v>0.59569963533244252</c:v>
                </c:pt>
                <c:pt idx="107">
                  <c:v>0.59718246478355008</c:v>
                </c:pt>
                <c:pt idx="108">
                  <c:v>0.59511858325585143</c:v>
                </c:pt>
                <c:pt idx="109">
                  <c:v>0.58847475845623076</c:v>
                </c:pt>
                <c:pt idx="110">
                  <c:v>0.58596629072733109</c:v>
                </c:pt>
                <c:pt idx="111">
                  <c:v>0.58278179086103199</c:v>
                </c:pt>
                <c:pt idx="112">
                  <c:v>0.58144585634572288</c:v>
                </c:pt>
                <c:pt idx="113">
                  <c:v>0.57871898664455734</c:v>
                </c:pt>
                <c:pt idx="114">
                  <c:v>0.58007393028151688</c:v>
                </c:pt>
                <c:pt idx="115">
                  <c:v>0.58153543797074825</c:v>
                </c:pt>
                <c:pt idx="116">
                  <c:v>0.58098573098596551</c:v>
                </c:pt>
                <c:pt idx="117">
                  <c:v>0.57922681941991649</c:v>
                </c:pt>
                <c:pt idx="118">
                  <c:v>0.57683624164623415</c:v>
                </c:pt>
                <c:pt idx="119">
                  <c:v>0.57322022854867616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2A8-4F17-BA05-C84398A30EE5}"/>
                </c:ext>
              </c:extLst>
            </c:dLbl>
            <c:dLbl>
              <c:idx val="32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A8-4F17-BA05-C84398A30EE5}"/>
                </c:ext>
              </c:extLst>
            </c:dLbl>
            <c:dLbl>
              <c:idx val="41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'5'!$R$52:$R$316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7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dLbl>
              <c:idx val="75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2A8-4F17-BA05-C84398A30EE5}"/>
                </c:ext>
              </c:extLst>
            </c:dLbl>
            <c:dLbl>
              <c:idx val="82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'5'!$S$52:$S$316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79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2A8-4F17-BA05-C84398A30EE5}"/>
                </c:ext>
              </c:extLst>
            </c:dLbl>
            <c:dLbl>
              <c:idx val="182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2A8-4F17-BA05-C84398A30EE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'5'!$T$52:$T$316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'5'!$A$52:$A$316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'5'!$U$52:$U$316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0.99999999999999989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'5'!$A$52:$A$76</c:f>
              <c:numCache>
                <c:formatCode>General</c:formatCode>
                <c:ptCount val="2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</c:numCache>
            </c:numRef>
          </c:xVal>
          <c:yVal>
            <c:numRef>
              <c:f>'5'!$Z$52:$Z$76</c:f>
              <c:numCache>
                <c:formatCode>0.000</c:formatCode>
                <c:ptCount val="25"/>
                <c:pt idx="0">
                  <c:v>1.0587157685110924</c:v>
                </c:pt>
                <c:pt idx="1">
                  <c:v>1.0697638405915013</c:v>
                </c:pt>
                <c:pt idx="2">
                  <c:v>1.0850956333285224</c:v>
                </c:pt>
                <c:pt idx="3">
                  <c:v>1.1077025336669175</c:v>
                </c:pt>
                <c:pt idx="4">
                  <c:v>1.140340588236975</c:v>
                </c:pt>
                <c:pt idx="5">
                  <c:v>1.1740634745242764</c:v>
                </c:pt>
                <c:pt idx="6">
                  <c:v>1.2049040765264449</c:v>
                </c:pt>
                <c:pt idx="7">
                  <c:v>1.2285268792852075</c:v>
                </c:pt>
                <c:pt idx="8">
                  <c:v>1.2428990639009201</c:v>
                </c:pt>
                <c:pt idx="9">
                  <c:v>1.25</c:v>
                </c:pt>
                <c:pt idx="10">
                  <c:v>1.2471408072150225</c:v>
                </c:pt>
                <c:pt idx="11">
                  <c:v>1.2307837325303963</c:v>
                </c:pt>
                <c:pt idx="12">
                  <c:v>1.2045586310860925</c:v>
                </c:pt>
                <c:pt idx="13">
                  <c:v>1.1730552506627576</c:v>
                </c:pt>
                <c:pt idx="14">
                  <c:v>1.131458225649975</c:v>
                </c:pt>
                <c:pt idx="15">
                  <c:v>1.087721667685585</c:v>
                </c:pt>
                <c:pt idx="16">
                  <c:v>1.0386990642186862</c:v>
                </c:pt>
                <c:pt idx="17">
                  <c:v>0.99256385565053507</c:v>
                </c:pt>
                <c:pt idx="18">
                  <c:v>0.9521246576202963</c:v>
                </c:pt>
                <c:pt idx="19">
                  <c:v>0.91532746275823873</c:v>
                </c:pt>
                <c:pt idx="20">
                  <c:v>0.88408763264287871</c:v>
                </c:pt>
                <c:pt idx="21">
                  <c:v>0.85977080021965002</c:v>
                </c:pt>
                <c:pt idx="22">
                  <c:v>0.84053952641982366</c:v>
                </c:pt>
                <c:pt idx="23">
                  <c:v>0.8281083528603238</c:v>
                </c:pt>
                <c:pt idx="24">
                  <c:v>0.81397590176292878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  <c:extLst xmlns:c15="http://schemas.microsoft.com/office/drawing/2012/chart"/>
            </c:numRef>
          </c:xVal>
          <c:yVal>
            <c:numRef>
              <c:f>'5'!$V$37:$V$61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'5'!$AB$87:$AB$116</c:f>
              <c:numCache>
                <c:formatCode>0.000</c:formatCode>
                <c:ptCount val="30"/>
                <c:pt idx="0">
                  <c:v>1.2471376209023612</c:v>
                </c:pt>
                <c:pt idx="1">
                  <c:v>1.2451873285367079</c:v>
                </c:pt>
                <c:pt idx="2">
                  <c:v>1.2454265405627918</c:v>
                </c:pt>
                <c:pt idx="3">
                  <c:v>1.2477705959761569</c:v>
                </c:pt>
                <c:pt idx="4">
                  <c:v>1.2457493105148862</c:v>
                </c:pt>
                <c:pt idx="5">
                  <c:v>1.2489140991361414</c:v>
                </c:pt>
                <c:pt idx="6">
                  <c:v>1.25</c:v>
                </c:pt>
                <c:pt idx="7">
                  <c:v>1.239324144073086</c:v>
                </c:pt>
                <c:pt idx="8">
                  <c:v>1.226426193430689</c:v>
                </c:pt>
                <c:pt idx="9">
                  <c:v>1.218650997130017</c:v>
                </c:pt>
                <c:pt idx="10">
                  <c:v>1.2074112597374544</c:v>
                </c:pt>
                <c:pt idx="11">
                  <c:v>1.1946026068839792</c:v>
                </c:pt>
                <c:pt idx="12">
                  <c:v>1.1877148384810245</c:v>
                </c:pt>
                <c:pt idx="13">
                  <c:v>1.1706161399146435</c:v>
                </c:pt>
                <c:pt idx="14">
                  <c:v>1.1627457917042838</c:v>
                </c:pt>
                <c:pt idx="15">
                  <c:v>1.1575300605058148</c:v>
                </c:pt>
                <c:pt idx="16">
                  <c:v>1.1364675174625558</c:v>
                </c:pt>
                <c:pt idx="17">
                  <c:v>1.1212421444859664</c:v>
                </c:pt>
                <c:pt idx="18">
                  <c:v>1.1004838844082163</c:v>
                </c:pt>
                <c:pt idx="19">
                  <c:v>1.083100132452244</c:v>
                </c:pt>
                <c:pt idx="20">
                  <c:v>1.0653278237004566</c:v>
                </c:pt>
                <c:pt idx="21">
                  <c:v>1.0351565349816032</c:v>
                </c:pt>
                <c:pt idx="22">
                  <c:v>1.0092856516150419</c:v>
                </c:pt>
                <c:pt idx="23">
                  <c:v>0.99201138632778363</c:v>
                </c:pt>
                <c:pt idx="24">
                  <c:v>0.98814846822301683</c:v>
                </c:pt>
                <c:pt idx="25">
                  <c:v>0.95951599531137477</c:v>
                </c:pt>
                <c:pt idx="26">
                  <c:v>0.9285935623897662</c:v>
                </c:pt>
                <c:pt idx="27">
                  <c:v>0.9133194783613503</c:v>
                </c:pt>
                <c:pt idx="28">
                  <c:v>0.89652329343031012</c:v>
                </c:pt>
                <c:pt idx="29">
                  <c:v>0.86854506831102896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'5'!$A$87:$A$116</c:f>
              <c:numCache>
                <c:formatCode>General</c:formatCode>
                <c:ptCount val="3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</c:numCache>
            </c:numRef>
          </c:xVal>
          <c:yVal>
            <c:numRef>
              <c:f>'5'!$AC$87:$AC$116</c:f>
              <c:numCache>
                <c:formatCode>0.000</c:formatCode>
                <c:ptCount val="30"/>
                <c:pt idx="0">
                  <c:v>0.74828257254141672</c:v>
                </c:pt>
                <c:pt idx="1">
                  <c:v>0.74711239712202471</c:v>
                </c:pt>
                <c:pt idx="2">
                  <c:v>0.74725592433767507</c:v>
                </c:pt>
                <c:pt idx="3">
                  <c:v>0.7486623575856941</c:v>
                </c:pt>
                <c:pt idx="4">
                  <c:v>0.74744958630893177</c:v>
                </c:pt>
                <c:pt idx="5">
                  <c:v>0.74934845948168483</c:v>
                </c:pt>
                <c:pt idx="6">
                  <c:v>0.75</c:v>
                </c:pt>
                <c:pt idx="7">
                  <c:v>0.74359448644385151</c:v>
                </c:pt>
                <c:pt idx="8">
                  <c:v>0.73585571605841338</c:v>
                </c:pt>
                <c:pt idx="9">
                  <c:v>0.73119059827801025</c:v>
                </c:pt>
                <c:pt idx="10">
                  <c:v>0.72444675584247276</c:v>
                </c:pt>
                <c:pt idx="11">
                  <c:v>0.71676156413038761</c:v>
                </c:pt>
                <c:pt idx="12">
                  <c:v>0.71262890308861482</c:v>
                </c:pt>
                <c:pt idx="13">
                  <c:v>0.70236968394878607</c:v>
                </c:pt>
                <c:pt idx="14">
                  <c:v>0.6976474750225703</c:v>
                </c:pt>
                <c:pt idx="15">
                  <c:v>0.69451803630348885</c:v>
                </c:pt>
                <c:pt idx="16">
                  <c:v>0.68188051047753351</c:v>
                </c:pt>
                <c:pt idx="17">
                  <c:v>0.67274528669157974</c:v>
                </c:pt>
                <c:pt idx="18">
                  <c:v>0.6602903306449297</c:v>
                </c:pt>
                <c:pt idx="19">
                  <c:v>0.64986007947134639</c:v>
                </c:pt>
                <c:pt idx="20">
                  <c:v>0.63919669422027392</c:v>
                </c:pt>
                <c:pt idx="21">
                  <c:v>0.62109392098896188</c:v>
                </c:pt>
                <c:pt idx="22">
                  <c:v>0.60557139096902524</c:v>
                </c:pt>
                <c:pt idx="23">
                  <c:v>0.59520683179667022</c:v>
                </c:pt>
                <c:pt idx="24">
                  <c:v>0.5928890809338101</c:v>
                </c:pt>
                <c:pt idx="25">
                  <c:v>0.57570959718682491</c:v>
                </c:pt>
                <c:pt idx="26">
                  <c:v>0.55715613743385972</c:v>
                </c:pt>
                <c:pt idx="27">
                  <c:v>0.54799168701681022</c:v>
                </c:pt>
                <c:pt idx="28">
                  <c:v>0.53791397605818603</c:v>
                </c:pt>
                <c:pt idx="29">
                  <c:v>0.52112704098661733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'5'!$A$137:$A$186</c:f>
              <c:numCache>
                <c:formatCode>General</c:formatCode>
                <c:ptCount val="5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</c:numCache>
            </c:numRef>
          </c:xVal>
          <c:yVal>
            <c:numRef>
              <c:f>'5'!$AE$137:$AE$186</c:f>
              <c:numCache>
                <c:formatCode>0.000</c:formatCode>
                <c:ptCount val="50"/>
                <c:pt idx="0">
                  <c:v>0.67250916297103269</c:v>
                </c:pt>
                <c:pt idx="1">
                  <c:v>0.69016690593457608</c:v>
                </c:pt>
                <c:pt idx="2">
                  <c:v>0.68948124427346935</c:v>
                </c:pt>
                <c:pt idx="3">
                  <c:v>0.69964411451516462</c:v>
                </c:pt>
                <c:pt idx="4">
                  <c:v>0.71510669753747802</c:v>
                </c:pt>
                <c:pt idx="5">
                  <c:v>0.71241139661275776</c:v>
                </c:pt>
                <c:pt idx="6">
                  <c:v>0.7222880297188583</c:v>
                </c:pt>
                <c:pt idx="7">
                  <c:v>0.73251063505896896</c:v>
                </c:pt>
                <c:pt idx="8">
                  <c:v>0.75</c:v>
                </c:pt>
                <c:pt idx="9">
                  <c:v>0.74009209565007772</c:v>
                </c:pt>
                <c:pt idx="10">
                  <c:v>0.73867467251695218</c:v>
                </c:pt>
                <c:pt idx="11">
                  <c:v>0.7362692913091835</c:v>
                </c:pt>
                <c:pt idx="12">
                  <c:v>0.73210443610101805</c:v>
                </c:pt>
                <c:pt idx="13">
                  <c:v>0.72292298444303404</c:v>
                </c:pt>
                <c:pt idx="14">
                  <c:v>0.70770046686466825</c:v>
                </c:pt>
                <c:pt idx="15">
                  <c:v>0.69134974448051079</c:v>
                </c:pt>
                <c:pt idx="16">
                  <c:v>0.67606797241124517</c:v>
                </c:pt>
                <c:pt idx="17">
                  <c:v>0.65624915055234212</c:v>
                </c:pt>
                <c:pt idx="18">
                  <c:v>0.6258657034050833</c:v>
                </c:pt>
                <c:pt idx="19">
                  <c:v>0.60221459572132863</c:v>
                </c:pt>
                <c:pt idx="20">
                  <c:v>0.58839080950772227</c:v>
                </c:pt>
                <c:pt idx="21">
                  <c:v>0.55912723277090282</c:v>
                </c:pt>
                <c:pt idx="22">
                  <c:v>0.54305273302732548</c:v>
                </c:pt>
                <c:pt idx="23">
                  <c:v>0.51825076820182425</c:v>
                </c:pt>
                <c:pt idx="24">
                  <c:v>0.48802440043339318</c:v>
                </c:pt>
                <c:pt idx="25">
                  <c:v>0.45674347096147633</c:v>
                </c:pt>
                <c:pt idx="26">
                  <c:v>0.43761033323892928</c:v>
                </c:pt>
                <c:pt idx="27">
                  <c:v>0.41568916020225932</c:v>
                </c:pt>
                <c:pt idx="28">
                  <c:v>0.39270721895652527</c:v>
                </c:pt>
                <c:pt idx="29">
                  <c:v>0.37670912525390599</c:v>
                </c:pt>
                <c:pt idx="30">
                  <c:v>0.36955737316883419</c:v>
                </c:pt>
                <c:pt idx="31">
                  <c:v>0.34984399462370619</c:v>
                </c:pt>
                <c:pt idx="32">
                  <c:v>0.31590685231819055</c:v>
                </c:pt>
                <c:pt idx="33">
                  <c:v>0.29153932709837133</c:v>
                </c:pt>
                <c:pt idx="34">
                  <c:v>0.26774532875682477</c:v>
                </c:pt>
                <c:pt idx="35">
                  <c:v>0.23857379385989802</c:v>
                </c:pt>
                <c:pt idx="36">
                  <c:v>0.21411906376037759</c:v>
                </c:pt>
                <c:pt idx="37">
                  <c:v>0.18940033478991192</c:v>
                </c:pt>
                <c:pt idx="38">
                  <c:v>0.16706752092936719</c:v>
                </c:pt>
                <c:pt idx="39">
                  <c:v>0.14871671690225785</c:v>
                </c:pt>
                <c:pt idx="40">
                  <c:v>0.13790404039441184</c:v>
                </c:pt>
                <c:pt idx="41">
                  <c:v>0.12337297090058619</c:v>
                </c:pt>
                <c:pt idx="42">
                  <c:v>0.10445750553544872</c:v>
                </c:pt>
                <c:pt idx="43">
                  <c:v>8.2315064696975138E-2</c:v>
                </c:pt>
                <c:pt idx="44">
                  <c:v>7.4523166535066271E-2</c:v>
                </c:pt>
                <c:pt idx="45">
                  <c:v>6.5834652219641521E-2</c:v>
                </c:pt>
                <c:pt idx="46">
                  <c:v>4.4447542592185835E-2</c:v>
                </c:pt>
                <c:pt idx="47">
                  <c:v>3.2083330395986563E-2</c:v>
                </c:pt>
                <c:pt idx="48">
                  <c:v>2.5897218449961658E-2</c:v>
                </c:pt>
                <c:pt idx="49">
                  <c:v>1.0929077777625338E-2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'5'!$AF$197:$AF$316</c:f>
              <c:numCache>
                <c:formatCode>0.000</c:formatCode>
                <c:ptCount val="120"/>
                <c:pt idx="0">
                  <c:v>0.58192227585561329</c:v>
                </c:pt>
                <c:pt idx="1">
                  <c:v>0.69331127017416816</c:v>
                </c:pt>
                <c:pt idx="2">
                  <c:v>0.76446211069833425</c:v>
                </c:pt>
                <c:pt idx="3">
                  <c:v>0.82282931200941334</c:v>
                </c:pt>
                <c:pt idx="4">
                  <c:v>0.85430094309020765</c:v>
                </c:pt>
                <c:pt idx="5">
                  <c:v>0.89033965702705409</c:v>
                </c:pt>
                <c:pt idx="6">
                  <c:v>0.91795056695239552</c:v>
                </c:pt>
                <c:pt idx="7">
                  <c:v>0.94430940517165185</c:v>
                </c:pt>
                <c:pt idx="8">
                  <c:v>0.94947664751818051</c:v>
                </c:pt>
                <c:pt idx="9">
                  <c:v>0.95462838818391571</c:v>
                </c:pt>
                <c:pt idx="10">
                  <c:v>0.97479744609975683</c:v>
                </c:pt>
                <c:pt idx="11">
                  <c:v>0.96971837989879861</c:v>
                </c:pt>
                <c:pt idx="12">
                  <c:v>0.96043389545911584</c:v>
                </c:pt>
                <c:pt idx="13">
                  <c:v>0.93268860896969341</c:v>
                </c:pt>
                <c:pt idx="14">
                  <c:v>0.91410020117925073</c:v>
                </c:pt>
                <c:pt idx="15">
                  <c:v>0.89860567329589447</c:v>
                </c:pt>
                <c:pt idx="16">
                  <c:v>0.88611856945615008</c:v>
                </c:pt>
                <c:pt idx="17">
                  <c:v>0.86934213805432892</c:v>
                </c:pt>
                <c:pt idx="18">
                  <c:v>0.85251602901548029</c:v>
                </c:pt>
                <c:pt idx="19">
                  <c:v>0.84213562285099175</c:v>
                </c:pt>
                <c:pt idx="20">
                  <c:v>0.84903158730325434</c:v>
                </c:pt>
                <c:pt idx="21">
                  <c:v>0.87902466307974947</c:v>
                </c:pt>
                <c:pt idx="22">
                  <c:v>0.91339155892218293</c:v>
                </c:pt>
                <c:pt idx="23">
                  <c:v>0.95098702946370439</c:v>
                </c:pt>
                <c:pt idx="24">
                  <c:v>0.99190998422296484</c:v>
                </c:pt>
                <c:pt idx="25">
                  <c:v>1.0224066620115817</c:v>
                </c:pt>
                <c:pt idx="26">
                  <c:v>1.0550393718152249</c:v>
                </c:pt>
                <c:pt idx="27">
                  <c:v>1.0852534700017769</c:v>
                </c:pt>
                <c:pt idx="28">
                  <c:v>1.0938518336828849</c:v>
                </c:pt>
                <c:pt idx="29">
                  <c:v>1.1060576705872502</c:v>
                </c:pt>
                <c:pt idx="30">
                  <c:v>1.12962821677537</c:v>
                </c:pt>
                <c:pt idx="31">
                  <c:v>1.1470517336951356</c:v>
                </c:pt>
                <c:pt idx="32">
                  <c:v>1.1492186767509676</c:v>
                </c:pt>
                <c:pt idx="33">
                  <c:v>1.1721482468375541</c:v>
                </c:pt>
                <c:pt idx="34">
                  <c:v>1.1933008876648941</c:v>
                </c:pt>
                <c:pt idx="35">
                  <c:v>1.2023578864394628</c:v>
                </c:pt>
                <c:pt idx="36">
                  <c:v>1.2096060717719639</c:v>
                </c:pt>
                <c:pt idx="37">
                  <c:v>1.2252986000856469</c:v>
                </c:pt>
                <c:pt idx="38">
                  <c:v>1.2349759207636555</c:v>
                </c:pt>
                <c:pt idx="39">
                  <c:v>1.2374453269145476</c:v>
                </c:pt>
                <c:pt idx="40">
                  <c:v>1.2400045311907657</c:v>
                </c:pt>
                <c:pt idx="41">
                  <c:v>1.25</c:v>
                </c:pt>
                <c:pt idx="42">
                  <c:v>1.2488181770429974</c:v>
                </c:pt>
                <c:pt idx="43">
                  <c:v>1.241156008725586</c:v>
                </c:pt>
                <c:pt idx="44">
                  <c:v>1.2394583061317324</c:v>
                </c:pt>
                <c:pt idx="45">
                  <c:v>1.2363393576821566</c:v>
                </c:pt>
                <c:pt idx="46">
                  <c:v>1.2398885953716239</c:v>
                </c:pt>
                <c:pt idx="47">
                  <c:v>1.2447175054948703</c:v>
                </c:pt>
                <c:pt idx="48">
                  <c:v>1.2397252771713871</c:v>
                </c:pt>
                <c:pt idx="49">
                  <c:v>1.2340608971723646</c:v>
                </c:pt>
                <c:pt idx="50">
                  <c:v>1.226755432434864</c:v>
                </c:pt>
                <c:pt idx="51">
                  <c:v>1.2169138414834197</c:v>
                </c:pt>
                <c:pt idx="52">
                  <c:v>1.2132185089811722</c:v>
                </c:pt>
                <c:pt idx="53">
                  <c:v>1.210659010277872</c:v>
                </c:pt>
                <c:pt idx="54">
                  <c:v>1.1990769372331429</c:v>
                </c:pt>
                <c:pt idx="55">
                  <c:v>1.1911786115477394</c:v>
                </c:pt>
                <c:pt idx="56">
                  <c:v>1.1908195644213169</c:v>
                </c:pt>
                <c:pt idx="57">
                  <c:v>1.1857050479341349</c:v>
                </c:pt>
                <c:pt idx="58">
                  <c:v>1.1694735288497142</c:v>
                </c:pt>
                <c:pt idx="59">
                  <c:v>1.1604965219937786</c:v>
                </c:pt>
                <c:pt idx="60">
                  <c:v>1.1572605370270292</c:v>
                </c:pt>
                <c:pt idx="61">
                  <c:v>1.151961681946444</c:v>
                </c:pt>
                <c:pt idx="62">
                  <c:v>1.1460490566818213</c:v>
                </c:pt>
                <c:pt idx="63">
                  <c:v>1.1313685247749776</c:v>
                </c:pt>
                <c:pt idx="64">
                  <c:v>1.1244031305912201</c:v>
                </c:pt>
                <c:pt idx="65">
                  <c:v>1.111940404149139</c:v>
                </c:pt>
                <c:pt idx="66">
                  <c:v>1.0926384544600305</c:v>
                </c:pt>
                <c:pt idx="67">
                  <c:v>1.076750555327612</c:v>
                </c:pt>
                <c:pt idx="68">
                  <c:v>1.0649110366163435</c:v>
                </c:pt>
                <c:pt idx="69">
                  <c:v>1.0540949458196405</c:v>
                </c:pt>
                <c:pt idx="70">
                  <c:v>1.0431869083816467</c:v>
                </c:pt>
                <c:pt idx="71">
                  <c:v>1.0301774211561725</c:v>
                </c:pt>
                <c:pt idx="72">
                  <c:v>1.0198857477062431</c:v>
                </c:pt>
                <c:pt idx="73">
                  <c:v>1.0100045837369722</c:v>
                </c:pt>
                <c:pt idx="74">
                  <c:v>0.99722126999258753</c:v>
                </c:pt>
                <c:pt idx="75">
                  <c:v>0.98900860961578929</c:v>
                </c:pt>
                <c:pt idx="76">
                  <c:v>0.97625283103694582</c:v>
                </c:pt>
                <c:pt idx="77">
                  <c:v>0.96645099215527941</c:v>
                </c:pt>
                <c:pt idx="78">
                  <c:v>0.95435552487411324</c:v>
                </c:pt>
                <c:pt idx="79">
                  <c:v>0.94387316117377007</c:v>
                </c:pt>
                <c:pt idx="80">
                  <c:v>0.9284369889669386</c:v>
                </c:pt>
                <c:pt idx="81">
                  <c:v>0.9222976695148597</c:v>
                </c:pt>
                <c:pt idx="82">
                  <c:v>0.91173793618809285</c:v>
                </c:pt>
                <c:pt idx="83">
                  <c:v>0.89646435776435562</c:v>
                </c:pt>
                <c:pt idx="84">
                  <c:v>0.88531017181950655</c:v>
                </c:pt>
                <c:pt idx="85">
                  <c:v>0.87938469592019841</c:v>
                </c:pt>
                <c:pt idx="86">
                  <c:v>0.86536540519653737</c:v>
                </c:pt>
                <c:pt idx="87">
                  <c:v>0.85944672602894467</c:v>
                </c:pt>
                <c:pt idx="88">
                  <c:v>0.85160511733015687</c:v>
                </c:pt>
                <c:pt idx="89">
                  <c:v>0.84626705386765111</c:v>
                </c:pt>
                <c:pt idx="90">
                  <c:v>0.8348941608641125</c:v>
                </c:pt>
                <c:pt idx="91">
                  <c:v>0.81854625031362815</c:v>
                </c:pt>
                <c:pt idx="92">
                  <c:v>0.8040844238857664</c:v>
                </c:pt>
                <c:pt idx="93">
                  <c:v>0.79791774349340094</c:v>
                </c:pt>
                <c:pt idx="94">
                  <c:v>0.78650117391544982</c:v>
                </c:pt>
                <c:pt idx="95">
                  <c:v>0.77458758591479382</c:v>
                </c:pt>
                <c:pt idx="96">
                  <c:v>0.76576693380415928</c:v>
                </c:pt>
                <c:pt idx="97">
                  <c:v>0.7516906634124394</c:v>
                </c:pt>
                <c:pt idx="98">
                  <c:v>0.74011213279306265</c:v>
                </c:pt>
                <c:pt idx="99">
                  <c:v>0.72938654055821461</c:v>
                </c:pt>
                <c:pt idx="100">
                  <c:v>0.72550127415428545</c:v>
                </c:pt>
                <c:pt idx="101">
                  <c:v>0.71986512774107414</c:v>
                </c:pt>
                <c:pt idx="102">
                  <c:v>0.71702297987814978</c:v>
                </c:pt>
                <c:pt idx="103">
                  <c:v>0.70288065234729846</c:v>
                </c:pt>
                <c:pt idx="104">
                  <c:v>0.69359840246123294</c:v>
                </c:pt>
                <c:pt idx="105">
                  <c:v>0.68771467932212849</c:v>
                </c:pt>
                <c:pt idx="106">
                  <c:v>0.68353379852156781</c:v>
                </c:pt>
                <c:pt idx="107">
                  <c:v>0.67464242340583469</c:v>
                </c:pt>
                <c:pt idx="108">
                  <c:v>0.66883028985730675</c:v>
                </c:pt>
                <c:pt idx="109">
                  <c:v>0.65620549859280441</c:v>
                </c:pt>
                <c:pt idx="110">
                  <c:v>0.64472174960926221</c:v>
                </c:pt>
                <c:pt idx="111">
                  <c:v>0.63919186139234074</c:v>
                </c:pt>
                <c:pt idx="112">
                  <c:v>0.64035790185836028</c:v>
                </c:pt>
                <c:pt idx="113">
                  <c:v>0.63344423690018903</c:v>
                </c:pt>
                <c:pt idx="114">
                  <c:v>0.62242122753312379</c:v>
                </c:pt>
                <c:pt idx="115">
                  <c:v>0.61485678598817606</c:v>
                </c:pt>
                <c:pt idx="116">
                  <c:v>0.60852299361888973</c:v>
                </c:pt>
                <c:pt idx="117">
                  <c:v>0.60106512589962779</c:v>
                </c:pt>
                <c:pt idx="118">
                  <c:v>0.59678620249159797</c:v>
                </c:pt>
                <c:pt idx="119">
                  <c:v>0.59393698645051485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'5'!$A$197:$A$316</c:f>
              <c:numCache>
                <c:formatCode>General</c:formatCode>
                <c:ptCount val="120"/>
                <c:pt idx="0">
                  <c:v>381</c:v>
                </c:pt>
                <c:pt idx="1">
                  <c:v>382</c:v>
                </c:pt>
                <c:pt idx="2">
                  <c:v>383</c:v>
                </c:pt>
                <c:pt idx="3">
                  <c:v>384</c:v>
                </c:pt>
                <c:pt idx="4">
                  <c:v>385</c:v>
                </c:pt>
                <c:pt idx="5">
                  <c:v>386</c:v>
                </c:pt>
                <c:pt idx="6">
                  <c:v>387</c:v>
                </c:pt>
                <c:pt idx="7">
                  <c:v>388</c:v>
                </c:pt>
                <c:pt idx="8">
                  <c:v>389</c:v>
                </c:pt>
                <c:pt idx="9">
                  <c:v>390</c:v>
                </c:pt>
                <c:pt idx="10">
                  <c:v>391</c:v>
                </c:pt>
                <c:pt idx="11">
                  <c:v>392</c:v>
                </c:pt>
                <c:pt idx="12">
                  <c:v>393</c:v>
                </c:pt>
                <c:pt idx="13">
                  <c:v>394</c:v>
                </c:pt>
                <c:pt idx="14">
                  <c:v>395</c:v>
                </c:pt>
                <c:pt idx="15">
                  <c:v>396</c:v>
                </c:pt>
                <c:pt idx="16">
                  <c:v>397</c:v>
                </c:pt>
                <c:pt idx="17">
                  <c:v>398</c:v>
                </c:pt>
                <c:pt idx="18">
                  <c:v>399</c:v>
                </c:pt>
                <c:pt idx="19">
                  <c:v>400</c:v>
                </c:pt>
                <c:pt idx="20">
                  <c:v>401</c:v>
                </c:pt>
                <c:pt idx="21">
                  <c:v>402</c:v>
                </c:pt>
                <c:pt idx="22">
                  <c:v>403</c:v>
                </c:pt>
                <c:pt idx="23">
                  <c:v>404</c:v>
                </c:pt>
                <c:pt idx="24">
                  <c:v>405</c:v>
                </c:pt>
                <c:pt idx="25">
                  <c:v>406</c:v>
                </c:pt>
                <c:pt idx="26">
                  <c:v>407</c:v>
                </c:pt>
                <c:pt idx="27">
                  <c:v>408</c:v>
                </c:pt>
                <c:pt idx="28">
                  <c:v>409</c:v>
                </c:pt>
                <c:pt idx="29">
                  <c:v>410</c:v>
                </c:pt>
                <c:pt idx="30">
                  <c:v>411</c:v>
                </c:pt>
                <c:pt idx="31">
                  <c:v>412</c:v>
                </c:pt>
                <c:pt idx="32">
                  <c:v>413</c:v>
                </c:pt>
                <c:pt idx="33">
                  <c:v>414</c:v>
                </c:pt>
                <c:pt idx="34">
                  <c:v>415</c:v>
                </c:pt>
                <c:pt idx="35">
                  <c:v>416</c:v>
                </c:pt>
                <c:pt idx="36">
                  <c:v>417</c:v>
                </c:pt>
                <c:pt idx="37">
                  <c:v>418</c:v>
                </c:pt>
                <c:pt idx="38">
                  <c:v>419</c:v>
                </c:pt>
                <c:pt idx="39">
                  <c:v>420</c:v>
                </c:pt>
                <c:pt idx="40">
                  <c:v>421</c:v>
                </c:pt>
                <c:pt idx="41">
                  <c:v>422</c:v>
                </c:pt>
                <c:pt idx="42">
                  <c:v>423</c:v>
                </c:pt>
                <c:pt idx="43">
                  <c:v>424</c:v>
                </c:pt>
                <c:pt idx="44">
                  <c:v>425</c:v>
                </c:pt>
                <c:pt idx="45">
                  <c:v>426</c:v>
                </c:pt>
                <c:pt idx="46">
                  <c:v>427</c:v>
                </c:pt>
                <c:pt idx="47">
                  <c:v>428</c:v>
                </c:pt>
                <c:pt idx="48">
                  <c:v>429</c:v>
                </c:pt>
                <c:pt idx="49">
                  <c:v>430</c:v>
                </c:pt>
                <c:pt idx="50">
                  <c:v>431</c:v>
                </c:pt>
                <c:pt idx="51">
                  <c:v>432</c:v>
                </c:pt>
                <c:pt idx="52">
                  <c:v>433</c:v>
                </c:pt>
                <c:pt idx="53">
                  <c:v>434</c:v>
                </c:pt>
                <c:pt idx="54">
                  <c:v>435</c:v>
                </c:pt>
                <c:pt idx="55">
                  <c:v>436</c:v>
                </c:pt>
                <c:pt idx="56">
                  <c:v>437</c:v>
                </c:pt>
                <c:pt idx="57">
                  <c:v>438</c:v>
                </c:pt>
                <c:pt idx="58">
                  <c:v>439</c:v>
                </c:pt>
                <c:pt idx="59">
                  <c:v>440</c:v>
                </c:pt>
                <c:pt idx="60">
                  <c:v>441</c:v>
                </c:pt>
                <c:pt idx="61">
                  <c:v>442</c:v>
                </c:pt>
                <c:pt idx="62">
                  <c:v>443</c:v>
                </c:pt>
                <c:pt idx="63">
                  <c:v>444</c:v>
                </c:pt>
                <c:pt idx="64">
                  <c:v>445</c:v>
                </c:pt>
                <c:pt idx="65">
                  <c:v>446</c:v>
                </c:pt>
                <c:pt idx="66">
                  <c:v>447</c:v>
                </c:pt>
                <c:pt idx="67">
                  <c:v>448</c:v>
                </c:pt>
                <c:pt idx="68">
                  <c:v>449</c:v>
                </c:pt>
                <c:pt idx="69">
                  <c:v>450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456</c:v>
                </c:pt>
                <c:pt idx="76">
                  <c:v>457</c:v>
                </c:pt>
                <c:pt idx="77">
                  <c:v>458</c:v>
                </c:pt>
                <c:pt idx="78">
                  <c:v>459</c:v>
                </c:pt>
                <c:pt idx="79">
                  <c:v>460</c:v>
                </c:pt>
                <c:pt idx="80">
                  <c:v>461</c:v>
                </c:pt>
                <c:pt idx="81">
                  <c:v>462</c:v>
                </c:pt>
                <c:pt idx="82">
                  <c:v>463</c:v>
                </c:pt>
                <c:pt idx="83">
                  <c:v>464</c:v>
                </c:pt>
                <c:pt idx="84">
                  <c:v>465</c:v>
                </c:pt>
                <c:pt idx="85">
                  <c:v>466</c:v>
                </c:pt>
                <c:pt idx="86">
                  <c:v>467</c:v>
                </c:pt>
                <c:pt idx="87">
                  <c:v>468</c:v>
                </c:pt>
                <c:pt idx="88">
                  <c:v>469</c:v>
                </c:pt>
                <c:pt idx="89">
                  <c:v>470</c:v>
                </c:pt>
                <c:pt idx="90">
                  <c:v>471</c:v>
                </c:pt>
                <c:pt idx="91">
                  <c:v>472</c:v>
                </c:pt>
                <c:pt idx="92">
                  <c:v>473</c:v>
                </c:pt>
                <c:pt idx="93">
                  <c:v>474</c:v>
                </c:pt>
                <c:pt idx="94">
                  <c:v>475</c:v>
                </c:pt>
                <c:pt idx="95">
                  <c:v>476</c:v>
                </c:pt>
                <c:pt idx="96">
                  <c:v>477</c:v>
                </c:pt>
                <c:pt idx="97">
                  <c:v>478</c:v>
                </c:pt>
                <c:pt idx="98">
                  <c:v>479</c:v>
                </c:pt>
                <c:pt idx="99">
                  <c:v>480</c:v>
                </c:pt>
                <c:pt idx="100">
                  <c:v>481</c:v>
                </c:pt>
                <c:pt idx="101">
                  <c:v>482</c:v>
                </c:pt>
                <c:pt idx="102">
                  <c:v>483</c:v>
                </c:pt>
                <c:pt idx="103">
                  <c:v>484</c:v>
                </c:pt>
                <c:pt idx="104">
                  <c:v>485</c:v>
                </c:pt>
                <c:pt idx="105">
                  <c:v>486</c:v>
                </c:pt>
                <c:pt idx="106">
                  <c:v>487</c:v>
                </c:pt>
                <c:pt idx="107">
                  <c:v>488</c:v>
                </c:pt>
                <c:pt idx="108">
                  <c:v>489</c:v>
                </c:pt>
                <c:pt idx="109">
                  <c:v>490</c:v>
                </c:pt>
                <c:pt idx="110">
                  <c:v>491</c:v>
                </c:pt>
                <c:pt idx="111">
                  <c:v>492</c:v>
                </c:pt>
                <c:pt idx="112">
                  <c:v>493</c:v>
                </c:pt>
                <c:pt idx="113">
                  <c:v>494</c:v>
                </c:pt>
                <c:pt idx="114">
                  <c:v>495</c:v>
                </c:pt>
                <c:pt idx="115">
                  <c:v>496</c:v>
                </c:pt>
                <c:pt idx="116">
                  <c:v>497</c:v>
                </c:pt>
                <c:pt idx="117">
                  <c:v>498</c:v>
                </c:pt>
                <c:pt idx="118">
                  <c:v>499</c:v>
                </c:pt>
                <c:pt idx="119">
                  <c:v>500</c:v>
                </c:pt>
              </c:numCache>
            </c:numRef>
          </c:xVal>
          <c:yVal>
            <c:numRef>
              <c:f>'5'!$AG$197:$AG$316</c:f>
              <c:numCache>
                <c:formatCode>0.000</c:formatCode>
                <c:ptCount val="120"/>
                <c:pt idx="0">
                  <c:v>0.34915336551336801</c:v>
                </c:pt>
                <c:pt idx="1">
                  <c:v>0.41598676210450086</c:v>
                </c:pt>
                <c:pt idx="2">
                  <c:v>0.45867726641900058</c:v>
                </c:pt>
                <c:pt idx="3">
                  <c:v>0.49369758720564805</c:v>
                </c:pt>
                <c:pt idx="4">
                  <c:v>0.51258056585412459</c:v>
                </c:pt>
                <c:pt idx="5">
                  <c:v>0.53420379421623254</c:v>
                </c:pt>
                <c:pt idx="6">
                  <c:v>0.55077034017143722</c:v>
                </c:pt>
                <c:pt idx="7">
                  <c:v>0.5665856431029912</c:v>
                </c:pt>
                <c:pt idx="8">
                  <c:v>0.56968598851090835</c:v>
                </c:pt>
                <c:pt idx="9">
                  <c:v>0.57277703291034943</c:v>
                </c:pt>
                <c:pt idx="10">
                  <c:v>0.58487846765985418</c:v>
                </c:pt>
                <c:pt idx="11">
                  <c:v>0.58183102793927921</c:v>
                </c:pt>
                <c:pt idx="12">
                  <c:v>0.57626033727546955</c:v>
                </c:pt>
                <c:pt idx="13">
                  <c:v>0.55961316538181605</c:v>
                </c:pt>
                <c:pt idx="14">
                  <c:v>0.54846012070755035</c:v>
                </c:pt>
                <c:pt idx="15">
                  <c:v>0.53916340397753659</c:v>
                </c:pt>
                <c:pt idx="16">
                  <c:v>0.53167114167369001</c:v>
                </c:pt>
                <c:pt idx="17">
                  <c:v>0.52160528283259744</c:v>
                </c:pt>
                <c:pt idx="18">
                  <c:v>0.51150961740928813</c:v>
                </c:pt>
                <c:pt idx="19">
                  <c:v>0.50528137371059501</c:v>
                </c:pt>
                <c:pt idx="20">
                  <c:v>0.50941895238195256</c:v>
                </c:pt>
                <c:pt idx="21">
                  <c:v>0.52741479784784973</c:v>
                </c:pt>
                <c:pt idx="22">
                  <c:v>0.54803493535330972</c:v>
                </c:pt>
                <c:pt idx="23">
                  <c:v>0.57059221767822255</c:v>
                </c:pt>
                <c:pt idx="24">
                  <c:v>0.59514599053377881</c:v>
                </c:pt>
                <c:pt idx="25">
                  <c:v>0.61344399720694909</c:v>
                </c:pt>
                <c:pt idx="26">
                  <c:v>0.63302362308913485</c:v>
                </c:pt>
                <c:pt idx="27">
                  <c:v>0.65115208200106611</c:v>
                </c:pt>
                <c:pt idx="28">
                  <c:v>0.65631110020973082</c:v>
                </c:pt>
                <c:pt idx="29">
                  <c:v>0.66363460235235017</c:v>
                </c:pt>
                <c:pt idx="30">
                  <c:v>0.67777693006522188</c:v>
                </c:pt>
                <c:pt idx="31">
                  <c:v>0.68823104021708137</c:v>
                </c:pt>
                <c:pt idx="32">
                  <c:v>0.6895312060505806</c:v>
                </c:pt>
                <c:pt idx="33">
                  <c:v>0.7032889481025324</c:v>
                </c:pt>
                <c:pt idx="34">
                  <c:v>0.71598053259893635</c:v>
                </c:pt>
                <c:pt idx="35">
                  <c:v>0.72141473186367766</c:v>
                </c:pt>
                <c:pt idx="36">
                  <c:v>0.72576364306317831</c:v>
                </c:pt>
                <c:pt idx="37">
                  <c:v>0.73517916005138817</c:v>
                </c:pt>
                <c:pt idx="38">
                  <c:v>0.74098555245819331</c:v>
                </c:pt>
                <c:pt idx="39">
                  <c:v>0.74246719614872847</c:v>
                </c:pt>
                <c:pt idx="40">
                  <c:v>0.74400271871445933</c:v>
                </c:pt>
                <c:pt idx="41">
                  <c:v>0.75</c:v>
                </c:pt>
                <c:pt idx="42">
                  <c:v>0.74929090622579841</c:v>
                </c:pt>
                <c:pt idx="43">
                  <c:v>0.74469360523535166</c:v>
                </c:pt>
                <c:pt idx="44">
                  <c:v>0.7436749836790395</c:v>
                </c:pt>
                <c:pt idx="45">
                  <c:v>0.74180361460929389</c:v>
                </c:pt>
                <c:pt idx="46">
                  <c:v>0.74393315722297437</c:v>
                </c:pt>
                <c:pt idx="47">
                  <c:v>0.74683050329692224</c:v>
                </c:pt>
                <c:pt idx="48">
                  <c:v>0.74383516630283231</c:v>
                </c:pt>
                <c:pt idx="49">
                  <c:v>0.74043653830341882</c:v>
                </c:pt>
                <c:pt idx="50">
                  <c:v>0.73605325946091837</c:v>
                </c:pt>
                <c:pt idx="51">
                  <c:v>0.73014830489005189</c:v>
                </c:pt>
                <c:pt idx="52">
                  <c:v>0.72793110538870343</c:v>
                </c:pt>
                <c:pt idx="53">
                  <c:v>0.72639540616672327</c:v>
                </c:pt>
                <c:pt idx="54">
                  <c:v>0.71944616233988579</c:v>
                </c:pt>
                <c:pt idx="55">
                  <c:v>0.71470716692864367</c:v>
                </c:pt>
                <c:pt idx="56">
                  <c:v>0.71449173865279003</c:v>
                </c:pt>
                <c:pt idx="57">
                  <c:v>0.71142302876048091</c:v>
                </c:pt>
                <c:pt idx="58">
                  <c:v>0.70168411730982849</c:v>
                </c:pt>
                <c:pt idx="59">
                  <c:v>0.69629791319626722</c:v>
                </c:pt>
                <c:pt idx="60">
                  <c:v>0.69435632221621746</c:v>
                </c:pt>
                <c:pt idx="61">
                  <c:v>0.6911770091678664</c:v>
                </c:pt>
                <c:pt idx="62">
                  <c:v>0.68762943400909282</c:v>
                </c:pt>
                <c:pt idx="63">
                  <c:v>0.67882111486498653</c:v>
                </c:pt>
                <c:pt idx="64">
                  <c:v>0.67464187835473211</c:v>
                </c:pt>
                <c:pt idx="65">
                  <c:v>0.66716424248948336</c:v>
                </c:pt>
                <c:pt idx="66">
                  <c:v>0.65558307267601823</c:v>
                </c:pt>
                <c:pt idx="67">
                  <c:v>0.64605033319656713</c:v>
                </c:pt>
                <c:pt idx="68">
                  <c:v>0.63894662196980612</c:v>
                </c:pt>
                <c:pt idx="69">
                  <c:v>0.63245696749178437</c:v>
                </c:pt>
                <c:pt idx="70">
                  <c:v>0.62591214502898795</c:v>
                </c:pt>
                <c:pt idx="71">
                  <c:v>0.61810645269370346</c:v>
                </c:pt>
                <c:pt idx="72">
                  <c:v>0.61193144862374593</c:v>
                </c:pt>
                <c:pt idx="73">
                  <c:v>0.60600275024218342</c:v>
                </c:pt>
                <c:pt idx="74">
                  <c:v>0.59833276199555252</c:v>
                </c:pt>
                <c:pt idx="75">
                  <c:v>0.59340516576947366</c:v>
                </c:pt>
                <c:pt idx="76">
                  <c:v>0.58575169862216758</c:v>
                </c:pt>
                <c:pt idx="77">
                  <c:v>0.57987059529316765</c:v>
                </c:pt>
                <c:pt idx="78">
                  <c:v>0.57261331492446799</c:v>
                </c:pt>
                <c:pt idx="79">
                  <c:v>0.56632389670426209</c:v>
                </c:pt>
                <c:pt idx="80">
                  <c:v>0.55706219338016316</c:v>
                </c:pt>
                <c:pt idx="81">
                  <c:v>0.55337860170891573</c:v>
                </c:pt>
                <c:pt idx="82">
                  <c:v>0.54704276171285571</c:v>
                </c:pt>
                <c:pt idx="83">
                  <c:v>0.53787861465861342</c:v>
                </c:pt>
                <c:pt idx="84">
                  <c:v>0.53118610309170389</c:v>
                </c:pt>
                <c:pt idx="85">
                  <c:v>0.52763081755211905</c:v>
                </c:pt>
                <c:pt idx="86">
                  <c:v>0.51921924311792234</c:v>
                </c:pt>
                <c:pt idx="87">
                  <c:v>0.51566803561736685</c:v>
                </c:pt>
                <c:pt idx="88">
                  <c:v>0.51096307039809408</c:v>
                </c:pt>
                <c:pt idx="89">
                  <c:v>0.50776023232059075</c:v>
                </c:pt>
                <c:pt idx="90">
                  <c:v>0.5009364965184675</c:v>
                </c:pt>
                <c:pt idx="91">
                  <c:v>0.49112775018817689</c:v>
                </c:pt>
                <c:pt idx="92">
                  <c:v>0.48245065433145984</c:v>
                </c:pt>
                <c:pt idx="93">
                  <c:v>0.47875064609604057</c:v>
                </c:pt>
                <c:pt idx="94">
                  <c:v>0.47190070434926989</c:v>
                </c:pt>
                <c:pt idx="95">
                  <c:v>0.46475255154887629</c:v>
                </c:pt>
                <c:pt idx="96">
                  <c:v>0.45946016028249553</c:v>
                </c:pt>
                <c:pt idx="97">
                  <c:v>0.45101439804746368</c:v>
                </c:pt>
                <c:pt idx="98">
                  <c:v>0.44406727967583759</c:v>
                </c:pt>
                <c:pt idx="99">
                  <c:v>0.43763192433492881</c:v>
                </c:pt>
                <c:pt idx="100">
                  <c:v>0.43530076449257127</c:v>
                </c:pt>
                <c:pt idx="101">
                  <c:v>0.43191907664464452</c:v>
                </c:pt>
                <c:pt idx="102">
                  <c:v>0.43021378792688991</c:v>
                </c:pt>
                <c:pt idx="103">
                  <c:v>0.42172839140837903</c:v>
                </c:pt>
                <c:pt idx="104">
                  <c:v>0.41615904147673977</c:v>
                </c:pt>
                <c:pt idx="105">
                  <c:v>0.41262880759327714</c:v>
                </c:pt>
                <c:pt idx="106">
                  <c:v>0.41012027911294069</c:v>
                </c:pt>
                <c:pt idx="107">
                  <c:v>0.40478545404350086</c:v>
                </c:pt>
                <c:pt idx="108">
                  <c:v>0.40129817391438405</c:v>
                </c:pt>
                <c:pt idx="109">
                  <c:v>0.3937232991556826</c:v>
                </c:pt>
                <c:pt idx="110">
                  <c:v>0.38683304976555732</c:v>
                </c:pt>
                <c:pt idx="111">
                  <c:v>0.3835151168354044</c:v>
                </c:pt>
                <c:pt idx="112">
                  <c:v>0.38421474111501613</c:v>
                </c:pt>
                <c:pt idx="113">
                  <c:v>0.38006654214011337</c:v>
                </c:pt>
                <c:pt idx="114">
                  <c:v>0.37345273651987432</c:v>
                </c:pt>
                <c:pt idx="115">
                  <c:v>0.36891407159290562</c:v>
                </c:pt>
                <c:pt idx="116">
                  <c:v>0.36511379617133388</c:v>
                </c:pt>
                <c:pt idx="117">
                  <c:v>0.36063907553977664</c:v>
                </c:pt>
                <c:pt idx="118">
                  <c:v>0.35807172149495875</c:v>
                </c:pt>
                <c:pt idx="119">
                  <c:v>0.35636219187030893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2-Methylbenzaldehyde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0.88084124977266598</c:v>
                      </c:pt>
                      <c:pt idx="1">
                        <c:v>0.87732038212707997</c:v>
                      </c:pt>
                      <c:pt idx="2">
                        <c:v>0.87445886330507105</c:v>
                      </c:pt>
                      <c:pt idx="3">
                        <c:v>0.87303615131191403</c:v>
                      </c:pt>
                      <c:pt idx="4">
                        <c:v>0.87528527237839004</c:v>
                      </c:pt>
                      <c:pt idx="5">
                        <c:v>0.87968827074619205</c:v>
                      </c:pt>
                      <c:pt idx="6">
                        <c:v>0.88583330375791502</c:v>
                      </c:pt>
                      <c:pt idx="7">
                        <c:v>0.88556670114154801</c:v>
                      </c:pt>
                      <c:pt idx="8">
                        <c:v>0.88281319543083803</c:v>
                      </c:pt>
                      <c:pt idx="9">
                        <c:v>0.88096818892039896</c:v>
                      </c:pt>
                      <c:pt idx="10">
                        <c:v>0.87715135261904797</c:v>
                      </c:pt>
                      <c:pt idx="11">
                        <c:v>0.86661820186708705</c:v>
                      </c:pt>
                      <c:pt idx="12">
                        <c:v>0.85549147298664097</c:v>
                      </c:pt>
                      <c:pt idx="13">
                        <c:v>0.845015115865553</c:v>
                      </c:pt>
                      <c:pt idx="14">
                        <c:v>0.83024798410004297</c:v>
                      </c:pt>
                      <c:pt idx="15">
                        <c:v>0.813924734534899</c:v>
                      </c:pt>
                      <c:pt idx="16">
                        <c:v>0.79475035069309197</c:v>
                      </c:pt>
                      <c:pt idx="17">
                        <c:v>0.77862797903856495</c:v>
                      </c:pt>
                      <c:pt idx="18">
                        <c:v>0.76610962928045301</c:v>
                      </c:pt>
                      <c:pt idx="19">
                        <c:v>0.75523747574199995</c:v>
                      </c:pt>
                      <c:pt idx="20">
                        <c:v>0.74504560169198897</c:v>
                      </c:pt>
                      <c:pt idx="21">
                        <c:v>0.73776580081993304</c:v>
                      </c:pt>
                      <c:pt idx="22">
                        <c:v>0.73440757596493</c:v>
                      </c:pt>
                      <c:pt idx="23">
                        <c:v>0.73171288064001405</c:v>
                      </c:pt>
                      <c:pt idx="24">
                        <c:v>0.72949187525275605</c:v>
                      </c:pt>
                      <c:pt idx="25">
                        <c:v>0.72862157619947199</c:v>
                      </c:pt>
                      <c:pt idx="26">
                        <c:v>0.72663906950270096</c:v>
                      </c:pt>
                      <c:pt idx="27">
                        <c:v>0.72944848857853595</c:v>
                      </c:pt>
                      <c:pt idx="28">
                        <c:v>0.72870543559463397</c:v>
                      </c:pt>
                      <c:pt idx="29">
                        <c:v>0.731120512463312</c:v>
                      </c:pt>
                      <c:pt idx="30">
                        <c:v>0.73516984440380095</c:v>
                      </c:pt>
                      <c:pt idx="31">
                        <c:v>0.74038000651778002</c:v>
                      </c:pt>
                      <c:pt idx="32">
                        <c:v>0.745402584069495</c:v>
                      </c:pt>
                      <c:pt idx="33">
                        <c:v>0.74708343440861202</c:v>
                      </c:pt>
                      <c:pt idx="34">
                        <c:v>0.74798569656570302</c:v>
                      </c:pt>
                      <c:pt idx="35">
                        <c:v>0.75492470395601197</c:v>
                      </c:pt>
                      <c:pt idx="36">
                        <c:v>0.75581479303239296</c:v>
                      </c:pt>
                      <c:pt idx="37">
                        <c:v>0.75303764259227102</c:v>
                      </c:pt>
                      <c:pt idx="38">
                        <c:v>0.75531249149800195</c:v>
                      </c:pt>
                      <c:pt idx="39">
                        <c:v>0.75233188597811995</c:v>
                      </c:pt>
                      <c:pt idx="40">
                        <c:v>0.74594681126040996</c:v>
                      </c:pt>
                      <c:pt idx="41">
                        <c:v>0.74946023580437304</c:v>
                      </c:pt>
                      <c:pt idx="42">
                        <c:v>0.75015562160149696</c:v>
                      </c:pt>
                      <c:pt idx="43">
                        <c:v>0.73584464572956299</c:v>
                      </c:pt>
                      <c:pt idx="44">
                        <c:v>0.72247932639453505</c:v>
                      </c:pt>
                      <c:pt idx="45">
                        <c:v>0.71052650936302397</c:v>
                      </c:pt>
                      <c:pt idx="46">
                        <c:v>0.70439173784275799</c:v>
                      </c:pt>
                      <c:pt idx="47">
                        <c:v>0.69856109313699399</c:v>
                      </c:pt>
                      <c:pt idx="48">
                        <c:v>0.685379861099781</c:v>
                      </c:pt>
                      <c:pt idx="49">
                        <c:v>0.67978817302349903</c:v>
                      </c:pt>
                      <c:pt idx="50">
                        <c:v>0.67139455271314596</c:v>
                      </c:pt>
                      <c:pt idx="51">
                        <c:v>0.65347869114110302</c:v>
                      </c:pt>
                      <c:pt idx="52">
                        <c:v>0.64431185317391504</c:v>
                      </c:pt>
                      <c:pt idx="53">
                        <c:v>0.63172427945476595</c:v>
                      </c:pt>
                      <c:pt idx="54">
                        <c:v>0.61404301118201798</c:v>
                      </c:pt>
                      <c:pt idx="55">
                        <c:v>0.60008523601553798</c:v>
                      </c:pt>
                      <c:pt idx="56">
                        <c:v>0.58553394249547597</c:v>
                      </c:pt>
                      <c:pt idx="57">
                        <c:v>0.571950357434442</c:v>
                      </c:pt>
                      <c:pt idx="58">
                        <c:v>0.55528051982703197</c:v>
                      </c:pt>
                      <c:pt idx="59">
                        <c:v>0.54529283838366205</c:v>
                      </c:pt>
                      <c:pt idx="60">
                        <c:v>0.53278091489957302</c:v>
                      </c:pt>
                      <c:pt idx="61">
                        <c:v>0.51523602219230902</c:v>
                      </c:pt>
                      <c:pt idx="62">
                        <c:v>0.49774818182816999</c:v>
                      </c:pt>
                      <c:pt idx="63">
                        <c:v>0.48015104668645697</c:v>
                      </c:pt>
                      <c:pt idx="64">
                        <c:v>0.46440066556044601</c:v>
                      </c:pt>
                      <c:pt idx="65">
                        <c:v>0.44500240780471001</c:v>
                      </c:pt>
                      <c:pt idx="66">
                        <c:v>0.43845216259138098</c:v>
                      </c:pt>
                      <c:pt idx="67">
                        <c:v>0.430756388287653</c:v>
                      </c:pt>
                      <c:pt idx="68">
                        <c:v>0.42233454937033998</c:v>
                      </c:pt>
                      <c:pt idx="69">
                        <c:v>0.403944129245567</c:v>
                      </c:pt>
                      <c:pt idx="70">
                        <c:v>0.401427426984098</c:v>
                      </c:pt>
                      <c:pt idx="71">
                        <c:v>0.39476086708455299</c:v>
                      </c:pt>
                      <c:pt idx="72">
                        <c:v>0.37310089684754799</c:v>
                      </c:pt>
                      <c:pt idx="73">
                        <c:v>0.360805778433062</c:v>
                      </c:pt>
                      <c:pt idx="74">
                        <c:v>0.35089538421294397</c:v>
                      </c:pt>
                      <c:pt idx="75">
                        <c:v>0.34697833905720699</c:v>
                      </c:pt>
                      <c:pt idx="76">
                        <c:v>0.336796091680026</c:v>
                      </c:pt>
                      <c:pt idx="77">
                        <c:v>0.33496201012113203</c:v>
                      </c:pt>
                      <c:pt idx="78">
                        <c:v>0.31864911315342398</c:v>
                      </c:pt>
                      <c:pt idx="79">
                        <c:v>0.30293144545176098</c:v>
                      </c:pt>
                      <c:pt idx="80">
                        <c:v>0.30345620914377902</c:v>
                      </c:pt>
                      <c:pt idx="81">
                        <c:v>0.29943651460657</c:v>
                      </c:pt>
                      <c:pt idx="82">
                        <c:v>0.29170787054970299</c:v>
                      </c:pt>
                      <c:pt idx="83">
                        <c:v>0.29582203353136199</c:v>
                      </c:pt>
                      <c:pt idx="84">
                        <c:v>0.29260923790065002</c:v>
                      </c:pt>
                      <c:pt idx="85">
                        <c:v>0.28899203958907999</c:v>
                      </c:pt>
                      <c:pt idx="86">
                        <c:v>0.29446383015032002</c:v>
                      </c:pt>
                      <c:pt idx="87">
                        <c:v>0.297165315096171</c:v>
                      </c:pt>
                      <c:pt idx="88">
                        <c:v>0.300740050498293</c:v>
                      </c:pt>
                      <c:pt idx="89">
                        <c:v>0.30974413400641798</c:v>
                      </c:pt>
                      <c:pt idx="90">
                        <c:v>0.30988271514694699</c:v>
                      </c:pt>
                      <c:pt idx="91">
                        <c:v>0.31227299530229102</c:v>
                      </c:pt>
                      <c:pt idx="92">
                        <c:v>0.31649813063934401</c:v>
                      </c:pt>
                      <c:pt idx="93">
                        <c:v>0.32488225165808698</c:v>
                      </c:pt>
                      <c:pt idx="94">
                        <c:v>0.32441259258596999</c:v>
                      </c:pt>
                      <c:pt idx="95">
                        <c:v>0.32058400660101799</c:v>
                      </c:pt>
                      <c:pt idx="96">
                        <c:v>0.31733035681365801</c:v>
                      </c:pt>
                      <c:pt idx="97">
                        <c:v>0.309180225092543</c:v>
                      </c:pt>
                      <c:pt idx="98">
                        <c:v>0.30492502867129501</c:v>
                      </c:pt>
                      <c:pt idx="99">
                        <c:v>0.29897249395317799</c:v>
                      </c:pt>
                      <c:pt idx="100">
                        <c:v>0.29276599927885399</c:v>
                      </c:pt>
                      <c:pt idx="101">
                        <c:v>0.281886528118868</c:v>
                      </c:pt>
                      <c:pt idx="102">
                        <c:v>0.27114125781869702</c:v>
                      </c:pt>
                      <c:pt idx="103">
                        <c:v>0.25975374365334197</c:v>
                      </c:pt>
                      <c:pt idx="104">
                        <c:v>0.24651233962164101</c:v>
                      </c:pt>
                      <c:pt idx="105">
                        <c:v>0.23955272808836101</c:v>
                      </c:pt>
                      <c:pt idx="106">
                        <c:v>0.23127027249121301</c:v>
                      </c:pt>
                      <c:pt idx="107">
                        <c:v>0.21797213610553001</c:v>
                      </c:pt>
                      <c:pt idx="108">
                        <c:v>0.20504097508128899</c:v>
                      </c:pt>
                      <c:pt idx="109">
                        <c:v>0.192248039572188</c:v>
                      </c:pt>
                      <c:pt idx="110">
                        <c:v>0.179719801558959</c:v>
                      </c:pt>
                      <c:pt idx="111">
                        <c:v>0.172503838775693</c:v>
                      </c:pt>
                      <c:pt idx="112">
                        <c:v>0.16319609704796301</c:v>
                      </c:pt>
                      <c:pt idx="113">
                        <c:v>0.151870781720611</c:v>
                      </c:pt>
                      <c:pt idx="114">
                        <c:v>0.14331185064742699</c:v>
                      </c:pt>
                      <c:pt idx="115">
                        <c:v>0.14005727773372201</c:v>
                      </c:pt>
                      <c:pt idx="116">
                        <c:v>0.13227696600216701</c:v>
                      </c:pt>
                      <c:pt idx="117">
                        <c:v>0.118114068210722</c:v>
                      </c:pt>
                      <c:pt idx="118">
                        <c:v>0.10547934222888899</c:v>
                      </c:pt>
                      <c:pt idx="119">
                        <c:v>9.2904782219997498E-2</c:v>
                      </c:pt>
                      <c:pt idx="120">
                        <c:v>8.3215432253924401E-2</c:v>
                      </c:pt>
                      <c:pt idx="121">
                        <c:v>7.6007958785258206E-2</c:v>
                      </c:pt>
                      <c:pt idx="122">
                        <c:v>7.1011142587013104E-2</c:v>
                      </c:pt>
                      <c:pt idx="123">
                        <c:v>6.2835246413955007E-2</c:v>
                      </c:pt>
                      <c:pt idx="124">
                        <c:v>5.6470069647964603E-2</c:v>
                      </c:pt>
                      <c:pt idx="125">
                        <c:v>5.4010425587597E-2</c:v>
                      </c:pt>
                      <c:pt idx="126">
                        <c:v>4.7485577644645803E-2</c:v>
                      </c:pt>
                      <c:pt idx="127">
                        <c:v>4.26416303921573E-2</c:v>
                      </c:pt>
                      <c:pt idx="128">
                        <c:v>3.8022325902337201E-2</c:v>
                      </c:pt>
                      <c:pt idx="129">
                        <c:v>3.5318085094072402E-2</c:v>
                      </c:pt>
                      <c:pt idx="130">
                        <c:v>3.3575986615469899E-2</c:v>
                      </c:pt>
                      <c:pt idx="131">
                        <c:v>2.93548319099632E-2</c:v>
                      </c:pt>
                      <c:pt idx="132">
                        <c:v>2.5882243970363601E-2</c:v>
                      </c:pt>
                      <c:pt idx="133">
                        <c:v>2.5414511991105899E-2</c:v>
                      </c:pt>
                      <c:pt idx="134">
                        <c:v>2.24261704414793E-2</c:v>
                      </c:pt>
                      <c:pt idx="135">
                        <c:v>2.17511438755407E-2</c:v>
                      </c:pt>
                      <c:pt idx="136">
                        <c:v>2.3275774051888399E-2</c:v>
                      </c:pt>
                      <c:pt idx="137">
                        <c:v>2.4041075849872601E-2</c:v>
                      </c:pt>
                      <c:pt idx="138">
                        <c:v>2.4935864461492801E-2</c:v>
                      </c:pt>
                      <c:pt idx="139">
                        <c:v>2.9277964050824602E-2</c:v>
                      </c:pt>
                      <c:pt idx="140">
                        <c:v>3.9051667905456403E-2</c:v>
                      </c:pt>
                      <c:pt idx="141">
                        <c:v>5.2735022717005697E-2</c:v>
                      </c:pt>
                      <c:pt idx="142">
                        <c:v>7.1448083718156696E-2</c:v>
                      </c:pt>
                      <c:pt idx="143">
                        <c:v>9.0299594680621806E-2</c:v>
                      </c:pt>
                      <c:pt idx="144">
                        <c:v>0.108595776777796</c:v>
                      </c:pt>
                      <c:pt idx="145">
                        <c:v>0.126882595888449</c:v>
                      </c:pt>
                      <c:pt idx="146">
                        <c:v>0.14670136969203901</c:v>
                      </c:pt>
                      <c:pt idx="147">
                        <c:v>0.16031638465068501</c:v>
                      </c:pt>
                      <c:pt idx="148">
                        <c:v>0.167663090655951</c:v>
                      </c:pt>
                      <c:pt idx="149">
                        <c:v>0.17126822155725599</c:v>
                      </c:pt>
                      <c:pt idx="150">
                        <c:v>0.179304456072475</c:v>
                      </c:pt>
                      <c:pt idx="151">
                        <c:v>0.186507559676762</c:v>
                      </c:pt>
                      <c:pt idx="152">
                        <c:v>0.19250268964018699</c:v>
                      </c:pt>
                      <c:pt idx="153">
                        <c:v>0.19452962523106199</c:v>
                      </c:pt>
                      <c:pt idx="154">
                        <c:v>0.193737849069784</c:v>
                      </c:pt>
                      <c:pt idx="155">
                        <c:v>0.195952354461738</c:v>
                      </c:pt>
                      <c:pt idx="156">
                        <c:v>0.19586450692188601</c:v>
                      </c:pt>
                      <c:pt idx="157">
                        <c:v>0.19340567662955699</c:v>
                      </c:pt>
                      <c:pt idx="158">
                        <c:v>0.19196982354711301</c:v>
                      </c:pt>
                      <c:pt idx="159">
                        <c:v>0.18896766938839399</c:v>
                      </c:pt>
                      <c:pt idx="160">
                        <c:v>0.18746570254106401</c:v>
                      </c:pt>
                      <c:pt idx="161">
                        <c:v>0.18875220021900399</c:v>
                      </c:pt>
                      <c:pt idx="162">
                        <c:v>0.18496269482368199</c:v>
                      </c:pt>
                      <c:pt idx="163">
                        <c:v>0.18012826399696499</c:v>
                      </c:pt>
                      <c:pt idx="164">
                        <c:v>0.17706785882460099</c:v>
                      </c:pt>
                      <c:pt idx="165">
                        <c:v>0.17712213837427099</c:v>
                      </c:pt>
                      <c:pt idx="166">
                        <c:v>0.18044465192331399</c:v>
                      </c:pt>
                      <c:pt idx="167">
                        <c:v>0.18590006776845999</c:v>
                      </c:pt>
                      <c:pt idx="168">
                        <c:v>0.19124645811986801</c:v>
                      </c:pt>
                      <c:pt idx="169">
                        <c:v>0.19764347995801901</c:v>
                      </c:pt>
                      <c:pt idx="170">
                        <c:v>0.20414924509440599</c:v>
                      </c:pt>
                      <c:pt idx="171">
                        <c:v>0.208505858898237</c:v>
                      </c:pt>
                      <c:pt idx="172">
                        <c:v>0.214129402751075</c:v>
                      </c:pt>
                      <c:pt idx="173">
                        <c:v>0.216790539795052</c:v>
                      </c:pt>
                      <c:pt idx="174">
                        <c:v>0.218102249495392</c:v>
                      </c:pt>
                      <c:pt idx="175">
                        <c:v>0.22277518248045799</c:v>
                      </c:pt>
                      <c:pt idx="176">
                        <c:v>0.22615138434919099</c:v>
                      </c:pt>
                      <c:pt idx="177">
                        <c:v>0.22646952907453299</c:v>
                      </c:pt>
                      <c:pt idx="178">
                        <c:v>0.22972857466993499</c:v>
                      </c:pt>
                      <c:pt idx="179">
                        <c:v>0.23423790338894099</c:v>
                      </c:pt>
                      <c:pt idx="180">
                        <c:v>0.234431794259996</c:v>
                      </c:pt>
                      <c:pt idx="181">
                        <c:v>0.23458985281313899</c:v>
                      </c:pt>
                      <c:pt idx="182">
                        <c:v>0.23691179621028899</c:v>
                      </c:pt>
                      <c:pt idx="183">
                        <c:v>0.237173051068269</c:v>
                      </c:pt>
                      <c:pt idx="184">
                        <c:v>0.23636093729073299</c:v>
                      </c:pt>
                      <c:pt idx="185">
                        <c:v>0.23806217974805699</c:v>
                      </c:pt>
                      <c:pt idx="186">
                        <c:v>0.23887559764574401</c:v>
                      </c:pt>
                      <c:pt idx="187">
                        <c:v>0.23640985258621</c:v>
                      </c:pt>
                      <c:pt idx="188">
                        <c:v>0.23480719981086501</c:v>
                      </c:pt>
                      <c:pt idx="189">
                        <c:v>0.233626306424386</c:v>
                      </c:pt>
                      <c:pt idx="190">
                        <c:v>0.23445609786684499</c:v>
                      </c:pt>
                      <c:pt idx="191">
                        <c:v>0.23493287215039299</c:v>
                      </c:pt>
                      <c:pt idx="192">
                        <c:v>0.232873984073276</c:v>
                      </c:pt>
                      <c:pt idx="193">
                        <c:v>0.23071128582362399</c:v>
                      </c:pt>
                      <c:pt idx="194">
                        <c:v>0.229253308696551</c:v>
                      </c:pt>
                      <c:pt idx="195">
                        <c:v>0.22919176484849299</c:v>
                      </c:pt>
                      <c:pt idx="196">
                        <c:v>0.22797835809199399</c:v>
                      </c:pt>
                      <c:pt idx="197">
                        <c:v>0.22542223368971201</c:v>
                      </c:pt>
                      <c:pt idx="198">
                        <c:v>0.22483692450238299</c:v>
                      </c:pt>
                      <c:pt idx="199">
                        <c:v>0.223268444547149</c:v>
                      </c:pt>
                      <c:pt idx="200">
                        <c:v>0.220327404457622</c:v>
                      </c:pt>
                      <c:pt idx="201">
                        <c:v>0.21827541435876299</c:v>
                      </c:pt>
                      <c:pt idx="202">
                        <c:v>0.21752788454320901</c:v>
                      </c:pt>
                      <c:pt idx="203">
                        <c:v>0.21504989563475599</c:v>
                      </c:pt>
                      <c:pt idx="204">
                        <c:v>0.21200473358394001</c:v>
                      </c:pt>
                      <c:pt idx="205">
                        <c:v>0.21011112917100999</c:v>
                      </c:pt>
                      <c:pt idx="206">
                        <c:v>0.20801140976011201</c:v>
                      </c:pt>
                      <c:pt idx="207">
                        <c:v>0.206519668083848</c:v>
                      </c:pt>
                      <c:pt idx="208">
                        <c:v>0.20414163992114701</c:v>
                      </c:pt>
                      <c:pt idx="209">
                        <c:v>0.202890274808501</c:v>
                      </c:pt>
                      <c:pt idx="210">
                        <c:v>0.20071218521124001</c:v>
                      </c:pt>
                      <c:pt idx="211">
                        <c:v>0.19735620125290701</c:v>
                      </c:pt>
                      <c:pt idx="212">
                        <c:v>0.19423508644388501</c:v>
                      </c:pt>
                      <c:pt idx="213">
                        <c:v>0.191375997502443</c:v>
                      </c:pt>
                      <c:pt idx="214">
                        <c:v>0.18905886434270899</c:v>
                      </c:pt>
                      <c:pt idx="215">
                        <c:v>0.18825726278895399</c:v>
                      </c:pt>
                      <c:pt idx="216">
                        <c:v>0.18664359101061401</c:v>
                      </c:pt>
                      <c:pt idx="217">
                        <c:v>0.18385333191337899</c:v>
                      </c:pt>
                      <c:pt idx="218">
                        <c:v>0.182711972545369</c:v>
                      </c:pt>
                      <c:pt idx="219">
                        <c:v>0.181035742779592</c:v>
                      </c:pt>
                      <c:pt idx="220">
                        <c:v>0.17910064158755801</c:v>
                      </c:pt>
                      <c:pt idx="221">
                        <c:v>0.17709401540307099</c:v>
                      </c:pt>
                      <c:pt idx="222">
                        <c:v>0.17573183041514301</c:v>
                      </c:pt>
                      <c:pt idx="223">
                        <c:v>0.17428315032684799</c:v>
                      </c:pt>
                      <c:pt idx="224">
                        <c:v>0.170351123571443</c:v>
                      </c:pt>
                      <c:pt idx="225">
                        <c:v>0.16809337798742399</c:v>
                      </c:pt>
                      <c:pt idx="226">
                        <c:v>0.16772021722380101</c:v>
                      </c:pt>
                      <c:pt idx="227">
                        <c:v>0.16698363342978001</c:v>
                      </c:pt>
                      <c:pt idx="228">
                        <c:v>0.16478343318241201</c:v>
                      </c:pt>
                      <c:pt idx="229">
                        <c:v>0.16277324316008801</c:v>
                      </c:pt>
                      <c:pt idx="230">
                        <c:v>0.163109609922263</c:v>
                      </c:pt>
                      <c:pt idx="231">
                        <c:v>0.16097241617389499</c:v>
                      </c:pt>
                      <c:pt idx="232">
                        <c:v>0.15969292796343801</c:v>
                      </c:pt>
                      <c:pt idx="233">
                        <c:v>0.15843749567500701</c:v>
                      </c:pt>
                      <c:pt idx="234">
                        <c:v>0.156739227171725</c:v>
                      </c:pt>
                      <c:pt idx="235">
                        <c:v>0.15614122072341499</c:v>
                      </c:pt>
                      <c:pt idx="236">
                        <c:v>0.15517375667650901</c:v>
                      </c:pt>
                      <c:pt idx="237">
                        <c:v>0.15435582751688201</c:v>
                      </c:pt>
                      <c:pt idx="238">
                        <c:v>0.15314931401798099</c:v>
                      </c:pt>
                      <c:pt idx="239">
                        <c:v>0.151521894387906</c:v>
                      </c:pt>
                      <c:pt idx="240">
                        <c:v>0.149860616686846</c:v>
                      </c:pt>
                      <c:pt idx="241">
                        <c:v>0.14797321533302299</c:v>
                      </c:pt>
                      <c:pt idx="242">
                        <c:v>0.147585256401468</c:v>
                      </c:pt>
                      <c:pt idx="243">
                        <c:v>0.14707994767524901</c:v>
                      </c:pt>
                      <c:pt idx="244">
                        <c:v>0.14658061407067599</c:v>
                      </c:pt>
                      <c:pt idx="245">
                        <c:v>0.14584275506587399</c:v>
                      </c:pt>
                      <c:pt idx="246">
                        <c:v>0.14512516304515399</c:v>
                      </c:pt>
                      <c:pt idx="247">
                        <c:v>0.14462462770106199</c:v>
                      </c:pt>
                      <c:pt idx="248">
                        <c:v>0.143789715476284</c:v>
                      </c:pt>
                      <c:pt idx="249">
                        <c:v>0.14221066658156001</c:v>
                      </c:pt>
                      <c:pt idx="250">
                        <c:v>0.14126267579670099</c:v>
                      </c:pt>
                      <c:pt idx="251">
                        <c:v>0.14229810640738899</c:v>
                      </c:pt>
                      <c:pt idx="252">
                        <c:v>0.142652318178729</c:v>
                      </c:pt>
                      <c:pt idx="253">
                        <c:v>0.14215930724532999</c:v>
                      </c:pt>
                      <c:pt idx="254">
                        <c:v>0.140572259625667</c:v>
                      </c:pt>
                      <c:pt idx="255">
                        <c:v>0.139973047897751</c:v>
                      </c:pt>
                      <c:pt idx="256">
                        <c:v>0.13921234858898601</c:v>
                      </c:pt>
                      <c:pt idx="257">
                        <c:v>0.13889322643322599</c:v>
                      </c:pt>
                      <c:pt idx="258">
                        <c:v>0.138241843803658</c:v>
                      </c:pt>
                      <c:pt idx="259">
                        <c:v>0.13856550677471299</c:v>
                      </c:pt>
                      <c:pt idx="260">
                        <c:v>0.138914625297442</c:v>
                      </c:pt>
                      <c:pt idx="261">
                        <c:v>0.13878331371292199</c:v>
                      </c:pt>
                      <c:pt idx="262">
                        <c:v>0.138363152661376</c:v>
                      </c:pt>
                      <c:pt idx="263">
                        <c:v>0.13779210196696901</c:v>
                      </c:pt>
                      <c:pt idx="264">
                        <c:v>0.13692832467719501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M-HBA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0.84697261480887398</c:v>
                      </c:pt>
                      <c:pt idx="1">
                        <c:v>0.85581107247320098</c:v>
                      </c:pt>
                      <c:pt idx="2">
                        <c:v>0.86807650666281799</c:v>
                      </c:pt>
                      <c:pt idx="3">
                        <c:v>0.88616202693353396</c:v>
                      </c:pt>
                      <c:pt idx="4">
                        <c:v>0.91227247058958005</c:v>
                      </c:pt>
                      <c:pt idx="5">
                        <c:v>0.93925077961942105</c:v>
                      </c:pt>
                      <c:pt idx="6">
                        <c:v>0.96392326122115601</c:v>
                      </c:pt>
                      <c:pt idx="7">
                        <c:v>0.98282150342816599</c:v>
                      </c:pt>
                      <c:pt idx="8">
                        <c:v>0.99431925112073605</c:v>
                      </c:pt>
                      <c:pt idx="9">
                        <c:v>1</c:v>
                      </c:pt>
                      <c:pt idx="10">
                        <c:v>0.99771264577201801</c:v>
                      </c:pt>
                      <c:pt idx="11">
                        <c:v>0.98462698602431697</c:v>
                      </c:pt>
                      <c:pt idx="12">
                        <c:v>0.96364690486887405</c:v>
                      </c:pt>
                      <c:pt idx="13">
                        <c:v>0.93844420053020605</c:v>
                      </c:pt>
                      <c:pt idx="14">
                        <c:v>0.90516658051998</c:v>
                      </c:pt>
                      <c:pt idx="15">
                        <c:v>0.87017733414846798</c:v>
                      </c:pt>
                      <c:pt idx="16">
                        <c:v>0.83095925137494897</c:v>
                      </c:pt>
                      <c:pt idx="17">
                        <c:v>0.79405108452042805</c:v>
                      </c:pt>
                      <c:pt idx="18">
                        <c:v>0.76169972609623704</c:v>
                      </c:pt>
                      <c:pt idx="19">
                        <c:v>0.73226197020659101</c:v>
                      </c:pt>
                      <c:pt idx="20">
                        <c:v>0.70727010611430297</c:v>
                      </c:pt>
                      <c:pt idx="21">
                        <c:v>0.68781664017571997</c:v>
                      </c:pt>
                      <c:pt idx="22">
                        <c:v>0.67243162113585897</c:v>
                      </c:pt>
                      <c:pt idx="23">
                        <c:v>0.66248668228825902</c:v>
                      </c:pt>
                      <c:pt idx="24">
                        <c:v>0.651180721410343</c:v>
                      </c:pt>
                      <c:pt idx="25">
                        <c:v>0.64661050413828802</c:v>
                      </c:pt>
                      <c:pt idx="26">
                        <c:v>0.64524765461682598</c:v>
                      </c:pt>
                      <c:pt idx="27">
                        <c:v>0.65021525493205001</c:v>
                      </c:pt>
                      <c:pt idx="28">
                        <c:v>0.65097895630481495</c:v>
                      </c:pt>
                      <c:pt idx="29">
                        <c:v>0.64724806767995902</c:v>
                      </c:pt>
                      <c:pt idx="30">
                        <c:v>0.65188884196751595</c:v>
                      </c:pt>
                      <c:pt idx="31">
                        <c:v>0.65691319456127995</c:v>
                      </c:pt>
                      <c:pt idx="32">
                        <c:v>0.66136895978709698</c:v>
                      </c:pt>
                      <c:pt idx="33">
                        <c:v>0.66115778608498799</c:v>
                      </c:pt>
                      <c:pt idx="34">
                        <c:v>0.66645748648870695</c:v>
                      </c:pt>
                      <c:pt idx="35">
                        <c:v>0.67280728675885604</c:v>
                      </c:pt>
                      <c:pt idx="36">
                        <c:v>0.67175514071424203</c:v>
                      </c:pt>
                      <c:pt idx="37">
                        <c:v>0.67188419110253295</c:v>
                      </c:pt>
                      <c:pt idx="38">
                        <c:v>0.67314876490437003</c:v>
                      </c:pt>
                      <c:pt idx="39">
                        <c:v>0.67205831942011096</c:v>
                      </c:pt>
                      <c:pt idx="40">
                        <c:v>0.67376566334891597</c:v>
                      </c:pt>
                      <c:pt idx="41">
                        <c:v>0.67435148643825005</c:v>
                      </c:pt>
                      <c:pt idx="42">
                        <c:v>0.66859206298759799</c:v>
                      </c:pt>
                      <c:pt idx="43">
                        <c:v>0.66163386123743195</c:v>
                      </c:pt>
                      <c:pt idx="44">
                        <c:v>0.65743928909126603</c:v>
                      </c:pt>
                      <c:pt idx="45">
                        <c:v>0.65137566219698595</c:v>
                      </c:pt>
                      <c:pt idx="46">
                        <c:v>0.64446563492417597</c:v>
                      </c:pt>
                      <c:pt idx="47">
                        <c:v>0.64074981343555604</c:v>
                      </c:pt>
                      <c:pt idx="48">
                        <c:v>0.63152538720003704</c:v>
                      </c:pt>
                      <c:pt idx="49">
                        <c:v>0.62727948238848297</c:v>
                      </c:pt>
                      <c:pt idx="50">
                        <c:v>0.62446569351924297</c:v>
                      </c:pt>
                      <c:pt idx="51">
                        <c:v>0.61310284775172996</c:v>
                      </c:pt>
                      <c:pt idx="52">
                        <c:v>0.60488904543305799</c:v>
                      </c:pt>
                      <c:pt idx="53">
                        <c:v>0.59369035460161601</c:v>
                      </c:pt>
                      <c:pt idx="54">
                        <c:v>0.58431214742450899</c:v>
                      </c:pt>
                      <c:pt idx="55">
                        <c:v>0.57472432116514305</c:v>
                      </c:pt>
                      <c:pt idx="56">
                        <c:v>0.55844747844888998</c:v>
                      </c:pt>
                      <c:pt idx="57">
                        <c:v>0.54449062352592104</c:v>
                      </c:pt>
                      <c:pt idx="58">
                        <c:v>0.53517148234704803</c:v>
                      </c:pt>
                      <c:pt idx="59">
                        <c:v>0.53308751069429705</c:v>
                      </c:pt>
                      <c:pt idx="60">
                        <c:v>0.51764083015960205</c:v>
                      </c:pt>
                      <c:pt idx="61">
                        <c:v>0.50095875927562294</c:v>
                      </c:pt>
                      <c:pt idx="62">
                        <c:v>0.49271867826078702</c:v>
                      </c:pt>
                      <c:pt idx="63">
                        <c:v>0.48365745244099601</c:v>
                      </c:pt>
                      <c:pt idx="64">
                        <c:v>0.46856372628332299</c:v>
                      </c:pt>
                      <c:pt idx="65">
                        <c:v>0.45180906080632099</c:v>
                      </c:pt>
                      <c:pt idx="66">
                        <c:v>0.436234372923337</c:v>
                      </c:pt>
                      <c:pt idx="67">
                        <c:v>0.42831002018041497</c:v>
                      </c:pt>
                      <c:pt idx="68">
                        <c:v>0.42113782190508697</c:v>
                      </c:pt>
                      <c:pt idx="69">
                        <c:v>0.401572802251428</c:v>
                      </c:pt>
                      <c:pt idx="70">
                        <c:v>0.39455578657825802</c:v>
                      </c:pt>
                      <c:pt idx="71">
                        <c:v>0.38602068949222801</c:v>
                      </c:pt>
                      <c:pt idx="72">
                        <c:v>0.37186102827690698</c:v>
                      </c:pt>
                      <c:pt idx="73">
                        <c:v>0.36041498734609101</c:v>
                      </c:pt>
                      <c:pt idx="74">
                        <c:v>0.35209498650104898</c:v>
                      </c:pt>
                      <c:pt idx="75">
                        <c:v>0.34424057357458199</c:v>
                      </c:pt>
                      <c:pt idx="76">
                        <c:v>0.32971408749817699</c:v>
                      </c:pt>
                      <c:pt idx="77">
                        <c:v>0.32218231399133401</c:v>
                      </c:pt>
                      <c:pt idx="78">
                        <c:v>0.31033733271771102</c:v>
                      </c:pt>
                      <c:pt idx="79">
                        <c:v>0.29294124492672502</c:v>
                      </c:pt>
                      <c:pt idx="80">
                        <c:v>0.28313661745698099</c:v>
                      </c:pt>
                      <c:pt idx="81">
                        <c:v>0.27941203901308698</c:v>
                      </c:pt>
                      <c:pt idx="82">
                        <c:v>0.27167396824769202</c:v>
                      </c:pt>
                      <c:pt idx="83">
                        <c:v>0.26923349251259099</c:v>
                      </c:pt>
                      <c:pt idx="84">
                        <c:v>0.26461693558111998</c:v>
                      </c:pt>
                      <c:pt idx="85">
                        <c:v>0.26198054433240903</c:v>
                      </c:pt>
                      <c:pt idx="86">
                        <c:v>0.26885923888109597</c:v>
                      </c:pt>
                      <c:pt idx="87">
                        <c:v>0.26859213469115301</c:v>
                      </c:pt>
                      <c:pt idx="88">
                        <c:v>0.27255115030684601</c:v>
                      </c:pt>
                      <c:pt idx="89">
                        <c:v>0.27857470528574702</c:v>
                      </c:pt>
                      <c:pt idx="90">
                        <c:v>0.27752473237492697</c:v>
                      </c:pt>
                      <c:pt idx="91">
                        <c:v>0.28137224235661501</c:v>
                      </c:pt>
                      <c:pt idx="92">
                        <c:v>0.28535452818847801</c:v>
                      </c:pt>
                      <c:pt idx="93">
                        <c:v>0.29216762992680601</c:v>
                      </c:pt>
                      <c:pt idx="94">
                        <c:v>0.28830793801819499</c:v>
                      </c:pt>
                      <c:pt idx="95">
                        <c:v>0.28775577114165002</c:v>
                      </c:pt>
                      <c:pt idx="96">
                        <c:v>0.28681873843959099</c:v>
                      </c:pt>
                      <c:pt idx="97">
                        <c:v>0.28519629060604701</c:v>
                      </c:pt>
                      <c:pt idx="98">
                        <c:v>0.28161959331244601</c:v>
                      </c:pt>
                      <c:pt idx="99">
                        <c:v>0.27568955746925899</c:v>
                      </c:pt>
                      <c:pt idx="100">
                        <c:v>0.26932002172716502</c:v>
                      </c:pt>
                      <c:pt idx="101">
                        <c:v>0.26336690289175302</c:v>
                      </c:pt>
                      <c:pt idx="102">
                        <c:v>0.25564634527780999</c:v>
                      </c:pt>
                      <c:pt idx="103">
                        <c:v>0.24381026562178201</c:v>
                      </c:pt>
                      <c:pt idx="104">
                        <c:v>0.23459681485230699</c:v>
                      </c:pt>
                      <c:pt idx="105">
                        <c:v>0.22921166437944801</c:v>
                      </c:pt>
                      <c:pt idx="106">
                        <c:v>0.21781183790161099</c:v>
                      </c:pt>
                      <c:pt idx="107">
                        <c:v>0.21154990657849099</c:v>
                      </c:pt>
                      <c:pt idx="108">
                        <c:v>0.201888131537698</c:v>
                      </c:pt>
                      <c:pt idx="109">
                        <c:v>0.1901132432281</c:v>
                      </c:pt>
                      <c:pt idx="110">
                        <c:v>0.17792754319380999</c:v>
                      </c:pt>
                      <c:pt idx="111">
                        <c:v>0.17047409852519699</c:v>
                      </c:pt>
                      <c:pt idx="112">
                        <c:v>0.161934555630078</c:v>
                      </c:pt>
                      <c:pt idx="113">
                        <c:v>0.15298178322356701</c:v>
                      </c:pt>
                      <c:pt idx="114">
                        <c:v>0.14674961639631201</c:v>
                      </c:pt>
                      <c:pt idx="115">
                        <c:v>0.14396360245428599</c:v>
                      </c:pt>
                      <c:pt idx="116">
                        <c:v>0.13628412100444601</c:v>
                      </c:pt>
                      <c:pt idx="117">
                        <c:v>0.123063675092591</c:v>
                      </c:pt>
                      <c:pt idx="118">
                        <c:v>0.113571138971716</c:v>
                      </c:pt>
                      <c:pt idx="119">
                        <c:v>0.10430202416914</c:v>
                      </c:pt>
                      <c:pt idx="120">
                        <c:v>9.2938053219590394E-2</c:v>
                      </c:pt>
                      <c:pt idx="121">
                        <c:v>8.3411545841354906E-2</c:v>
                      </c:pt>
                      <c:pt idx="122">
                        <c:v>7.3782195897216199E-2</c:v>
                      </c:pt>
                      <c:pt idx="123">
                        <c:v>6.5082295503573695E-2</c:v>
                      </c:pt>
                      <c:pt idx="124">
                        <c:v>5.7933614277104598E-2</c:v>
                      </c:pt>
                      <c:pt idx="125">
                        <c:v>5.3721462185821099E-2</c:v>
                      </c:pt>
                      <c:pt idx="126">
                        <c:v>4.8060784673404099E-2</c:v>
                      </c:pt>
                      <c:pt idx="127">
                        <c:v>4.0692135760477699E-2</c:v>
                      </c:pt>
                      <c:pt idx="128">
                        <c:v>3.2066396479715903E-2</c:v>
                      </c:pt>
                      <c:pt idx="129">
                        <c:v>2.9031009254921299E-2</c:v>
                      </c:pt>
                      <c:pt idx="130">
                        <c:v>2.56463390747576E-2</c:v>
                      </c:pt>
                      <c:pt idx="131">
                        <c:v>1.73148442336396E-2</c:v>
                      </c:pt>
                      <c:pt idx="132">
                        <c:v>1.2498280802605399E-2</c:v>
                      </c:pt>
                      <c:pt idx="133">
                        <c:v>1.0088438581629401E-2</c:v>
                      </c:pt>
                      <c:pt idx="134">
                        <c:v>4.2574970020993596E-3</c:v>
                      </c:pt>
                      <c:pt idx="135">
                        <c:v>1.50061884006877E-3</c:v>
                      </c:pt>
                      <c:pt idx="136">
                        <c:v>2.5376025064991702E-3</c:v>
                      </c:pt>
                      <c:pt idx="137">
                        <c:v>3.9687334673252604E-3</c:v>
                      </c:pt>
                      <c:pt idx="138">
                        <c:v>3.03231731775239E-3</c:v>
                      </c:pt>
                      <c:pt idx="139">
                        <c:v>5.0252624057179002E-3</c:v>
                      </c:pt>
                      <c:pt idx="140">
                        <c:v>1.3422534483174599E-2</c:v>
                      </c:pt>
                      <c:pt idx="141">
                        <c:v>2.5430187640340201E-2</c:v>
                      </c:pt>
                      <c:pt idx="142">
                        <c:v>4.30370238873738E-2</c:v>
                      </c:pt>
                      <c:pt idx="143">
                        <c:v>6.01797748445249E-2</c:v>
                      </c:pt>
                      <c:pt idx="144">
                        <c:v>7.3143114397712705E-2</c:v>
                      </c:pt>
                      <c:pt idx="145">
                        <c:v>8.8391197455428394E-2</c:v>
                      </c:pt>
                      <c:pt idx="146">
                        <c:v>0.10531065044714701</c:v>
                      </c:pt>
                      <c:pt idx="147">
                        <c:v>0.116118121229468</c:v>
                      </c:pt>
                      <c:pt idx="148">
                        <c:v>0.124983818643135</c:v>
                      </c:pt>
                      <c:pt idx="149">
                        <c:v>0.12976420817714401</c:v>
                      </c:pt>
                      <c:pt idx="150">
                        <c:v>0.13523831565128699</c:v>
                      </c:pt>
                      <c:pt idx="151">
                        <c:v>0.13943228019328099</c:v>
                      </c:pt>
                      <c:pt idx="152">
                        <c:v>0.143436061059563</c:v>
                      </c:pt>
                      <c:pt idx="153">
                        <c:v>0.14422094034242</c:v>
                      </c:pt>
                      <c:pt idx="154">
                        <c:v>0.14500346499445299</c:v>
                      </c:pt>
                      <c:pt idx="155">
                        <c:v>0.14806704797571599</c:v>
                      </c:pt>
                      <c:pt idx="156">
                        <c:v>0.147295562225668</c:v>
                      </c:pt>
                      <c:pt idx="157">
                        <c:v>0.14588529365299099</c:v>
                      </c:pt>
                      <c:pt idx="158">
                        <c:v>0.14167091795661799</c:v>
                      </c:pt>
                      <c:pt idx="159">
                        <c:v>0.13884742813407899</c:v>
                      </c:pt>
                      <c:pt idx="160">
                        <c:v>0.13649388380274599</c:v>
                      </c:pt>
                      <c:pt idx="161">
                        <c:v>0.134597152732394</c:v>
                      </c:pt>
                      <c:pt idx="162">
                        <c:v>0.132048893416396</c:v>
                      </c:pt>
                      <c:pt idx="163">
                        <c:v>0.129493088306044</c:v>
                      </c:pt>
                      <c:pt idx="164">
                        <c:v>0.12791635448948099</c:v>
                      </c:pt>
                      <c:pt idx="165">
                        <c:v>0.12896381835336099</c:v>
                      </c:pt>
                      <c:pt idx="166">
                        <c:v>0.13351962244138599</c:v>
                      </c:pt>
                      <c:pt idx="167">
                        <c:v>0.138739788780391</c:v>
                      </c:pt>
                      <c:pt idx="168">
                        <c:v>0.144450360102273</c:v>
                      </c:pt>
                      <c:pt idx="169">
                        <c:v>0.150666360287636</c:v>
                      </c:pt>
                      <c:pt idx="170">
                        <c:v>0.15529865910139901</c:v>
                      </c:pt>
                      <c:pt idx="171">
                        <c:v>0.160255410914205</c:v>
                      </c:pt>
                      <c:pt idx="172">
                        <c:v>0.16484478724426299</c:v>
                      </c:pt>
                      <c:pt idx="173">
                        <c:v>0.166150837370653</c:v>
                      </c:pt>
                      <c:pt idx="174">
                        <c:v>0.16800484534506199</c:v>
                      </c:pt>
                      <c:pt idx="175">
                        <c:v>0.17158509805008701</c:v>
                      </c:pt>
                      <c:pt idx="176">
                        <c:v>0.17423164654689199</c:v>
                      </c:pt>
                      <c:pt idx="177">
                        <c:v>0.17456079478450001</c:v>
                      </c:pt>
                      <c:pt idx="178">
                        <c:v>0.17804368629971401</c:v>
                      </c:pt>
                      <c:pt idx="179">
                        <c:v>0.18125667079893101</c:v>
                      </c:pt>
                      <c:pt idx="180">
                        <c:v>0.18263238539218901</c:v>
                      </c:pt>
                      <c:pt idx="181">
                        <c:v>0.183733349915289</c:v>
                      </c:pt>
                      <c:pt idx="182">
                        <c:v>0.18611696956055901</c:v>
                      </c:pt>
                      <c:pt idx="183">
                        <c:v>0.18758690807018499</c:v>
                      </c:pt>
                      <c:pt idx="184">
                        <c:v>0.18796199899853999</c:v>
                      </c:pt>
                      <c:pt idx="185">
                        <c:v>0.188350729830635</c:v>
                      </c:pt>
                      <c:pt idx="186">
                        <c:v>0.18986899351263201</c:v>
                      </c:pt>
                      <c:pt idx="187">
                        <c:v>0.18968948028434701</c:v>
                      </c:pt>
                      <c:pt idx="188">
                        <c:v>0.188525633735106</c:v>
                      </c:pt>
                      <c:pt idx="189">
                        <c:v>0.188267760868883</c:v>
                      </c:pt>
                      <c:pt idx="190">
                        <c:v>0.187794007586532</c:v>
                      </c:pt>
                      <c:pt idx="191">
                        <c:v>0.188333119736801</c:v>
                      </c:pt>
                      <c:pt idx="192">
                        <c:v>0.189066607980692</c:v>
                      </c:pt>
                      <c:pt idx="193">
                        <c:v>0.18830831248696001</c:v>
                      </c:pt>
                      <c:pt idx="194">
                        <c:v>0.18744792038353</c:v>
                      </c:pt>
                      <c:pt idx="195">
                        <c:v>0.186338255394049</c:v>
                      </c:pt>
                      <c:pt idx="196">
                        <c:v>0.18484336501923801</c:v>
                      </c:pt>
                      <c:pt idx="197">
                        <c:v>0.18428206176892101</c:v>
                      </c:pt>
                      <c:pt idx="198">
                        <c:v>0.183893286214767</c:v>
                      </c:pt>
                      <c:pt idx="199">
                        <c:v>0.182134024973333</c:v>
                      </c:pt>
                      <c:pt idx="200">
                        <c:v>0.18093430725467499</c:v>
                      </c:pt>
                      <c:pt idx="201">
                        <c:v>0.180879769721461</c:v>
                      </c:pt>
                      <c:pt idx="202">
                        <c:v>0.18010289924328099</c:v>
                      </c:pt>
                      <c:pt idx="203">
                        <c:v>0.17763740948988899</c:v>
                      </c:pt>
                      <c:pt idx="204">
                        <c:v>0.176273845284695</c:v>
                      </c:pt>
                      <c:pt idx="205">
                        <c:v>0.17578231471776801</c:v>
                      </c:pt>
                      <c:pt idx="206">
                        <c:v>0.17497744409303201</c:v>
                      </c:pt>
                      <c:pt idx="207">
                        <c:v>0.17407934472662301</c:v>
                      </c:pt>
                      <c:pt idx="208">
                        <c:v>0.171849442472717</c:v>
                      </c:pt>
                      <c:pt idx="209">
                        <c:v>0.17079143256624599</c:v>
                      </c:pt>
                      <c:pt idx="210">
                        <c:v>0.16889840430546099</c:v>
                      </c:pt>
                      <c:pt idx="211">
                        <c:v>0.16596653089721899</c:v>
                      </c:pt>
                      <c:pt idx="212">
                        <c:v>0.16355323536337699</c:v>
                      </c:pt>
                      <c:pt idx="213">
                        <c:v>0.16175486936227099</c:v>
                      </c:pt>
                      <c:pt idx="214">
                        <c:v>0.160111957143622</c:v>
                      </c:pt>
                      <c:pt idx="215">
                        <c:v>0.158455078671982</c:v>
                      </c:pt>
                      <c:pt idx="216">
                        <c:v>0.15647900007548901</c:v>
                      </c:pt>
                      <c:pt idx="217">
                        <c:v>0.15491574433189001</c:v>
                      </c:pt>
                      <c:pt idx="218">
                        <c:v>0.153414843005827</c:v>
                      </c:pt>
                      <c:pt idx="219">
                        <c:v>0.151473119074305</c:v>
                      </c:pt>
                      <c:pt idx="220">
                        <c:v>0.15022565542646199</c:v>
                      </c:pt>
                      <c:pt idx="221">
                        <c:v>0.14828811395427399</c:v>
                      </c:pt>
                      <c:pt idx="222">
                        <c:v>0.14679926172784599</c:v>
                      </c:pt>
                      <c:pt idx="223">
                        <c:v>0.144962018368854</c:v>
                      </c:pt>
                      <c:pt idx="224">
                        <c:v>0.14336979769252001</c:v>
                      </c:pt>
                      <c:pt idx="225">
                        <c:v>0.14102511730804099</c:v>
                      </c:pt>
                      <c:pt idx="226">
                        <c:v>0.140092584183866</c:v>
                      </c:pt>
                      <c:pt idx="227">
                        <c:v>0.13848861143305399</c:v>
                      </c:pt>
                      <c:pt idx="228">
                        <c:v>0.13616862826293299</c:v>
                      </c:pt>
                      <c:pt idx="229">
                        <c:v>0.134474361015892</c:v>
                      </c:pt>
                      <c:pt idx="230">
                        <c:v>0.13357430969982401</c:v>
                      </c:pt>
                      <c:pt idx="231">
                        <c:v>0.131444846804254</c:v>
                      </c:pt>
                      <c:pt idx="232">
                        <c:v>0.13054582787907401</c:v>
                      </c:pt>
                      <c:pt idx="233">
                        <c:v>0.129354725198147</c:v>
                      </c:pt>
                      <c:pt idx="234">
                        <c:v>0.128543899008601</c:v>
                      </c:pt>
                      <c:pt idx="235">
                        <c:v>0.12681641121027401</c:v>
                      </c:pt>
                      <c:pt idx="236">
                        <c:v>0.12433324215247001</c:v>
                      </c:pt>
                      <c:pt idx="237">
                        <c:v>0.12213656020990001</c:v>
                      </c:pt>
                      <c:pt idx="238">
                        <c:v>0.12119987109037</c:v>
                      </c:pt>
                      <c:pt idx="239">
                        <c:v>0.119465749030264</c:v>
                      </c:pt>
                      <c:pt idx="240">
                        <c:v>0.117656132260017</c:v>
                      </c:pt>
                      <c:pt idx="241">
                        <c:v>0.11631631758932</c:v>
                      </c:pt>
                      <c:pt idx="242">
                        <c:v>0.11417819975597</c:v>
                      </c:pt>
                      <c:pt idx="243">
                        <c:v>0.112419476591925</c:v>
                      </c:pt>
                      <c:pt idx="244">
                        <c:v>0.11079031066995899</c:v>
                      </c:pt>
                      <c:pt idx="245">
                        <c:v>0.11020015737264501</c:v>
                      </c:pt>
                      <c:pt idx="246">
                        <c:v>0.109344053815232</c:v>
                      </c:pt>
                      <c:pt idx="247">
                        <c:v>0.10891234521191399</c:v>
                      </c:pt>
                      <c:pt idx="248">
                        <c:v>0.106764193616547</c:v>
                      </c:pt>
                      <c:pt idx="249">
                        <c:v>0.105354264461827</c:v>
                      </c:pt>
                      <c:pt idx="250">
                        <c:v>0.104460555189404</c:v>
                      </c:pt>
                      <c:pt idx="251">
                        <c:v>0.103825499485725</c:v>
                      </c:pt>
                      <c:pt idx="252">
                        <c:v>0.10247494233039101</c:v>
                      </c:pt>
                      <c:pt idx="253">
                        <c:v>0.101592107172775</c:v>
                      </c:pt>
                      <c:pt idx="254">
                        <c:v>9.9674462044216497E-2</c:v>
                      </c:pt>
                      <c:pt idx="255">
                        <c:v>9.7930135755211006E-2</c:v>
                      </c:pt>
                      <c:pt idx="256">
                        <c:v>9.7090172307223596E-2</c:v>
                      </c:pt>
                      <c:pt idx="257">
                        <c:v>9.7267288250966102E-2</c:v>
                      </c:pt>
                      <c:pt idx="258">
                        <c:v>9.6217135765292894E-2</c:v>
                      </c:pt>
                      <c:pt idx="259">
                        <c:v>9.4542793610088896E-2</c:v>
                      </c:pt>
                      <c:pt idx="260">
                        <c:v>9.33937912879894E-2</c:v>
                      </c:pt>
                      <c:pt idx="261">
                        <c:v>9.2431718662169898E-2</c:v>
                      </c:pt>
                      <c:pt idx="262">
                        <c:v>9.1298904392084601E-2</c:v>
                      </c:pt>
                      <c:pt idx="263">
                        <c:v>9.0648956487444393E-2</c:v>
                      </c:pt>
                      <c:pt idx="264">
                        <c:v>9.0216174261828E-2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0.88583330375791502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0.75581479303239296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0.32488225165808698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0.23887559764574401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0.67435148643825005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0.29216762992680601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0.18986899351263201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1.0587157685110924</c:v>
                      </c:pt>
                      <c:pt idx="1">
                        <c:v>1.0697638405915013</c:v>
                      </c:pt>
                      <c:pt idx="2">
                        <c:v>1.0850956333285224</c:v>
                      </c:pt>
                      <c:pt idx="3">
                        <c:v>1.1077025336669175</c:v>
                      </c:pt>
                      <c:pt idx="4">
                        <c:v>1.140340588236975</c:v>
                      </c:pt>
                      <c:pt idx="5">
                        <c:v>1.1740634745242764</c:v>
                      </c:pt>
                      <c:pt idx="6">
                        <c:v>1.2049040765264449</c:v>
                      </c:pt>
                      <c:pt idx="7">
                        <c:v>1.2285268792852075</c:v>
                      </c:pt>
                      <c:pt idx="8">
                        <c:v>1.2428990639009201</c:v>
                      </c:pt>
                      <c:pt idx="9">
                        <c:v>1.25</c:v>
                      </c:pt>
                      <c:pt idx="10">
                        <c:v>1.2471408072150225</c:v>
                      </c:pt>
                      <c:pt idx="11">
                        <c:v>1.2307837325303963</c:v>
                      </c:pt>
                      <c:pt idx="12">
                        <c:v>1.2045586310860925</c:v>
                      </c:pt>
                      <c:pt idx="13">
                        <c:v>1.1730552506627576</c:v>
                      </c:pt>
                      <c:pt idx="14">
                        <c:v>1.131458225649975</c:v>
                      </c:pt>
                      <c:pt idx="15">
                        <c:v>1.087721667685585</c:v>
                      </c:pt>
                      <c:pt idx="16">
                        <c:v>1.0386990642186862</c:v>
                      </c:pt>
                      <c:pt idx="17">
                        <c:v>0.99256385565053507</c:v>
                      </c:pt>
                      <c:pt idx="18">
                        <c:v>0.9521246576202963</c:v>
                      </c:pt>
                      <c:pt idx="19">
                        <c:v>0.91532746275823873</c:v>
                      </c:pt>
                      <c:pt idx="20">
                        <c:v>0.88408763264287871</c:v>
                      </c:pt>
                      <c:pt idx="21">
                        <c:v>0.85977080021965002</c:v>
                      </c:pt>
                      <c:pt idx="22">
                        <c:v>0.84053952641982366</c:v>
                      </c:pt>
                      <c:pt idx="23">
                        <c:v>0.8281083528603238</c:v>
                      </c:pt>
                      <c:pt idx="24">
                        <c:v>0.81397590176292878</c:v>
                      </c:pt>
                      <c:pt idx="25">
                        <c:v>0.80826313017286</c:v>
                      </c:pt>
                      <c:pt idx="26">
                        <c:v>0.80655956827103248</c:v>
                      </c:pt>
                      <c:pt idx="27">
                        <c:v>0.81276906866506249</c:v>
                      </c:pt>
                      <c:pt idx="28">
                        <c:v>0.81372369538101874</c:v>
                      </c:pt>
                      <c:pt idx="29">
                        <c:v>0.80906008459994871</c:v>
                      </c:pt>
                      <c:pt idx="30">
                        <c:v>0.81486105245939489</c:v>
                      </c:pt>
                      <c:pt idx="31">
                        <c:v>0.8211414932015999</c:v>
                      </c:pt>
                      <c:pt idx="32">
                        <c:v>0.82671119973387119</c:v>
                      </c:pt>
                      <c:pt idx="33">
                        <c:v>0.82644723260623498</c:v>
                      </c:pt>
                      <c:pt idx="34">
                        <c:v>0.83307185811088369</c:v>
                      </c:pt>
                      <c:pt idx="35">
                        <c:v>0.84100910844857002</c:v>
                      </c:pt>
                      <c:pt idx="36">
                        <c:v>0.83969392589280256</c:v>
                      </c:pt>
                      <c:pt idx="37">
                        <c:v>0.83985523887816615</c:v>
                      </c:pt>
                      <c:pt idx="38">
                        <c:v>0.84143595613046251</c:v>
                      </c:pt>
                      <c:pt idx="39">
                        <c:v>0.84007289927513873</c:v>
                      </c:pt>
                      <c:pt idx="40">
                        <c:v>0.8422070791861449</c:v>
                      </c:pt>
                      <c:pt idx="41">
                        <c:v>0.84293935804781261</c:v>
                      </c:pt>
                      <c:pt idx="42">
                        <c:v>0.83574007873449752</c:v>
                      </c:pt>
                      <c:pt idx="43">
                        <c:v>0.82704232654678989</c:v>
                      </c:pt>
                      <c:pt idx="44">
                        <c:v>0.82179911136408257</c:v>
                      </c:pt>
                      <c:pt idx="45">
                        <c:v>0.81421957774623244</c:v>
                      </c:pt>
                      <c:pt idx="46">
                        <c:v>0.8055820436552199</c:v>
                      </c:pt>
                      <c:pt idx="47">
                        <c:v>0.80093726679444499</c:v>
                      </c:pt>
                      <c:pt idx="48">
                        <c:v>0.78940673400004635</c:v>
                      </c:pt>
                      <c:pt idx="49">
                        <c:v>0.78409935298560374</c:v>
                      </c:pt>
                      <c:pt idx="50">
                        <c:v>0.78058211689905366</c:v>
                      </c:pt>
                      <c:pt idx="51">
                        <c:v>0.7663785596896624</c:v>
                      </c:pt>
                      <c:pt idx="52">
                        <c:v>0.75611130679132255</c:v>
                      </c:pt>
                      <c:pt idx="53">
                        <c:v>0.74211294325202004</c:v>
                      </c:pt>
                      <c:pt idx="54">
                        <c:v>0.73039018428063618</c:v>
                      </c:pt>
                      <c:pt idx="55">
                        <c:v>0.71840540145642884</c:v>
                      </c:pt>
                      <c:pt idx="56">
                        <c:v>0.69805934806111247</c:v>
                      </c:pt>
                      <c:pt idx="57">
                        <c:v>0.68061327940740135</c:v>
                      </c:pt>
                      <c:pt idx="58">
                        <c:v>0.66896435293381007</c:v>
                      </c:pt>
                      <c:pt idx="59">
                        <c:v>0.66635938836787134</c:v>
                      </c:pt>
                      <c:pt idx="60">
                        <c:v>0.64705103769950256</c:v>
                      </c:pt>
                      <c:pt idx="61">
                        <c:v>0.62619844909452871</c:v>
                      </c:pt>
                      <c:pt idx="62">
                        <c:v>0.61589834782598374</c:v>
                      </c:pt>
                      <c:pt idx="63">
                        <c:v>0.60457181555124495</c:v>
                      </c:pt>
                      <c:pt idx="64">
                        <c:v>0.58570465785415371</c:v>
                      </c:pt>
                      <c:pt idx="65">
                        <c:v>0.56476132600790119</c:v>
                      </c:pt>
                      <c:pt idx="66">
                        <c:v>0.54529296615417122</c:v>
                      </c:pt>
                      <c:pt idx="67">
                        <c:v>0.53538752522551869</c:v>
                      </c:pt>
                      <c:pt idx="68">
                        <c:v>0.52642227738135872</c:v>
                      </c:pt>
                      <c:pt idx="69">
                        <c:v>0.50196600281428494</c:v>
                      </c:pt>
                      <c:pt idx="70">
                        <c:v>0.49319473322282253</c:v>
                      </c:pt>
                      <c:pt idx="71">
                        <c:v>0.48252586186528501</c:v>
                      </c:pt>
                      <c:pt idx="72">
                        <c:v>0.46482628534613374</c:v>
                      </c:pt>
                      <c:pt idx="73">
                        <c:v>0.45051873418261379</c:v>
                      </c:pt>
                      <c:pt idx="74">
                        <c:v>0.44011873312631122</c:v>
                      </c:pt>
                      <c:pt idx="75">
                        <c:v>0.43030071696822747</c:v>
                      </c:pt>
                      <c:pt idx="76">
                        <c:v>0.41214260937272124</c:v>
                      </c:pt>
                      <c:pt idx="77">
                        <c:v>0.40272789248916752</c:v>
                      </c:pt>
                      <c:pt idx="78">
                        <c:v>0.38792166589713878</c:v>
                      </c:pt>
                      <c:pt idx="79">
                        <c:v>0.36617655615840627</c:v>
                      </c:pt>
                      <c:pt idx="80">
                        <c:v>0.35392077182122622</c:v>
                      </c:pt>
                      <c:pt idx="81">
                        <c:v>0.34926504876635872</c:v>
                      </c:pt>
                      <c:pt idx="82">
                        <c:v>0.33959246030961504</c:v>
                      </c:pt>
                      <c:pt idx="83">
                        <c:v>0.33654186564073874</c:v>
                      </c:pt>
                      <c:pt idx="84">
                        <c:v>0.33077116947639995</c:v>
                      </c:pt>
                      <c:pt idx="85">
                        <c:v>0.32747568041551128</c:v>
                      </c:pt>
                      <c:pt idx="86">
                        <c:v>0.33607404860136997</c:v>
                      </c:pt>
                      <c:pt idx="87">
                        <c:v>0.33574016836394127</c:v>
                      </c:pt>
                      <c:pt idx="88">
                        <c:v>0.34068893788355753</c:v>
                      </c:pt>
                      <c:pt idx="89">
                        <c:v>0.34821838160718377</c:v>
                      </c:pt>
                      <c:pt idx="90">
                        <c:v>0.34690591546865873</c:v>
                      </c:pt>
                      <c:pt idx="91">
                        <c:v>0.35171530294576875</c:v>
                      </c:pt>
                      <c:pt idx="92">
                        <c:v>0.3566931602355975</c:v>
                      </c:pt>
                      <c:pt idx="93">
                        <c:v>0.36520953740850748</c:v>
                      </c:pt>
                      <c:pt idx="94">
                        <c:v>0.36038492252274373</c:v>
                      </c:pt>
                      <c:pt idx="95">
                        <c:v>0.35969471392706254</c:v>
                      </c:pt>
                      <c:pt idx="96">
                        <c:v>0.35852342304948875</c:v>
                      </c:pt>
                      <c:pt idx="97">
                        <c:v>0.35649536325755876</c:v>
                      </c:pt>
                      <c:pt idx="98">
                        <c:v>0.35202449164055749</c:v>
                      </c:pt>
                      <c:pt idx="99">
                        <c:v>0.34461194683657376</c:v>
                      </c:pt>
                      <c:pt idx="100">
                        <c:v>0.33665002715895626</c:v>
                      </c:pt>
                      <c:pt idx="101">
                        <c:v>0.32920862861469125</c:v>
                      </c:pt>
                      <c:pt idx="102">
                        <c:v>0.31955793159726248</c:v>
                      </c:pt>
                      <c:pt idx="103">
                        <c:v>0.30476283202722754</c:v>
                      </c:pt>
                      <c:pt idx="104">
                        <c:v>0.29324601856538374</c:v>
                      </c:pt>
                      <c:pt idx="105">
                        <c:v>0.28651458047431</c:v>
                      </c:pt>
                      <c:pt idx="106">
                        <c:v>0.27226479737701376</c:v>
                      </c:pt>
                      <c:pt idx="107">
                        <c:v>0.26443738322311372</c:v>
                      </c:pt>
                      <c:pt idx="108">
                        <c:v>0.2523601644221225</c:v>
                      </c:pt>
                      <c:pt idx="109">
                        <c:v>0.23764155403512499</c:v>
                      </c:pt>
                      <c:pt idx="110">
                        <c:v>0.22240942899226249</c:v>
                      </c:pt>
                      <c:pt idx="111">
                        <c:v>0.21309262315649624</c:v>
                      </c:pt>
                      <c:pt idx="112">
                        <c:v>0.20241819453759749</c:v>
                      </c:pt>
                      <c:pt idx="113">
                        <c:v>0.19122722902945877</c:v>
                      </c:pt>
                      <c:pt idx="114">
                        <c:v>0.18343702049539001</c:v>
                      </c:pt>
                      <c:pt idx="115">
                        <c:v>0.17995450306785749</c:v>
                      </c:pt>
                      <c:pt idx="116">
                        <c:v>0.1703551512555575</c:v>
                      </c:pt>
                      <c:pt idx="117">
                        <c:v>0.15382959386573875</c:v>
                      </c:pt>
                      <c:pt idx="118">
                        <c:v>0.141963923714645</c:v>
                      </c:pt>
                      <c:pt idx="119">
                        <c:v>0.13037753021142501</c:v>
                      </c:pt>
                      <c:pt idx="120">
                        <c:v>0.11617256652448799</c:v>
                      </c:pt>
                      <c:pt idx="121">
                        <c:v>0.10426443230169363</c:v>
                      </c:pt>
                      <c:pt idx="122">
                        <c:v>9.2227744871520245E-2</c:v>
                      </c:pt>
                      <c:pt idx="123">
                        <c:v>8.1352869379467119E-2</c:v>
                      </c:pt>
                      <c:pt idx="124">
                        <c:v>7.2417017846380743E-2</c:v>
                      </c:pt>
                      <c:pt idx="125">
                        <c:v>6.7151827732276376E-2</c:v>
                      </c:pt>
                      <c:pt idx="126">
                        <c:v>6.0075980841755125E-2</c:v>
                      </c:pt>
                      <c:pt idx="127">
                        <c:v>5.0865169700597124E-2</c:v>
                      </c:pt>
                      <c:pt idx="128">
                        <c:v>4.0082995599644879E-2</c:v>
                      </c:pt>
                      <c:pt idx="129">
                        <c:v>3.6288761568651622E-2</c:v>
                      </c:pt>
                      <c:pt idx="130">
                        <c:v>3.2057923843447002E-2</c:v>
                      </c:pt>
                      <c:pt idx="131">
                        <c:v>2.1643555292049501E-2</c:v>
                      </c:pt>
                      <c:pt idx="132">
                        <c:v>1.5622851003256749E-2</c:v>
                      </c:pt>
                      <c:pt idx="133">
                        <c:v>1.2610548227036751E-2</c:v>
                      </c:pt>
                      <c:pt idx="134">
                        <c:v>5.3218712526241999E-3</c:v>
                      </c:pt>
                      <c:pt idx="135">
                        <c:v>1.8757735500859625E-3</c:v>
                      </c:pt>
                      <c:pt idx="136">
                        <c:v>3.1720031331239629E-3</c:v>
                      </c:pt>
                      <c:pt idx="137">
                        <c:v>4.9609168341565755E-3</c:v>
                      </c:pt>
                      <c:pt idx="138">
                        <c:v>3.7903966471904875E-3</c:v>
                      </c:pt>
                      <c:pt idx="139">
                        <c:v>6.281578007147375E-3</c:v>
                      </c:pt>
                      <c:pt idx="140">
                        <c:v>1.677816810396825E-2</c:v>
                      </c:pt>
                      <c:pt idx="141">
                        <c:v>3.1787734550425252E-2</c:v>
                      </c:pt>
                      <c:pt idx="142">
                        <c:v>5.3796279859217248E-2</c:v>
                      </c:pt>
                      <c:pt idx="143">
                        <c:v>7.5224718555656128E-2</c:v>
                      </c:pt>
                      <c:pt idx="144">
                        <c:v>9.1428892997140881E-2</c:v>
                      </c:pt>
                      <c:pt idx="145">
                        <c:v>0.11048899681928549</c:v>
                      </c:pt>
                      <c:pt idx="146">
                        <c:v>0.13163831305893375</c:v>
                      </c:pt>
                      <c:pt idx="147">
                        <c:v>0.14514765153683501</c:v>
                      </c:pt>
                      <c:pt idx="148">
                        <c:v>0.15622977330391874</c:v>
                      </c:pt>
                      <c:pt idx="149">
                        <c:v>0.16220526022143</c:v>
                      </c:pt>
                      <c:pt idx="150">
                        <c:v>0.16904789456410874</c:v>
                      </c:pt>
                      <c:pt idx="151">
                        <c:v>0.17429035024160125</c:v>
                      </c:pt>
                      <c:pt idx="152">
                        <c:v>0.17929507632445374</c:v>
                      </c:pt>
                      <c:pt idx="153">
                        <c:v>0.18027617542802499</c:v>
                      </c:pt>
                      <c:pt idx="154">
                        <c:v>0.18125433124306622</c:v>
                      </c:pt>
                      <c:pt idx="155">
                        <c:v>0.18508380996964499</c:v>
                      </c:pt>
                      <c:pt idx="156">
                        <c:v>0.184119452782085</c:v>
                      </c:pt>
                      <c:pt idx="157">
                        <c:v>0.18235661706623874</c:v>
                      </c:pt>
                      <c:pt idx="158">
                        <c:v>0.17708864744577249</c:v>
                      </c:pt>
                      <c:pt idx="159">
                        <c:v>0.17355928516759875</c:v>
                      </c:pt>
                      <c:pt idx="160">
                        <c:v>0.17061735475343248</c:v>
                      </c:pt>
                      <c:pt idx="161">
                        <c:v>0.16824644091549251</c:v>
                      </c:pt>
                      <c:pt idx="162">
                        <c:v>0.16506111677049501</c:v>
                      </c:pt>
                      <c:pt idx="163">
                        <c:v>0.161866360382555</c:v>
                      </c:pt>
                      <c:pt idx="164">
                        <c:v>0.15989544311185125</c:v>
                      </c:pt>
                      <c:pt idx="165">
                        <c:v>0.16120477294170124</c:v>
                      </c:pt>
                      <c:pt idx="166">
                        <c:v>0.16689952805173247</c:v>
                      </c:pt>
                      <c:pt idx="167">
                        <c:v>0.17342473597548874</c:v>
                      </c:pt>
                      <c:pt idx="168">
                        <c:v>0.18056295012784124</c:v>
                      </c:pt>
                      <c:pt idx="169">
                        <c:v>0.188332950359545</c:v>
                      </c:pt>
                      <c:pt idx="170">
                        <c:v>0.19412332387674874</c:v>
                      </c:pt>
                      <c:pt idx="171">
                        <c:v>0.20031926364275626</c:v>
                      </c:pt>
                      <c:pt idx="172">
                        <c:v>0.20605598405532874</c:v>
                      </c:pt>
                      <c:pt idx="173">
                        <c:v>0.20768854671331627</c:v>
                      </c:pt>
                      <c:pt idx="174">
                        <c:v>0.21000605668132749</c:v>
                      </c:pt>
                      <c:pt idx="175">
                        <c:v>0.21448137256260877</c:v>
                      </c:pt>
                      <c:pt idx="176">
                        <c:v>0.21778955818361501</c:v>
                      </c:pt>
                      <c:pt idx="177">
                        <c:v>0.21820099348062502</c:v>
                      </c:pt>
                      <c:pt idx="178">
                        <c:v>0.22255460787464251</c:v>
                      </c:pt>
                      <c:pt idx="179">
                        <c:v>0.22657083849866377</c:v>
                      </c:pt>
                      <c:pt idx="180">
                        <c:v>0.22829048174023625</c:v>
                      </c:pt>
                      <c:pt idx="181">
                        <c:v>0.22966668739411125</c:v>
                      </c:pt>
                      <c:pt idx="182">
                        <c:v>0.23264621195069876</c:v>
                      </c:pt>
                      <c:pt idx="183">
                        <c:v>0.23448363508773123</c:v>
                      </c:pt>
                      <c:pt idx="184">
                        <c:v>0.23495249874817498</c:v>
                      </c:pt>
                      <c:pt idx="185">
                        <c:v>0.23543841228829376</c:v>
                      </c:pt>
                      <c:pt idx="186">
                        <c:v>0.23733624189079</c:v>
                      </c:pt>
                      <c:pt idx="187">
                        <c:v>0.23711185035543375</c:v>
                      </c:pt>
                      <c:pt idx="188">
                        <c:v>0.2356570421688825</c:v>
                      </c:pt>
                      <c:pt idx="189">
                        <c:v>0.23533470108610374</c:v>
                      </c:pt>
                      <c:pt idx="190">
                        <c:v>0.234742509483165</c:v>
                      </c:pt>
                      <c:pt idx="191">
                        <c:v>0.23541639967100125</c:v>
                      </c:pt>
                      <c:pt idx="192">
                        <c:v>0.23633325997586499</c:v>
                      </c:pt>
                      <c:pt idx="193">
                        <c:v>0.23538539060870001</c:v>
                      </c:pt>
                      <c:pt idx="194">
                        <c:v>0.2343099004794125</c:v>
                      </c:pt>
                      <c:pt idx="195">
                        <c:v>0.23292281924256125</c:v>
                      </c:pt>
                      <c:pt idx="196">
                        <c:v>0.23105420627404752</c:v>
                      </c:pt>
                      <c:pt idx="197">
                        <c:v>0.23035257721115127</c:v>
                      </c:pt>
                      <c:pt idx="198">
                        <c:v>0.22986660776845874</c:v>
                      </c:pt>
                      <c:pt idx="199">
                        <c:v>0.22766753121666625</c:v>
                      </c:pt>
                      <c:pt idx="200">
                        <c:v>0.22616788406834373</c:v>
                      </c:pt>
                      <c:pt idx="201">
                        <c:v>0.22609971215182625</c:v>
                      </c:pt>
                      <c:pt idx="202">
                        <c:v>0.22512862405410122</c:v>
                      </c:pt>
                      <c:pt idx="203">
                        <c:v>0.22204676186236122</c:v>
                      </c:pt>
                      <c:pt idx="204">
                        <c:v>0.22034230660586876</c:v>
                      </c:pt>
                      <c:pt idx="205">
                        <c:v>0.21972789339720999</c:v>
                      </c:pt>
                      <c:pt idx="206">
                        <c:v>0.21872180511629002</c:v>
                      </c:pt>
                      <c:pt idx="207">
                        <c:v>0.21759918090827876</c:v>
                      </c:pt>
                      <c:pt idx="208">
                        <c:v>0.21481180309089626</c:v>
                      </c:pt>
                      <c:pt idx="209">
                        <c:v>0.21348929070780748</c:v>
                      </c:pt>
                      <c:pt idx="210">
                        <c:v>0.21112300538182624</c:v>
                      </c:pt>
                      <c:pt idx="211">
                        <c:v>0.20745816362152375</c:v>
                      </c:pt>
                      <c:pt idx="212">
                        <c:v>0.20444154420422123</c:v>
                      </c:pt>
                      <c:pt idx="213">
                        <c:v>0.20219358670283874</c:v>
                      </c:pt>
                      <c:pt idx="214">
                        <c:v>0.20013994642952751</c:v>
                      </c:pt>
                      <c:pt idx="215">
                        <c:v>0.19806884833997751</c:v>
                      </c:pt>
                      <c:pt idx="216">
                        <c:v>0.19559875009436126</c:v>
                      </c:pt>
                      <c:pt idx="217">
                        <c:v>0.19364468041486252</c:v>
                      </c:pt>
                      <c:pt idx="218">
                        <c:v>0.19176855375728374</c:v>
                      </c:pt>
                      <c:pt idx="219">
                        <c:v>0.18934139884288126</c:v>
                      </c:pt>
                      <c:pt idx="220">
                        <c:v>0.1877820692830775</c:v>
                      </c:pt>
                      <c:pt idx="221">
                        <c:v>0.18536014244284249</c:v>
                      </c:pt>
                      <c:pt idx="222">
                        <c:v>0.18349907715980748</c:v>
                      </c:pt>
                      <c:pt idx="223">
                        <c:v>0.18120252296106751</c:v>
                      </c:pt>
                      <c:pt idx="224">
                        <c:v>0.17921224711565001</c:v>
                      </c:pt>
                      <c:pt idx="225">
                        <c:v>0.17628139663505124</c:v>
                      </c:pt>
                      <c:pt idx="226">
                        <c:v>0.17511573022983251</c:v>
                      </c:pt>
                      <c:pt idx="227">
                        <c:v>0.1731107642913175</c:v>
                      </c:pt>
                      <c:pt idx="228">
                        <c:v>0.17021078532866624</c:v>
                      </c:pt>
                      <c:pt idx="229">
                        <c:v>0.16809295126986501</c:v>
                      </c:pt>
                      <c:pt idx="230">
                        <c:v>0.16696788712478</c:v>
                      </c:pt>
                      <c:pt idx="231">
                        <c:v>0.16430605850531749</c:v>
                      </c:pt>
                      <c:pt idx="232">
                        <c:v>0.16318228484884251</c:v>
                      </c:pt>
                      <c:pt idx="233">
                        <c:v>0.16169340649768377</c:v>
                      </c:pt>
                      <c:pt idx="234">
                        <c:v>0.16067987376075124</c:v>
                      </c:pt>
                      <c:pt idx="235">
                        <c:v>0.15852051401284251</c:v>
                      </c:pt>
                      <c:pt idx="236">
                        <c:v>0.15541655269058752</c:v>
                      </c:pt>
                      <c:pt idx="237">
                        <c:v>0.152670700262375</c:v>
                      </c:pt>
                      <c:pt idx="238">
                        <c:v>0.1514998388629625</c:v>
                      </c:pt>
                      <c:pt idx="239">
                        <c:v>0.14933218628782999</c:v>
                      </c:pt>
                      <c:pt idx="240">
                        <c:v>0.14707016532502126</c:v>
                      </c:pt>
                      <c:pt idx="241">
                        <c:v>0.14539539698664999</c:v>
                      </c:pt>
                      <c:pt idx="242">
                        <c:v>0.14272274969496251</c:v>
                      </c:pt>
                      <c:pt idx="243">
                        <c:v>0.14052434573990624</c:v>
                      </c:pt>
                      <c:pt idx="244">
                        <c:v>0.13848788833744874</c:v>
                      </c:pt>
                      <c:pt idx="245">
                        <c:v>0.13775019671580627</c:v>
                      </c:pt>
                      <c:pt idx="246">
                        <c:v>0.13668006726904</c:v>
                      </c:pt>
                      <c:pt idx="247">
                        <c:v>0.1361404315148925</c:v>
                      </c:pt>
                      <c:pt idx="248">
                        <c:v>0.13345524202068376</c:v>
                      </c:pt>
                      <c:pt idx="249">
                        <c:v>0.13169283057728376</c:v>
                      </c:pt>
                      <c:pt idx="250">
                        <c:v>0.130575693986755</c:v>
                      </c:pt>
                      <c:pt idx="251">
                        <c:v>0.12978187435715627</c:v>
                      </c:pt>
                      <c:pt idx="252">
                        <c:v>0.12809367791298876</c:v>
                      </c:pt>
                      <c:pt idx="253">
                        <c:v>0.12699013396596875</c:v>
                      </c:pt>
                      <c:pt idx="254">
                        <c:v>0.12459307755527062</c:v>
                      </c:pt>
                      <c:pt idx="255">
                        <c:v>0.12241266969401376</c:v>
                      </c:pt>
                      <c:pt idx="256">
                        <c:v>0.1213627153840295</c:v>
                      </c:pt>
                      <c:pt idx="257">
                        <c:v>0.12158411031370762</c:v>
                      </c:pt>
                      <c:pt idx="258">
                        <c:v>0.12027141970661612</c:v>
                      </c:pt>
                      <c:pt idx="259">
                        <c:v>0.11817849201261112</c:v>
                      </c:pt>
                      <c:pt idx="260">
                        <c:v>0.11674223910998675</c:v>
                      </c:pt>
                      <c:pt idx="261">
                        <c:v>0.11553964832771238</c:v>
                      </c:pt>
                      <c:pt idx="262">
                        <c:v>0.11412363049010575</c:v>
                      </c:pt>
                      <c:pt idx="263">
                        <c:v>0.1133111956093055</c:v>
                      </c:pt>
                      <c:pt idx="264">
                        <c:v>0.112770217827285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6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  <c:pt idx="25">
                        <c:v>261</c:v>
                      </c:pt>
                      <c:pt idx="26">
                        <c:v>262</c:v>
                      </c:pt>
                      <c:pt idx="27">
                        <c:v>263</c:v>
                      </c:pt>
                      <c:pt idx="28">
                        <c:v>264</c:v>
                      </c:pt>
                      <c:pt idx="29">
                        <c:v>265</c:v>
                      </c:pt>
                      <c:pt idx="30">
                        <c:v>266</c:v>
                      </c:pt>
                      <c:pt idx="31">
                        <c:v>267</c:v>
                      </c:pt>
                      <c:pt idx="32">
                        <c:v>268</c:v>
                      </c:pt>
                      <c:pt idx="33">
                        <c:v>269</c:v>
                      </c:pt>
                      <c:pt idx="34">
                        <c:v>270</c:v>
                      </c:pt>
                      <c:pt idx="35">
                        <c:v>271</c:v>
                      </c:pt>
                      <c:pt idx="36">
                        <c:v>272</c:v>
                      </c:pt>
                      <c:pt idx="37">
                        <c:v>273</c:v>
                      </c:pt>
                      <c:pt idx="38">
                        <c:v>274</c:v>
                      </c:pt>
                      <c:pt idx="39">
                        <c:v>275</c:v>
                      </c:pt>
                      <c:pt idx="40">
                        <c:v>276</c:v>
                      </c:pt>
                      <c:pt idx="41">
                        <c:v>277</c:v>
                      </c:pt>
                      <c:pt idx="42">
                        <c:v>278</c:v>
                      </c:pt>
                      <c:pt idx="43">
                        <c:v>279</c:v>
                      </c:pt>
                      <c:pt idx="44">
                        <c:v>280</c:v>
                      </c:pt>
                      <c:pt idx="45">
                        <c:v>281</c:v>
                      </c:pt>
                      <c:pt idx="46">
                        <c:v>282</c:v>
                      </c:pt>
                      <c:pt idx="47">
                        <c:v>283</c:v>
                      </c:pt>
                      <c:pt idx="48">
                        <c:v>284</c:v>
                      </c:pt>
                      <c:pt idx="49">
                        <c:v>285</c:v>
                      </c:pt>
                      <c:pt idx="50">
                        <c:v>286</c:v>
                      </c:pt>
                      <c:pt idx="51">
                        <c:v>287</c:v>
                      </c:pt>
                      <c:pt idx="52">
                        <c:v>288</c:v>
                      </c:pt>
                      <c:pt idx="53">
                        <c:v>289</c:v>
                      </c:pt>
                      <c:pt idx="54">
                        <c:v>290</c:v>
                      </c:pt>
                      <c:pt idx="55">
                        <c:v>291</c:v>
                      </c:pt>
                      <c:pt idx="56">
                        <c:v>292</c:v>
                      </c:pt>
                      <c:pt idx="57">
                        <c:v>293</c:v>
                      </c:pt>
                      <c:pt idx="58">
                        <c:v>294</c:v>
                      </c:pt>
                      <c:pt idx="59">
                        <c:v>295</c:v>
                      </c:pt>
                      <c:pt idx="60">
                        <c:v>296</c:v>
                      </c:pt>
                      <c:pt idx="61">
                        <c:v>297</c:v>
                      </c:pt>
                      <c:pt idx="62">
                        <c:v>298</c:v>
                      </c:pt>
                      <c:pt idx="63">
                        <c:v>299</c:v>
                      </c:pt>
                      <c:pt idx="64">
                        <c:v>300</c:v>
                      </c:pt>
                      <c:pt idx="65">
                        <c:v>301</c:v>
                      </c:pt>
                      <c:pt idx="66">
                        <c:v>302</c:v>
                      </c:pt>
                      <c:pt idx="67">
                        <c:v>303</c:v>
                      </c:pt>
                      <c:pt idx="68">
                        <c:v>304</c:v>
                      </c:pt>
                      <c:pt idx="69">
                        <c:v>305</c:v>
                      </c:pt>
                      <c:pt idx="70">
                        <c:v>306</c:v>
                      </c:pt>
                      <c:pt idx="71">
                        <c:v>307</c:v>
                      </c:pt>
                      <c:pt idx="72">
                        <c:v>308</c:v>
                      </c:pt>
                      <c:pt idx="73">
                        <c:v>309</c:v>
                      </c:pt>
                      <c:pt idx="74">
                        <c:v>310</c:v>
                      </c:pt>
                      <c:pt idx="75">
                        <c:v>311</c:v>
                      </c:pt>
                      <c:pt idx="76">
                        <c:v>312</c:v>
                      </c:pt>
                      <c:pt idx="77">
                        <c:v>313</c:v>
                      </c:pt>
                      <c:pt idx="78">
                        <c:v>314</c:v>
                      </c:pt>
                      <c:pt idx="79">
                        <c:v>315</c:v>
                      </c:pt>
                      <c:pt idx="80">
                        <c:v>316</c:v>
                      </c:pt>
                      <c:pt idx="81">
                        <c:v>317</c:v>
                      </c:pt>
                      <c:pt idx="82">
                        <c:v>318</c:v>
                      </c:pt>
                      <c:pt idx="83">
                        <c:v>319</c:v>
                      </c:pt>
                      <c:pt idx="84">
                        <c:v>320</c:v>
                      </c:pt>
                      <c:pt idx="85">
                        <c:v>321</c:v>
                      </c:pt>
                      <c:pt idx="86">
                        <c:v>322</c:v>
                      </c:pt>
                      <c:pt idx="87">
                        <c:v>323</c:v>
                      </c:pt>
                      <c:pt idx="88">
                        <c:v>324</c:v>
                      </c:pt>
                      <c:pt idx="89">
                        <c:v>325</c:v>
                      </c:pt>
                      <c:pt idx="90">
                        <c:v>326</c:v>
                      </c:pt>
                      <c:pt idx="91">
                        <c:v>327</c:v>
                      </c:pt>
                      <c:pt idx="92">
                        <c:v>328</c:v>
                      </c:pt>
                      <c:pt idx="93">
                        <c:v>329</c:v>
                      </c:pt>
                      <c:pt idx="94">
                        <c:v>330</c:v>
                      </c:pt>
                      <c:pt idx="95">
                        <c:v>331</c:v>
                      </c:pt>
                      <c:pt idx="96">
                        <c:v>332</c:v>
                      </c:pt>
                      <c:pt idx="97">
                        <c:v>333</c:v>
                      </c:pt>
                      <c:pt idx="98">
                        <c:v>334</c:v>
                      </c:pt>
                      <c:pt idx="99">
                        <c:v>335</c:v>
                      </c:pt>
                      <c:pt idx="100">
                        <c:v>336</c:v>
                      </c:pt>
                      <c:pt idx="101">
                        <c:v>337</c:v>
                      </c:pt>
                      <c:pt idx="102">
                        <c:v>338</c:v>
                      </c:pt>
                      <c:pt idx="103">
                        <c:v>339</c:v>
                      </c:pt>
                      <c:pt idx="104">
                        <c:v>340</c:v>
                      </c:pt>
                      <c:pt idx="105">
                        <c:v>341</c:v>
                      </c:pt>
                      <c:pt idx="106">
                        <c:v>342</c:v>
                      </c:pt>
                      <c:pt idx="107">
                        <c:v>343</c:v>
                      </c:pt>
                      <c:pt idx="108">
                        <c:v>344</c:v>
                      </c:pt>
                      <c:pt idx="109">
                        <c:v>345</c:v>
                      </c:pt>
                      <c:pt idx="110">
                        <c:v>346</c:v>
                      </c:pt>
                      <c:pt idx="111">
                        <c:v>347</c:v>
                      </c:pt>
                      <c:pt idx="112">
                        <c:v>348</c:v>
                      </c:pt>
                      <c:pt idx="113">
                        <c:v>349</c:v>
                      </c:pt>
                      <c:pt idx="114">
                        <c:v>350</c:v>
                      </c:pt>
                      <c:pt idx="115">
                        <c:v>351</c:v>
                      </c:pt>
                      <c:pt idx="116">
                        <c:v>352</c:v>
                      </c:pt>
                      <c:pt idx="117">
                        <c:v>353</c:v>
                      </c:pt>
                      <c:pt idx="118">
                        <c:v>354</c:v>
                      </c:pt>
                      <c:pt idx="119">
                        <c:v>355</c:v>
                      </c:pt>
                      <c:pt idx="120">
                        <c:v>356</c:v>
                      </c:pt>
                      <c:pt idx="121">
                        <c:v>357</c:v>
                      </c:pt>
                      <c:pt idx="122">
                        <c:v>358</c:v>
                      </c:pt>
                      <c:pt idx="123">
                        <c:v>359</c:v>
                      </c:pt>
                      <c:pt idx="124">
                        <c:v>360</c:v>
                      </c:pt>
                      <c:pt idx="125">
                        <c:v>361</c:v>
                      </c:pt>
                      <c:pt idx="126">
                        <c:v>362</c:v>
                      </c:pt>
                      <c:pt idx="127">
                        <c:v>363</c:v>
                      </c:pt>
                      <c:pt idx="128">
                        <c:v>364</c:v>
                      </c:pt>
                      <c:pt idx="129">
                        <c:v>365</c:v>
                      </c:pt>
                      <c:pt idx="130">
                        <c:v>366</c:v>
                      </c:pt>
                      <c:pt idx="131">
                        <c:v>367</c:v>
                      </c:pt>
                      <c:pt idx="132">
                        <c:v>368</c:v>
                      </c:pt>
                      <c:pt idx="133">
                        <c:v>369</c:v>
                      </c:pt>
                      <c:pt idx="134">
                        <c:v>370</c:v>
                      </c:pt>
                      <c:pt idx="135">
                        <c:v>371</c:v>
                      </c:pt>
                      <c:pt idx="136">
                        <c:v>372</c:v>
                      </c:pt>
                      <c:pt idx="137">
                        <c:v>373</c:v>
                      </c:pt>
                      <c:pt idx="138">
                        <c:v>374</c:v>
                      </c:pt>
                      <c:pt idx="139">
                        <c:v>375</c:v>
                      </c:pt>
                      <c:pt idx="140">
                        <c:v>376</c:v>
                      </c:pt>
                      <c:pt idx="141">
                        <c:v>377</c:v>
                      </c:pt>
                      <c:pt idx="142">
                        <c:v>378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382</c:v>
                      </c:pt>
                      <c:pt idx="147">
                        <c:v>383</c:v>
                      </c:pt>
                      <c:pt idx="148">
                        <c:v>384</c:v>
                      </c:pt>
                      <c:pt idx="149">
                        <c:v>385</c:v>
                      </c:pt>
                      <c:pt idx="150">
                        <c:v>386</c:v>
                      </c:pt>
                      <c:pt idx="151">
                        <c:v>387</c:v>
                      </c:pt>
                      <c:pt idx="152">
                        <c:v>388</c:v>
                      </c:pt>
                      <c:pt idx="153">
                        <c:v>389</c:v>
                      </c:pt>
                      <c:pt idx="154">
                        <c:v>390</c:v>
                      </c:pt>
                      <c:pt idx="155">
                        <c:v>391</c:v>
                      </c:pt>
                      <c:pt idx="156">
                        <c:v>392</c:v>
                      </c:pt>
                      <c:pt idx="157">
                        <c:v>393</c:v>
                      </c:pt>
                      <c:pt idx="158">
                        <c:v>394</c:v>
                      </c:pt>
                      <c:pt idx="159">
                        <c:v>395</c:v>
                      </c:pt>
                      <c:pt idx="160">
                        <c:v>396</c:v>
                      </c:pt>
                      <c:pt idx="161">
                        <c:v>397</c:v>
                      </c:pt>
                      <c:pt idx="162">
                        <c:v>398</c:v>
                      </c:pt>
                      <c:pt idx="163">
                        <c:v>399</c:v>
                      </c:pt>
                      <c:pt idx="164">
                        <c:v>400</c:v>
                      </c:pt>
                      <c:pt idx="165">
                        <c:v>401</c:v>
                      </c:pt>
                      <c:pt idx="166">
                        <c:v>402</c:v>
                      </c:pt>
                      <c:pt idx="167">
                        <c:v>403</c:v>
                      </c:pt>
                      <c:pt idx="168">
                        <c:v>404</c:v>
                      </c:pt>
                      <c:pt idx="169">
                        <c:v>405</c:v>
                      </c:pt>
                      <c:pt idx="170">
                        <c:v>406</c:v>
                      </c:pt>
                      <c:pt idx="171">
                        <c:v>407</c:v>
                      </c:pt>
                      <c:pt idx="172">
                        <c:v>408</c:v>
                      </c:pt>
                      <c:pt idx="173">
                        <c:v>409</c:v>
                      </c:pt>
                      <c:pt idx="174">
                        <c:v>410</c:v>
                      </c:pt>
                      <c:pt idx="175">
                        <c:v>411</c:v>
                      </c:pt>
                      <c:pt idx="176">
                        <c:v>412</c:v>
                      </c:pt>
                      <c:pt idx="177">
                        <c:v>413</c:v>
                      </c:pt>
                      <c:pt idx="178">
                        <c:v>414</c:v>
                      </c:pt>
                      <c:pt idx="179">
                        <c:v>415</c:v>
                      </c:pt>
                      <c:pt idx="180">
                        <c:v>416</c:v>
                      </c:pt>
                      <c:pt idx="181">
                        <c:v>417</c:v>
                      </c:pt>
                      <c:pt idx="182">
                        <c:v>418</c:v>
                      </c:pt>
                      <c:pt idx="183">
                        <c:v>419</c:v>
                      </c:pt>
                      <c:pt idx="184">
                        <c:v>420</c:v>
                      </c:pt>
                      <c:pt idx="185">
                        <c:v>421</c:v>
                      </c:pt>
                      <c:pt idx="186">
                        <c:v>422</c:v>
                      </c:pt>
                      <c:pt idx="187">
                        <c:v>423</c:v>
                      </c:pt>
                      <c:pt idx="188">
                        <c:v>424</c:v>
                      </c:pt>
                      <c:pt idx="189">
                        <c:v>425</c:v>
                      </c:pt>
                      <c:pt idx="190">
                        <c:v>426</c:v>
                      </c:pt>
                      <c:pt idx="191">
                        <c:v>427</c:v>
                      </c:pt>
                      <c:pt idx="192">
                        <c:v>428</c:v>
                      </c:pt>
                      <c:pt idx="193">
                        <c:v>429</c:v>
                      </c:pt>
                      <c:pt idx="194">
                        <c:v>430</c:v>
                      </c:pt>
                      <c:pt idx="195">
                        <c:v>431</c:v>
                      </c:pt>
                      <c:pt idx="196">
                        <c:v>432</c:v>
                      </c:pt>
                      <c:pt idx="197">
                        <c:v>433</c:v>
                      </c:pt>
                      <c:pt idx="198">
                        <c:v>434</c:v>
                      </c:pt>
                      <c:pt idx="199">
                        <c:v>435</c:v>
                      </c:pt>
                      <c:pt idx="200">
                        <c:v>436</c:v>
                      </c:pt>
                      <c:pt idx="201">
                        <c:v>437</c:v>
                      </c:pt>
                      <c:pt idx="202">
                        <c:v>438</c:v>
                      </c:pt>
                      <c:pt idx="203">
                        <c:v>439</c:v>
                      </c:pt>
                      <c:pt idx="204">
                        <c:v>440</c:v>
                      </c:pt>
                      <c:pt idx="205">
                        <c:v>441</c:v>
                      </c:pt>
                      <c:pt idx="206">
                        <c:v>442</c:v>
                      </c:pt>
                      <c:pt idx="207">
                        <c:v>443</c:v>
                      </c:pt>
                      <c:pt idx="208">
                        <c:v>444</c:v>
                      </c:pt>
                      <c:pt idx="209">
                        <c:v>445</c:v>
                      </c:pt>
                      <c:pt idx="210">
                        <c:v>446</c:v>
                      </c:pt>
                      <c:pt idx="211">
                        <c:v>447</c:v>
                      </c:pt>
                      <c:pt idx="212">
                        <c:v>448</c:v>
                      </c:pt>
                      <c:pt idx="213">
                        <c:v>449</c:v>
                      </c:pt>
                      <c:pt idx="214">
                        <c:v>450</c:v>
                      </c:pt>
                      <c:pt idx="215">
                        <c:v>451</c:v>
                      </c:pt>
                      <c:pt idx="216">
                        <c:v>452</c:v>
                      </c:pt>
                      <c:pt idx="217">
                        <c:v>453</c:v>
                      </c:pt>
                      <c:pt idx="218">
                        <c:v>454</c:v>
                      </c:pt>
                      <c:pt idx="219">
                        <c:v>455</c:v>
                      </c:pt>
                      <c:pt idx="220">
                        <c:v>456</c:v>
                      </c:pt>
                      <c:pt idx="221">
                        <c:v>457</c:v>
                      </c:pt>
                      <c:pt idx="222">
                        <c:v>458</c:v>
                      </c:pt>
                      <c:pt idx="223">
                        <c:v>459</c:v>
                      </c:pt>
                      <c:pt idx="224">
                        <c:v>460</c:v>
                      </c:pt>
                      <c:pt idx="225">
                        <c:v>461</c:v>
                      </c:pt>
                      <c:pt idx="226">
                        <c:v>462</c:v>
                      </c:pt>
                      <c:pt idx="227">
                        <c:v>463</c:v>
                      </c:pt>
                      <c:pt idx="228">
                        <c:v>464</c:v>
                      </c:pt>
                      <c:pt idx="229">
                        <c:v>465</c:v>
                      </c:pt>
                      <c:pt idx="230">
                        <c:v>466</c:v>
                      </c:pt>
                      <c:pt idx="231">
                        <c:v>467</c:v>
                      </c:pt>
                      <c:pt idx="232">
                        <c:v>468</c:v>
                      </c:pt>
                      <c:pt idx="233">
                        <c:v>469</c:v>
                      </c:pt>
                      <c:pt idx="234">
                        <c:v>470</c:v>
                      </c:pt>
                      <c:pt idx="235">
                        <c:v>471</c:v>
                      </c:pt>
                      <c:pt idx="236">
                        <c:v>472</c:v>
                      </c:pt>
                      <c:pt idx="237">
                        <c:v>473</c:v>
                      </c:pt>
                      <c:pt idx="238">
                        <c:v>474</c:v>
                      </c:pt>
                      <c:pt idx="239">
                        <c:v>475</c:v>
                      </c:pt>
                      <c:pt idx="240">
                        <c:v>476</c:v>
                      </c:pt>
                      <c:pt idx="241">
                        <c:v>477</c:v>
                      </c:pt>
                      <c:pt idx="242">
                        <c:v>478</c:v>
                      </c:pt>
                      <c:pt idx="243">
                        <c:v>479</c:v>
                      </c:pt>
                      <c:pt idx="244">
                        <c:v>480</c:v>
                      </c:pt>
                      <c:pt idx="245">
                        <c:v>481</c:v>
                      </c:pt>
                      <c:pt idx="246">
                        <c:v>482</c:v>
                      </c:pt>
                      <c:pt idx="247">
                        <c:v>483</c:v>
                      </c:pt>
                      <c:pt idx="248">
                        <c:v>484</c:v>
                      </c:pt>
                      <c:pt idx="249">
                        <c:v>485</c:v>
                      </c:pt>
                      <c:pt idx="250">
                        <c:v>486</c:v>
                      </c:pt>
                      <c:pt idx="251">
                        <c:v>487</c:v>
                      </c:pt>
                      <c:pt idx="252">
                        <c:v>488</c:v>
                      </c:pt>
                      <c:pt idx="253">
                        <c:v>489</c:v>
                      </c:pt>
                      <c:pt idx="254">
                        <c:v>490</c:v>
                      </c:pt>
                      <c:pt idx="255">
                        <c:v>491</c:v>
                      </c:pt>
                      <c:pt idx="256">
                        <c:v>492</c:v>
                      </c:pt>
                      <c:pt idx="257">
                        <c:v>493</c:v>
                      </c:pt>
                      <c:pt idx="258">
                        <c:v>494</c:v>
                      </c:pt>
                      <c:pt idx="259">
                        <c:v>495</c:v>
                      </c:pt>
                      <c:pt idx="260">
                        <c:v>496</c:v>
                      </c:pt>
                      <c:pt idx="261">
                        <c:v>497</c:v>
                      </c:pt>
                      <c:pt idx="262">
                        <c:v>498</c:v>
                      </c:pt>
                      <c:pt idx="263">
                        <c:v>499</c:v>
                      </c:pt>
                      <c:pt idx="26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65"/>
                      <c:pt idx="0">
                        <c:v>0.63522946110665546</c:v>
                      </c:pt>
                      <c:pt idx="1">
                        <c:v>0.64185830435490077</c:v>
                      </c:pt>
                      <c:pt idx="2">
                        <c:v>0.65105737999711355</c:v>
                      </c:pt>
                      <c:pt idx="3">
                        <c:v>0.66462152020015042</c:v>
                      </c:pt>
                      <c:pt idx="4">
                        <c:v>0.68420435294218507</c:v>
                      </c:pt>
                      <c:pt idx="5">
                        <c:v>0.70443808471456582</c:v>
                      </c:pt>
                      <c:pt idx="6">
                        <c:v>0.72294244591586698</c:v>
                      </c:pt>
                      <c:pt idx="7">
                        <c:v>0.73711612757112444</c:v>
                      </c:pt>
                      <c:pt idx="8">
                        <c:v>0.74573943834055201</c:v>
                      </c:pt>
                      <c:pt idx="9">
                        <c:v>0.75</c:v>
                      </c:pt>
                      <c:pt idx="10">
                        <c:v>0.74828448432901351</c:v>
                      </c:pt>
                      <c:pt idx="11">
                        <c:v>0.73847023951823776</c:v>
                      </c:pt>
                      <c:pt idx="12">
                        <c:v>0.7227351786516556</c:v>
                      </c:pt>
                      <c:pt idx="13">
                        <c:v>0.70383315039765448</c:v>
                      </c:pt>
                      <c:pt idx="14">
                        <c:v>0.678874935389985</c:v>
                      </c:pt>
                      <c:pt idx="15">
                        <c:v>0.65263300061135099</c:v>
                      </c:pt>
                      <c:pt idx="16">
                        <c:v>0.62321943853121176</c:v>
                      </c:pt>
                      <c:pt idx="17">
                        <c:v>0.59553831339032104</c:v>
                      </c:pt>
                      <c:pt idx="18">
                        <c:v>0.57127479457217778</c:v>
                      </c:pt>
                      <c:pt idx="19">
                        <c:v>0.54919647765494328</c:v>
                      </c:pt>
                      <c:pt idx="20">
                        <c:v>0.53045257958572722</c:v>
                      </c:pt>
                      <c:pt idx="21">
                        <c:v>0.51586248013178992</c:v>
                      </c:pt>
                      <c:pt idx="22">
                        <c:v>0.50432371585189428</c:v>
                      </c:pt>
                      <c:pt idx="23">
                        <c:v>0.49686501171619424</c:v>
                      </c:pt>
                      <c:pt idx="24">
                        <c:v>0.48838554105775722</c:v>
                      </c:pt>
                      <c:pt idx="25">
                        <c:v>0.48495787810371604</c:v>
                      </c:pt>
                      <c:pt idx="26">
                        <c:v>0.48393574096261949</c:v>
                      </c:pt>
                      <c:pt idx="27">
                        <c:v>0.48766144119903754</c:v>
                      </c:pt>
                      <c:pt idx="28">
                        <c:v>0.48823421722861121</c:v>
                      </c:pt>
                      <c:pt idx="29">
                        <c:v>0.48543605075996926</c:v>
                      </c:pt>
                      <c:pt idx="30">
                        <c:v>0.48891663147563696</c:v>
                      </c:pt>
                      <c:pt idx="31">
                        <c:v>0.49268489592095999</c:v>
                      </c:pt>
                      <c:pt idx="32">
                        <c:v>0.49602671984032276</c:v>
                      </c:pt>
                      <c:pt idx="33">
                        <c:v>0.49586833956374099</c:v>
                      </c:pt>
                      <c:pt idx="34">
                        <c:v>0.49984311486653021</c:v>
                      </c:pt>
                      <c:pt idx="35">
                        <c:v>0.50460546506914206</c:v>
                      </c:pt>
                      <c:pt idx="36">
                        <c:v>0.50381635553568149</c:v>
                      </c:pt>
                      <c:pt idx="37">
                        <c:v>0.50391314332689974</c:v>
                      </c:pt>
                      <c:pt idx="38">
                        <c:v>0.50486157367827755</c:v>
                      </c:pt>
                      <c:pt idx="39">
                        <c:v>0.50404373956508319</c:v>
                      </c:pt>
                      <c:pt idx="40">
                        <c:v>0.50532424751168703</c:v>
                      </c:pt>
                      <c:pt idx="41">
                        <c:v>0.50576361482868748</c:v>
                      </c:pt>
                      <c:pt idx="42">
                        <c:v>0.50144404724069847</c:v>
                      </c:pt>
                      <c:pt idx="43">
                        <c:v>0.49622539592807396</c:v>
                      </c:pt>
                      <c:pt idx="44">
                        <c:v>0.4930794668184495</c:v>
                      </c:pt>
                      <c:pt idx="45">
                        <c:v>0.48853174664773946</c:v>
                      </c:pt>
                      <c:pt idx="46">
                        <c:v>0.48334922619313198</c:v>
                      </c:pt>
                      <c:pt idx="47">
                        <c:v>0.48056236007666703</c:v>
                      </c:pt>
                      <c:pt idx="48">
                        <c:v>0.47364404040002778</c:v>
                      </c:pt>
                      <c:pt idx="49">
                        <c:v>0.4704596117913622</c:v>
                      </c:pt>
                      <c:pt idx="50">
                        <c:v>0.46834927013943223</c:v>
                      </c:pt>
                      <c:pt idx="51">
                        <c:v>0.45982713581379747</c:v>
                      </c:pt>
                      <c:pt idx="52">
                        <c:v>0.45366678407479349</c:v>
                      </c:pt>
                      <c:pt idx="53">
                        <c:v>0.44526776595121198</c:v>
                      </c:pt>
                      <c:pt idx="54">
                        <c:v>0.43823411056838174</c:v>
                      </c:pt>
                      <c:pt idx="55">
                        <c:v>0.43104324087385726</c:v>
                      </c:pt>
                      <c:pt idx="56">
                        <c:v>0.41883560883666748</c:v>
                      </c:pt>
                      <c:pt idx="57">
                        <c:v>0.40836796764444078</c:v>
                      </c:pt>
                      <c:pt idx="58">
                        <c:v>0.401378611760286</c:v>
                      </c:pt>
                      <c:pt idx="59">
                        <c:v>0.39981563302072276</c:v>
                      </c:pt>
                      <c:pt idx="60">
                        <c:v>0.38823062261970154</c:v>
                      </c:pt>
                      <c:pt idx="61">
                        <c:v>0.37571906945671718</c:v>
                      </c:pt>
                      <c:pt idx="62">
                        <c:v>0.36953900869559025</c:v>
                      </c:pt>
                      <c:pt idx="63">
                        <c:v>0.362743089330747</c:v>
                      </c:pt>
                      <c:pt idx="64">
                        <c:v>0.35142279471249227</c:v>
                      </c:pt>
                      <c:pt idx="65">
                        <c:v>0.33885679560474075</c:v>
                      </c:pt>
                      <c:pt idx="66">
                        <c:v>0.32717577969250278</c:v>
                      </c:pt>
                      <c:pt idx="67">
                        <c:v>0.32123251513531126</c:v>
                      </c:pt>
                      <c:pt idx="68">
                        <c:v>0.31585336642881523</c:v>
                      </c:pt>
                      <c:pt idx="69">
                        <c:v>0.301179601688571</c:v>
                      </c:pt>
                      <c:pt idx="70">
                        <c:v>0.2959168399336935</c:v>
                      </c:pt>
                      <c:pt idx="71">
                        <c:v>0.28951551711917101</c:v>
                      </c:pt>
                      <c:pt idx="72">
                        <c:v>0.27889577120768022</c:v>
                      </c:pt>
                      <c:pt idx="73">
                        <c:v>0.27031124050956823</c:v>
                      </c:pt>
                      <c:pt idx="74">
                        <c:v>0.26407123987578673</c:v>
                      </c:pt>
                      <c:pt idx="75">
                        <c:v>0.2581804301809365</c:v>
                      </c:pt>
                      <c:pt idx="76">
                        <c:v>0.24728556562363274</c:v>
                      </c:pt>
                      <c:pt idx="77">
                        <c:v>0.24163673549350051</c:v>
                      </c:pt>
                      <c:pt idx="78">
                        <c:v>0.23275299953828327</c:v>
                      </c:pt>
                      <c:pt idx="79">
                        <c:v>0.21970593369504376</c:v>
                      </c:pt>
                      <c:pt idx="80">
                        <c:v>0.21235246309273575</c:v>
                      </c:pt>
                      <c:pt idx="81">
                        <c:v>0.20955902925981523</c:v>
                      </c:pt>
                      <c:pt idx="82">
                        <c:v>0.203755476185769</c:v>
                      </c:pt>
                      <c:pt idx="83">
                        <c:v>0.20192511938444324</c:v>
                      </c:pt>
                      <c:pt idx="84">
                        <c:v>0.19846270168583999</c:v>
                      </c:pt>
                      <c:pt idx="85">
                        <c:v>0.19648540824930677</c:v>
                      </c:pt>
                      <c:pt idx="86">
                        <c:v>0.20164442916082198</c:v>
                      </c:pt>
                      <c:pt idx="87">
                        <c:v>0.20144410101836474</c:v>
                      </c:pt>
                      <c:pt idx="88">
                        <c:v>0.2044133627301345</c:v>
                      </c:pt>
                      <c:pt idx="89">
                        <c:v>0.20893102896431026</c:v>
                      </c:pt>
                      <c:pt idx="90">
                        <c:v>0.20814354928119522</c:v>
                      </c:pt>
                      <c:pt idx="91">
                        <c:v>0.21102918176746127</c:v>
                      </c:pt>
                      <c:pt idx="92">
                        <c:v>0.21401589614135852</c:v>
                      </c:pt>
                      <c:pt idx="93">
                        <c:v>0.2191257224451045</c:v>
                      </c:pt>
                      <c:pt idx="94">
                        <c:v>0.21623095351364624</c:v>
                      </c:pt>
                      <c:pt idx="95">
                        <c:v>0.2158168283562375</c:v>
                      </c:pt>
                      <c:pt idx="96">
                        <c:v>0.21511405382969323</c:v>
                      </c:pt>
                      <c:pt idx="97">
                        <c:v>0.21389721795453526</c:v>
                      </c:pt>
                      <c:pt idx="98">
                        <c:v>0.21121469498433451</c:v>
                      </c:pt>
                      <c:pt idx="99">
                        <c:v>0.20676716810194423</c:v>
                      </c:pt>
                      <c:pt idx="100">
                        <c:v>0.20199001629537378</c:v>
                      </c:pt>
                      <c:pt idx="101">
                        <c:v>0.19752517716881476</c:v>
                      </c:pt>
                      <c:pt idx="102">
                        <c:v>0.19173475895835751</c:v>
                      </c:pt>
                      <c:pt idx="103">
                        <c:v>0.18285769921633652</c:v>
                      </c:pt>
                      <c:pt idx="104">
                        <c:v>0.17594761113923024</c:v>
                      </c:pt>
                      <c:pt idx="105">
                        <c:v>0.17190874828458602</c:v>
                      </c:pt>
                      <c:pt idx="106">
                        <c:v>0.16335887842620825</c:v>
                      </c:pt>
                      <c:pt idx="107">
                        <c:v>0.15866242993386825</c:v>
                      </c:pt>
                      <c:pt idx="108">
                        <c:v>0.15141609865327349</c:v>
                      </c:pt>
                      <c:pt idx="109">
                        <c:v>0.14258493242107501</c:v>
                      </c:pt>
                      <c:pt idx="110">
                        <c:v>0.13344565739535749</c:v>
                      </c:pt>
                      <c:pt idx="111">
                        <c:v>0.12785557389389773</c:v>
                      </c:pt>
                      <c:pt idx="112">
                        <c:v>0.12145091672255851</c:v>
                      </c:pt>
                      <c:pt idx="113">
                        <c:v>0.11473633741767525</c:v>
                      </c:pt>
                      <c:pt idx="114">
                        <c:v>0.11006221229723401</c:v>
                      </c:pt>
                      <c:pt idx="115">
                        <c:v>0.1079727018407145</c:v>
                      </c:pt>
                      <c:pt idx="116">
                        <c:v>0.10221309075333451</c:v>
                      </c:pt>
                      <c:pt idx="117">
                        <c:v>9.2297756319443258E-2</c:v>
                      </c:pt>
                      <c:pt idx="118">
                        <c:v>8.5178354228787001E-2</c:v>
                      </c:pt>
                      <c:pt idx="119">
                        <c:v>7.8226518126854994E-2</c:v>
                      </c:pt>
                      <c:pt idx="120">
                        <c:v>6.9703539914692803E-2</c:v>
                      </c:pt>
                      <c:pt idx="121">
                        <c:v>6.255865938101618E-2</c:v>
                      </c:pt>
                      <c:pt idx="122">
                        <c:v>5.5336646922912153E-2</c:v>
                      </c:pt>
                      <c:pt idx="123">
                        <c:v>4.8811721627680271E-2</c:v>
                      </c:pt>
                      <c:pt idx="124">
                        <c:v>4.3450210707828452E-2</c:v>
                      </c:pt>
                      <c:pt idx="125">
                        <c:v>4.0291096639365823E-2</c:v>
                      </c:pt>
                      <c:pt idx="126">
                        <c:v>3.6045588505053072E-2</c:v>
                      </c:pt>
                      <c:pt idx="127">
                        <c:v>3.0519101820358274E-2</c:v>
                      </c:pt>
                      <c:pt idx="128">
                        <c:v>2.4049797359786927E-2</c:v>
                      </c:pt>
                      <c:pt idx="129">
                        <c:v>2.1773256941190974E-2</c:v>
                      </c:pt>
                      <c:pt idx="130">
                        <c:v>1.9234754306068198E-2</c:v>
                      </c:pt>
                      <c:pt idx="131">
                        <c:v>1.2986133175229699E-2</c:v>
                      </c:pt>
                      <c:pt idx="132">
                        <c:v>9.3737106019540495E-3</c:v>
                      </c:pt>
                      <c:pt idx="133">
                        <c:v>7.5663289362220502E-3</c:v>
                      </c:pt>
                      <c:pt idx="134">
                        <c:v>3.1931227515745197E-3</c:v>
                      </c:pt>
                      <c:pt idx="135">
                        <c:v>1.1254641300515774E-3</c:v>
                      </c:pt>
                      <c:pt idx="136">
                        <c:v>1.9032018798743775E-3</c:v>
                      </c:pt>
                      <c:pt idx="137">
                        <c:v>2.9765501004939453E-3</c:v>
                      </c:pt>
                      <c:pt idx="138">
                        <c:v>2.2742379883142925E-3</c:v>
                      </c:pt>
                      <c:pt idx="139">
                        <c:v>3.7689468042884254E-3</c:v>
                      </c:pt>
                      <c:pt idx="140">
                        <c:v>1.006690086238095E-2</c:v>
                      </c:pt>
                      <c:pt idx="141">
                        <c:v>1.907264073025515E-2</c:v>
                      </c:pt>
                      <c:pt idx="142">
                        <c:v>3.2277767915530352E-2</c:v>
                      </c:pt>
                      <c:pt idx="143">
                        <c:v>4.5134831133393671E-2</c:v>
                      </c:pt>
                      <c:pt idx="144">
                        <c:v>5.4857335798284529E-2</c:v>
                      </c:pt>
                      <c:pt idx="145">
                        <c:v>6.6293398091571296E-2</c:v>
                      </c:pt>
                      <c:pt idx="146">
                        <c:v>7.8982987835360258E-2</c:v>
                      </c:pt>
                      <c:pt idx="147">
                        <c:v>8.7088590922101E-2</c:v>
                      </c:pt>
                      <c:pt idx="148">
                        <c:v>9.3737863982351247E-2</c:v>
                      </c:pt>
                      <c:pt idx="149">
                        <c:v>9.732315613285801E-2</c:v>
                      </c:pt>
                      <c:pt idx="150">
                        <c:v>0.10142873673846525</c:v>
                      </c:pt>
                      <c:pt idx="151">
                        <c:v>0.10457421014496074</c:v>
                      </c:pt>
                      <c:pt idx="152">
                        <c:v>0.10757704579467225</c:v>
                      </c:pt>
                      <c:pt idx="153">
                        <c:v>0.108165705256815</c:v>
                      </c:pt>
                      <c:pt idx="154">
                        <c:v>0.10875259874583974</c:v>
                      </c:pt>
                      <c:pt idx="155">
                        <c:v>0.11105028598178698</c:v>
                      </c:pt>
                      <c:pt idx="156">
                        <c:v>0.11047167166925101</c:v>
                      </c:pt>
                      <c:pt idx="157">
                        <c:v>0.10941397023974325</c:v>
                      </c:pt>
                      <c:pt idx="158">
                        <c:v>0.10625318846746348</c:v>
                      </c:pt>
                      <c:pt idx="159">
                        <c:v>0.10413557110055924</c:v>
                      </c:pt>
                      <c:pt idx="160">
                        <c:v>0.1023704128520595</c:v>
                      </c:pt>
                      <c:pt idx="161">
                        <c:v>0.1009478645492955</c:v>
                      </c:pt>
                      <c:pt idx="162">
                        <c:v>9.9036670062296994E-2</c:v>
                      </c:pt>
                      <c:pt idx="163">
                        <c:v>9.7119816229533001E-2</c:v>
                      </c:pt>
                      <c:pt idx="164">
                        <c:v>9.5937265867110738E-2</c:v>
                      </c:pt>
                      <c:pt idx="165">
                        <c:v>9.6722863765020733E-2</c:v>
                      </c:pt>
                      <c:pt idx="166">
                        <c:v>0.10013971683103949</c:v>
                      </c:pt>
                      <c:pt idx="167">
                        <c:v>0.10405484158529325</c:v>
                      </c:pt>
                      <c:pt idx="168">
                        <c:v>0.10833777007670475</c:v>
                      </c:pt>
                      <c:pt idx="169">
                        <c:v>0.11299977021572699</c:v>
                      </c:pt>
                      <c:pt idx="170">
                        <c:v>0.11647399432604925</c:v>
                      </c:pt>
                      <c:pt idx="171">
                        <c:v>0.12019155818565375</c:v>
                      </c:pt>
                      <c:pt idx="172">
                        <c:v>0.12363359043319724</c:v>
                      </c:pt>
                      <c:pt idx="173">
                        <c:v>0.12461312802798975</c:v>
                      </c:pt>
                      <c:pt idx="174">
                        <c:v>0.12600363400879649</c:v>
                      </c:pt>
                      <c:pt idx="175">
                        <c:v>0.12868882353756525</c:v>
                      </c:pt>
                      <c:pt idx="176">
                        <c:v>0.13067373491016898</c:v>
                      </c:pt>
                      <c:pt idx="177">
                        <c:v>0.130920596088375</c:v>
                      </c:pt>
                      <c:pt idx="178">
                        <c:v>0.13353276472478551</c:v>
                      </c:pt>
                      <c:pt idx="179">
                        <c:v>0.13594250309919825</c:v>
                      </c:pt>
                      <c:pt idx="180">
                        <c:v>0.13697428904414177</c:v>
                      </c:pt>
                      <c:pt idx="181">
                        <c:v>0.13780001243646675</c:v>
                      </c:pt>
                      <c:pt idx="182">
                        <c:v>0.13958772717041926</c:v>
                      </c:pt>
                      <c:pt idx="183">
                        <c:v>0.14069018105263875</c:v>
                      </c:pt>
                      <c:pt idx="184">
                        <c:v>0.14097149924890501</c:v>
                      </c:pt>
                      <c:pt idx="185">
                        <c:v>0.14126304737297624</c:v>
                      </c:pt>
                      <c:pt idx="186">
                        <c:v>0.14240174513447401</c:v>
                      </c:pt>
                      <c:pt idx="187">
                        <c:v>0.14226711021326027</c:v>
                      </c:pt>
                      <c:pt idx="188">
                        <c:v>0.1413942253013295</c:v>
                      </c:pt>
                      <c:pt idx="189">
                        <c:v>0.14120082065166226</c:v>
                      </c:pt>
                      <c:pt idx="190">
                        <c:v>0.14084550568989901</c:v>
                      </c:pt>
                      <c:pt idx="191">
                        <c:v>0.14124983980260075</c:v>
                      </c:pt>
                      <c:pt idx="192">
                        <c:v>0.14179995598551901</c:v>
                      </c:pt>
                      <c:pt idx="193">
                        <c:v>0.14123123436522</c:v>
                      </c:pt>
                      <c:pt idx="194">
                        <c:v>0.14058594028764751</c:v>
                      </c:pt>
                      <c:pt idx="195">
                        <c:v>0.13975369154553674</c:v>
                      </c:pt>
                      <c:pt idx="196">
                        <c:v>0.1386325237644285</c:v>
                      </c:pt>
                      <c:pt idx="197">
                        <c:v>0.13821154632669075</c:v>
                      </c:pt>
                      <c:pt idx="198">
                        <c:v>0.13791996466107526</c:v>
                      </c:pt>
                      <c:pt idx="199">
                        <c:v>0.13660051872999976</c:v>
                      </c:pt>
                      <c:pt idx="200">
                        <c:v>0.13570073044100625</c:v>
                      </c:pt>
                      <c:pt idx="201">
                        <c:v>0.13565982729109574</c:v>
                      </c:pt>
                      <c:pt idx="202">
                        <c:v>0.13507717443246076</c:v>
                      </c:pt>
                      <c:pt idx="203">
                        <c:v>0.13322805711741675</c:v>
                      </c:pt>
                      <c:pt idx="204">
                        <c:v>0.13220538396352124</c:v>
                      </c:pt>
                      <c:pt idx="205">
                        <c:v>0.13183673603832602</c:v>
                      </c:pt>
                      <c:pt idx="206">
                        <c:v>0.13123308306977399</c:v>
                      </c:pt>
                      <c:pt idx="207">
                        <c:v>0.13055950854496726</c:v>
                      </c:pt>
                      <c:pt idx="208">
                        <c:v>0.12888708185453773</c:v>
                      </c:pt>
                      <c:pt idx="209">
                        <c:v>0.1280935744246845</c:v>
                      </c:pt>
                      <c:pt idx="210">
                        <c:v>0.12667380322909574</c:v>
                      </c:pt>
                      <c:pt idx="211">
                        <c:v>0.12447489817291424</c:v>
                      </c:pt>
                      <c:pt idx="212">
                        <c:v>0.12266492652253275</c:v>
                      </c:pt>
                      <c:pt idx="213">
                        <c:v>0.12131615202170323</c:v>
                      </c:pt>
                      <c:pt idx="214">
                        <c:v>0.12008396785771649</c:v>
                      </c:pt>
                      <c:pt idx="215">
                        <c:v>0.1188413090039865</c:v>
                      </c:pt>
                      <c:pt idx="216">
                        <c:v>0.11735925005661677</c:v>
                      </c:pt>
                      <c:pt idx="217">
                        <c:v>0.1161868082489175</c:v>
                      </c:pt>
                      <c:pt idx="218">
                        <c:v>0.11506113225437026</c:v>
                      </c:pt>
                      <c:pt idx="219">
                        <c:v>0.11360483930572875</c:v>
                      </c:pt>
                      <c:pt idx="220">
                        <c:v>0.11266924156984649</c:v>
                      </c:pt>
                      <c:pt idx="221">
                        <c:v>0.11121608546570549</c:v>
                      </c:pt>
                      <c:pt idx="222">
                        <c:v>0.1100994462958845</c:v>
                      </c:pt>
                      <c:pt idx="223">
                        <c:v>0.10872151377664049</c:v>
                      </c:pt>
                      <c:pt idx="224">
                        <c:v>0.10752734826939001</c:v>
                      </c:pt>
                      <c:pt idx="225">
                        <c:v>0.10576883798103073</c:v>
                      </c:pt>
                      <c:pt idx="226">
                        <c:v>0.1050694381378995</c:v>
                      </c:pt>
                      <c:pt idx="227">
                        <c:v>0.10386645857479049</c:v>
                      </c:pt>
                      <c:pt idx="228">
                        <c:v>0.10212647119719975</c:v>
                      </c:pt>
                      <c:pt idx="229">
                        <c:v>0.100855770761919</c:v>
                      </c:pt>
                      <c:pt idx="230">
                        <c:v>0.10018073227486801</c:v>
                      </c:pt>
                      <c:pt idx="231">
                        <c:v>9.8583635103190501E-2</c:v>
                      </c:pt>
                      <c:pt idx="232">
                        <c:v>9.7909370909305515E-2</c:v>
                      </c:pt>
                      <c:pt idx="233">
                        <c:v>9.7016043898610252E-2</c:v>
                      </c:pt>
                      <c:pt idx="234">
                        <c:v>9.6407924256450755E-2</c:v>
                      </c:pt>
                      <c:pt idx="235">
                        <c:v>9.5112308407705515E-2</c:v>
                      </c:pt>
                      <c:pt idx="236">
                        <c:v>9.3249931614352508E-2</c:v>
                      </c:pt>
                      <c:pt idx="237">
                        <c:v>9.1602420157425007E-2</c:v>
                      </c:pt>
                      <c:pt idx="238">
                        <c:v>9.0899903317777503E-2</c:v>
                      </c:pt>
                      <c:pt idx="239">
                        <c:v>8.9599311772698004E-2</c:v>
                      </c:pt>
                      <c:pt idx="240">
                        <c:v>8.8242099195012746E-2</c:v>
                      </c:pt>
                      <c:pt idx="241">
                        <c:v>8.7237238191990002E-2</c:v>
                      </c:pt>
                      <c:pt idx="242">
                        <c:v>8.5633649816977506E-2</c:v>
                      </c:pt>
                      <c:pt idx="243">
                        <c:v>8.4314607443943757E-2</c:v>
                      </c:pt>
                      <c:pt idx="244">
                        <c:v>8.3092733002469249E-2</c:v>
                      </c:pt>
                      <c:pt idx="245">
                        <c:v>8.2650118029483757E-2</c:v>
                      </c:pt>
                      <c:pt idx="246">
                        <c:v>8.2008040361424006E-2</c:v>
                      </c:pt>
                      <c:pt idx="247">
                        <c:v>8.1684258908935492E-2</c:v>
                      </c:pt>
                      <c:pt idx="248">
                        <c:v>8.0073145212410254E-2</c:v>
                      </c:pt>
                      <c:pt idx="249">
                        <c:v>7.9015698346370247E-2</c:v>
                      </c:pt>
                      <c:pt idx="250">
                        <c:v>7.8345416392053002E-2</c:v>
                      </c:pt>
                      <c:pt idx="251">
                        <c:v>7.7869124614293753E-2</c:v>
                      </c:pt>
                      <c:pt idx="252">
                        <c:v>7.6856206747793254E-2</c:v>
                      </c:pt>
                      <c:pt idx="253">
                        <c:v>7.6194080379581253E-2</c:v>
                      </c:pt>
                      <c:pt idx="254">
                        <c:v>7.4755846533162376E-2</c:v>
                      </c:pt>
                      <c:pt idx="255">
                        <c:v>7.3447601816408248E-2</c:v>
                      </c:pt>
                      <c:pt idx="256">
                        <c:v>7.2817629230417694E-2</c:v>
                      </c:pt>
                      <c:pt idx="257">
                        <c:v>7.295046618822458E-2</c:v>
                      </c:pt>
                      <c:pt idx="258">
                        <c:v>7.216285182396967E-2</c:v>
                      </c:pt>
                      <c:pt idx="259">
                        <c:v>7.0907095207566675E-2</c:v>
                      </c:pt>
                      <c:pt idx="260">
                        <c:v>7.0045343465992047E-2</c:v>
                      </c:pt>
                      <c:pt idx="261">
                        <c:v>6.9323788996627417E-2</c:v>
                      </c:pt>
                      <c:pt idx="262">
                        <c:v>6.8474178294063451E-2</c:v>
                      </c:pt>
                      <c:pt idx="263">
                        <c:v>6.7986717365583288E-2</c:v>
                      </c:pt>
                      <c:pt idx="264">
                        <c:v>6.7662130696371003E-2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0.26461693558111998</c:v>
                      </c:pt>
                      <c:pt idx="1">
                        <c:v>0.26198054433240903</c:v>
                      </c:pt>
                      <c:pt idx="2">
                        <c:v>0.26885923888109597</c:v>
                      </c:pt>
                      <c:pt idx="3">
                        <c:v>0.26859213469115301</c:v>
                      </c:pt>
                      <c:pt idx="4">
                        <c:v>0.27255115030684601</c:v>
                      </c:pt>
                      <c:pt idx="5">
                        <c:v>0.27857470528574702</c:v>
                      </c:pt>
                      <c:pt idx="6">
                        <c:v>0.27752473237492697</c:v>
                      </c:pt>
                      <c:pt idx="7">
                        <c:v>0.28137224235661501</c:v>
                      </c:pt>
                      <c:pt idx="8">
                        <c:v>0.28535452818847801</c:v>
                      </c:pt>
                      <c:pt idx="9">
                        <c:v>0.29216762992680601</c:v>
                      </c:pt>
                      <c:pt idx="10">
                        <c:v>0.28830793801819499</c:v>
                      </c:pt>
                      <c:pt idx="11">
                        <c:v>0.28775577114165002</c:v>
                      </c:pt>
                      <c:pt idx="12">
                        <c:v>0.28681873843959099</c:v>
                      </c:pt>
                      <c:pt idx="13">
                        <c:v>0.28519629060604701</c:v>
                      </c:pt>
                      <c:pt idx="14">
                        <c:v>0.28161959331244601</c:v>
                      </c:pt>
                      <c:pt idx="15">
                        <c:v>0.27568955746925899</c:v>
                      </c:pt>
                      <c:pt idx="16">
                        <c:v>0.26932002172716502</c:v>
                      </c:pt>
                      <c:pt idx="17">
                        <c:v>0.26336690289175302</c:v>
                      </c:pt>
                      <c:pt idx="18">
                        <c:v>0.25564634527780999</c:v>
                      </c:pt>
                      <c:pt idx="19">
                        <c:v>0.24381026562178201</c:v>
                      </c:pt>
                      <c:pt idx="20">
                        <c:v>0.23459681485230699</c:v>
                      </c:pt>
                      <c:pt idx="21">
                        <c:v>0.22921166437944801</c:v>
                      </c:pt>
                      <c:pt idx="22">
                        <c:v>0.21781183790161099</c:v>
                      </c:pt>
                      <c:pt idx="23">
                        <c:v>0.21154990657849099</c:v>
                      </c:pt>
                      <c:pt idx="24">
                        <c:v>0.201888131537698</c:v>
                      </c:pt>
                      <c:pt idx="25">
                        <c:v>0.1901132432281</c:v>
                      </c:pt>
                      <c:pt idx="26">
                        <c:v>0.17792754319380999</c:v>
                      </c:pt>
                      <c:pt idx="27">
                        <c:v>0.17047409852519699</c:v>
                      </c:pt>
                      <c:pt idx="28">
                        <c:v>0.161934555630078</c:v>
                      </c:pt>
                      <c:pt idx="29">
                        <c:v>0.15298178322356701</c:v>
                      </c:pt>
                      <c:pt idx="30">
                        <c:v>0.14674961639631201</c:v>
                      </c:pt>
                      <c:pt idx="31">
                        <c:v>0.14396360245428599</c:v>
                      </c:pt>
                      <c:pt idx="32">
                        <c:v>0.13628412100444601</c:v>
                      </c:pt>
                      <c:pt idx="33">
                        <c:v>0.123063675092591</c:v>
                      </c:pt>
                      <c:pt idx="34">
                        <c:v>0.113571138971716</c:v>
                      </c:pt>
                      <c:pt idx="35">
                        <c:v>0.10430202416914</c:v>
                      </c:pt>
                      <c:pt idx="36">
                        <c:v>9.2938053219590394E-2</c:v>
                      </c:pt>
                      <c:pt idx="37">
                        <c:v>8.3411545841354906E-2</c:v>
                      </c:pt>
                      <c:pt idx="38">
                        <c:v>7.3782195897216199E-2</c:v>
                      </c:pt>
                      <c:pt idx="39">
                        <c:v>6.5082295503573695E-2</c:v>
                      </c:pt>
                      <c:pt idx="40">
                        <c:v>5.7933614277104598E-2</c:v>
                      </c:pt>
                      <c:pt idx="41">
                        <c:v>5.3721462185821099E-2</c:v>
                      </c:pt>
                      <c:pt idx="42">
                        <c:v>4.8060784673404099E-2</c:v>
                      </c:pt>
                      <c:pt idx="43">
                        <c:v>4.0692135760477699E-2</c:v>
                      </c:pt>
                      <c:pt idx="44">
                        <c:v>3.2066396479715903E-2</c:v>
                      </c:pt>
                      <c:pt idx="45">
                        <c:v>2.9031009254921299E-2</c:v>
                      </c:pt>
                      <c:pt idx="46">
                        <c:v>2.56463390747576E-2</c:v>
                      </c:pt>
                      <c:pt idx="47">
                        <c:v>1.73148442336396E-2</c:v>
                      </c:pt>
                      <c:pt idx="48">
                        <c:v>1.2498280802605399E-2</c:v>
                      </c:pt>
                      <c:pt idx="49">
                        <c:v>1.0088438581629401E-2</c:v>
                      </c:pt>
                      <c:pt idx="50">
                        <c:v>4.2574970020993596E-3</c:v>
                      </c:pt>
                      <c:pt idx="51">
                        <c:v>1.50061884006877E-3</c:v>
                      </c:pt>
                      <c:pt idx="52">
                        <c:v>2.5376025064991702E-3</c:v>
                      </c:pt>
                      <c:pt idx="53">
                        <c:v>3.9687334673252604E-3</c:v>
                      </c:pt>
                      <c:pt idx="54">
                        <c:v>3.03231731775239E-3</c:v>
                      </c:pt>
                      <c:pt idx="55">
                        <c:v>5.0252624057179002E-3</c:v>
                      </c:pt>
                      <c:pt idx="56">
                        <c:v>1.3422534483174599E-2</c:v>
                      </c:pt>
                      <c:pt idx="57">
                        <c:v>2.5430187640340201E-2</c:v>
                      </c:pt>
                      <c:pt idx="58">
                        <c:v>4.30370238873738E-2</c:v>
                      </c:pt>
                      <c:pt idx="59">
                        <c:v>6.01797748445249E-2</c:v>
                      </c:pt>
                      <c:pt idx="60">
                        <c:v>7.3143114397712705E-2</c:v>
                      </c:pt>
                      <c:pt idx="61">
                        <c:v>8.8391197455428394E-2</c:v>
                      </c:pt>
                      <c:pt idx="62">
                        <c:v>0.10531065044714701</c:v>
                      </c:pt>
                      <c:pt idx="63">
                        <c:v>0.116118121229468</c:v>
                      </c:pt>
                      <c:pt idx="64">
                        <c:v>0.124983818643135</c:v>
                      </c:pt>
                      <c:pt idx="65">
                        <c:v>0.12976420817714401</c:v>
                      </c:pt>
                      <c:pt idx="66">
                        <c:v>0.13523831565128699</c:v>
                      </c:pt>
                      <c:pt idx="67">
                        <c:v>0.13943228019328099</c:v>
                      </c:pt>
                      <c:pt idx="68">
                        <c:v>0.143436061059563</c:v>
                      </c:pt>
                      <c:pt idx="69">
                        <c:v>0.14422094034242</c:v>
                      </c:pt>
                      <c:pt idx="70">
                        <c:v>0.14500346499445299</c:v>
                      </c:pt>
                      <c:pt idx="71">
                        <c:v>0.14806704797571599</c:v>
                      </c:pt>
                      <c:pt idx="72">
                        <c:v>0.147295562225668</c:v>
                      </c:pt>
                      <c:pt idx="73">
                        <c:v>0.14588529365299099</c:v>
                      </c:pt>
                      <c:pt idx="74">
                        <c:v>0.14167091795661799</c:v>
                      </c:pt>
                      <c:pt idx="75">
                        <c:v>0.13884742813407899</c:v>
                      </c:pt>
                      <c:pt idx="76">
                        <c:v>0.13649388380274599</c:v>
                      </c:pt>
                      <c:pt idx="77">
                        <c:v>0.134597152732394</c:v>
                      </c:pt>
                      <c:pt idx="78">
                        <c:v>0.132048893416396</c:v>
                      </c:pt>
                      <c:pt idx="79">
                        <c:v>0.129493088306044</c:v>
                      </c:pt>
                      <c:pt idx="80">
                        <c:v>0.12791635448948099</c:v>
                      </c:pt>
                      <c:pt idx="81">
                        <c:v>0.12896381835336099</c:v>
                      </c:pt>
                      <c:pt idx="82">
                        <c:v>0.13351962244138599</c:v>
                      </c:pt>
                      <c:pt idx="83">
                        <c:v>0.138739788780391</c:v>
                      </c:pt>
                      <c:pt idx="84">
                        <c:v>0.144450360102273</c:v>
                      </c:pt>
                      <c:pt idx="85">
                        <c:v>0.150666360287636</c:v>
                      </c:pt>
                      <c:pt idx="86">
                        <c:v>0.15529865910139901</c:v>
                      </c:pt>
                      <c:pt idx="87">
                        <c:v>0.160255410914205</c:v>
                      </c:pt>
                      <c:pt idx="88">
                        <c:v>0.16484478724426299</c:v>
                      </c:pt>
                      <c:pt idx="89">
                        <c:v>0.166150837370653</c:v>
                      </c:pt>
                      <c:pt idx="90">
                        <c:v>0.16800484534506199</c:v>
                      </c:pt>
                      <c:pt idx="91">
                        <c:v>0.17158509805008701</c:v>
                      </c:pt>
                      <c:pt idx="92">
                        <c:v>0.17423164654689199</c:v>
                      </c:pt>
                      <c:pt idx="93">
                        <c:v>0.17456079478450001</c:v>
                      </c:pt>
                      <c:pt idx="94">
                        <c:v>0.17804368629971401</c:v>
                      </c:pt>
                      <c:pt idx="95">
                        <c:v>0.18125667079893101</c:v>
                      </c:pt>
                      <c:pt idx="96">
                        <c:v>0.18263238539218901</c:v>
                      </c:pt>
                      <c:pt idx="97">
                        <c:v>0.183733349915289</c:v>
                      </c:pt>
                      <c:pt idx="98">
                        <c:v>0.18611696956055901</c:v>
                      </c:pt>
                      <c:pt idx="99">
                        <c:v>0.18758690807018499</c:v>
                      </c:pt>
                      <c:pt idx="100">
                        <c:v>0.18796199899853999</c:v>
                      </c:pt>
                      <c:pt idx="101">
                        <c:v>0.188350729830635</c:v>
                      </c:pt>
                      <c:pt idx="102">
                        <c:v>0.18986899351263201</c:v>
                      </c:pt>
                      <c:pt idx="103">
                        <c:v>0.18968948028434701</c:v>
                      </c:pt>
                      <c:pt idx="104">
                        <c:v>0.188525633735106</c:v>
                      </c:pt>
                      <c:pt idx="105">
                        <c:v>0.188267760868883</c:v>
                      </c:pt>
                      <c:pt idx="106">
                        <c:v>0.187794007586532</c:v>
                      </c:pt>
                      <c:pt idx="107">
                        <c:v>0.188333119736801</c:v>
                      </c:pt>
                      <c:pt idx="108">
                        <c:v>0.189066607980692</c:v>
                      </c:pt>
                      <c:pt idx="109">
                        <c:v>0.18830831248696001</c:v>
                      </c:pt>
                      <c:pt idx="110">
                        <c:v>0.18744792038353</c:v>
                      </c:pt>
                      <c:pt idx="111">
                        <c:v>0.186338255394049</c:v>
                      </c:pt>
                      <c:pt idx="112">
                        <c:v>0.18484336501923801</c:v>
                      </c:pt>
                      <c:pt idx="113">
                        <c:v>0.18428206176892101</c:v>
                      </c:pt>
                      <c:pt idx="114">
                        <c:v>0.183893286214767</c:v>
                      </c:pt>
                      <c:pt idx="115">
                        <c:v>0.182134024973333</c:v>
                      </c:pt>
                      <c:pt idx="116">
                        <c:v>0.18093430725467499</c:v>
                      </c:pt>
                      <c:pt idx="117">
                        <c:v>0.180879769721461</c:v>
                      </c:pt>
                      <c:pt idx="118">
                        <c:v>0.18010289924328099</c:v>
                      </c:pt>
                      <c:pt idx="119">
                        <c:v>0.17763740948988899</c:v>
                      </c:pt>
                      <c:pt idx="120">
                        <c:v>0.176273845284695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'5'!$A$52:$A$76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236</c:v>
                      </c:pt>
                      <c:pt idx="1">
                        <c:v>237</c:v>
                      </c:pt>
                      <c:pt idx="2">
                        <c:v>238</c:v>
                      </c:pt>
                      <c:pt idx="3">
                        <c:v>239</c:v>
                      </c:pt>
                      <c:pt idx="4">
                        <c:v>240</c:v>
                      </c:pt>
                      <c:pt idx="5">
                        <c:v>241</c:v>
                      </c:pt>
                      <c:pt idx="6">
                        <c:v>242</c:v>
                      </c:pt>
                      <c:pt idx="7">
                        <c:v>243</c:v>
                      </c:pt>
                      <c:pt idx="8">
                        <c:v>244</c:v>
                      </c:pt>
                      <c:pt idx="9">
                        <c:v>245</c:v>
                      </c:pt>
                      <c:pt idx="10">
                        <c:v>246</c:v>
                      </c:pt>
                      <c:pt idx="11">
                        <c:v>247</c:v>
                      </c:pt>
                      <c:pt idx="12">
                        <c:v>248</c:v>
                      </c:pt>
                      <c:pt idx="13">
                        <c:v>249</c:v>
                      </c:pt>
                      <c:pt idx="14">
                        <c:v>250</c:v>
                      </c:pt>
                      <c:pt idx="15">
                        <c:v>251</c:v>
                      </c:pt>
                      <c:pt idx="16">
                        <c:v>252</c:v>
                      </c:pt>
                      <c:pt idx="17">
                        <c:v>253</c:v>
                      </c:pt>
                      <c:pt idx="18">
                        <c:v>254</c:v>
                      </c:pt>
                      <c:pt idx="19">
                        <c:v>255</c:v>
                      </c:pt>
                      <c:pt idx="20">
                        <c:v>256</c:v>
                      </c:pt>
                      <c:pt idx="21">
                        <c:v>257</c:v>
                      </c:pt>
                      <c:pt idx="22">
                        <c:v>258</c:v>
                      </c:pt>
                      <c:pt idx="23">
                        <c:v>259</c:v>
                      </c:pt>
                      <c:pt idx="24">
                        <c:v>260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'5'!$O$52:$O$76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1.2559809414558631</c:v>
                      </c:pt>
                      <c:pt idx="1">
                        <c:v>1.2690875451218673</c:v>
                      </c:pt>
                      <c:pt idx="2">
                        <c:v>1.2872760335233682</c:v>
                      </c:pt>
                      <c:pt idx="3">
                        <c:v>1.3140951636571787</c:v>
                      </c:pt>
                      <c:pt idx="4">
                        <c:v>1.3528145024310201</c:v>
                      </c:pt>
                      <c:pt idx="5">
                        <c:v>1.392820804148146</c:v>
                      </c:pt>
                      <c:pt idx="6">
                        <c:v>1.4294077800767506</c:v>
                      </c:pt>
                      <c:pt idx="7">
                        <c:v>1.4574321006085043</c:v>
                      </c:pt>
                      <c:pt idx="8">
                        <c:v>1.4744821819441267</c:v>
                      </c:pt>
                      <c:pt idx="9">
                        <c:v>1.4829061996759896</c:v>
                      </c:pt>
                      <c:pt idx="10">
                        <c:v>1.47951426791046</c:v>
                      </c:pt>
                      <c:pt idx="11">
                        <c:v>1.4601094619437436</c:v>
                      </c:pt>
                      <c:pt idx="12">
                        <c:v>1.4289979695286319</c:v>
                      </c:pt>
                      <c:pt idx="13">
                        <c:v>1.3916247230162202</c:v>
                      </c:pt>
                      <c:pt idx="14">
                        <c:v>1.3422771339925941</c:v>
                      </c:pt>
                      <c:pt idx="15">
                        <c:v>1.2903913636262885</c:v>
                      </c:pt>
                      <c:pt idx="16">
                        <c:v>1.2322346255420309</c:v>
                      </c:pt>
                      <c:pt idx="17">
                        <c:v>1.1775032760947859</c:v>
                      </c:pt>
                      <c:pt idx="18">
                        <c:v>1.1295292461196131</c:v>
                      </c:pt>
                      <c:pt idx="19">
                        <c:v>1.0858758154063086</c:v>
                      </c:pt>
                      <c:pt idx="20">
                        <c:v>1.0488152252023948</c:v>
                      </c:pt>
                      <c:pt idx="21">
                        <c:v>1.0199675599568845</c:v>
                      </c:pt>
                      <c:pt idx="22">
                        <c:v>0.9971530198405415</c:v>
                      </c:pt>
                      <c:pt idx="23">
                        <c:v>0.98240560836803692</c:v>
                      </c:pt>
                      <c:pt idx="24">
                        <c:v>0.96563992888888106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2.2281008901222168</c:v>
                      </c:pt>
                      <c:pt idx="1">
                        <c:v>2.2153312050418039</c:v>
                      </c:pt>
                      <c:pt idx="2">
                        <c:v>2.2312151490937837</c:v>
                      </c:pt>
                      <c:pt idx="3">
                        <c:v>2.2484119637957503</c:v>
                      </c:pt>
                      <c:pt idx="4">
                        <c:v>2.2636626786916247</c:v>
                      </c:pt>
                      <c:pt idx="5">
                        <c:v>2.2629398960131946</c:v>
                      </c:pt>
                      <c:pt idx="6">
                        <c:v>2.2810791416409417</c:v>
                      </c:pt>
                      <c:pt idx="7">
                        <c:v>2.3028125563650157</c:v>
                      </c:pt>
                      <c:pt idx="8">
                        <c:v>2.2992113838296544</c:v>
                      </c:pt>
                      <c:pt idx="9">
                        <c:v>2.2996530836453499</c:v>
                      </c:pt>
                      <c:pt idx="10">
                        <c:v>2.3039813311043651</c:v>
                      </c:pt>
                      <c:pt idx="11">
                        <c:v>2.3002490713583681</c:v>
                      </c:pt>
                      <c:pt idx="12">
                        <c:v>2.3060927848773258</c:v>
                      </c:pt>
                      <c:pt idx="13">
                        <c:v>2.3080978772603555</c:v>
                      </c:pt>
                      <c:pt idx="14">
                        <c:v>2.2883851409380771</c:v>
                      </c:pt>
                      <c:pt idx="15">
                        <c:v>2.2645693549390971</c:v>
                      </c:pt>
                      <c:pt idx="16">
                        <c:v>2.2502126236776059</c:v>
                      </c:pt>
                      <c:pt idx="17">
                        <c:v>2.2294586924642164</c:v>
                      </c:pt>
                      <c:pt idx="18">
                        <c:v>2.2058077928948796</c:v>
                      </c:pt>
                      <c:pt idx="19">
                        <c:v>2.193089677990943</c:v>
                      </c:pt>
                      <c:pt idx="20">
                        <c:v>2.1615173020989595</c:v>
                      </c:pt>
                      <c:pt idx="21">
                        <c:v>2.1469848749008551</c:v>
                      </c:pt>
                      <c:pt idx="22">
                        <c:v>2.1373541404148173</c:v>
                      </c:pt>
                      <c:pt idx="23">
                        <c:v>2.0984626117045369</c:v>
                      </c:pt>
                      <c:pt idx="24">
                        <c:v>2.0703492908663259</c:v>
                      </c:pt>
                      <c:pt idx="25">
                        <c:v>2.0320196140494673</c:v>
                      </c:pt>
                      <c:pt idx="26">
                        <c:v>1.9999208932587473</c:v>
                      </c:pt>
                      <c:pt idx="27">
                        <c:v>1.9671047107755342</c:v>
                      </c:pt>
                      <c:pt idx="28">
                        <c:v>1.9113940808185785</c:v>
                      </c:pt>
                      <c:pt idx="29">
                        <c:v>1.8636240560336101</c:v>
                      </c:pt>
                      <c:pt idx="30">
                        <c:v>1.8317275000010078</c:v>
                      </c:pt>
                      <c:pt idx="31">
                        <c:v>1.8245947055388936</c:v>
                      </c:pt>
                      <c:pt idx="32">
                        <c:v>1.7717254655804331</c:v>
                      </c:pt>
                      <c:pt idx="33">
                        <c:v>1.7146278641515604</c:v>
                      </c:pt>
                      <c:pt idx="34">
                        <c:v>1.6864245994130944</c:v>
                      </c:pt>
                      <c:pt idx="35">
                        <c:v>1.6554108083847692</c:v>
                      </c:pt>
                      <c:pt idx="36">
                        <c:v>1.6037496227789088</c:v>
                      </c:pt>
                      <c:pt idx="37">
                        <c:v>1.5464035523699475</c:v>
                      </c:pt>
                      <c:pt idx="38">
                        <c:v>1.4930961826011411</c:v>
                      </c:pt>
                      <c:pt idx="39">
                        <c:v>1.4659735586988722</c:v>
                      </c:pt>
                      <c:pt idx="40">
                        <c:v>1.4414253283657421</c:v>
                      </c:pt>
                      <c:pt idx="41">
                        <c:v>1.3744602793678076</c:v>
                      </c:pt>
                      <c:pt idx="42">
                        <c:v>1.3504431913867472</c:v>
                      </c:pt>
                      <c:pt idx="43">
                        <c:v>1.3212301773092867</c:v>
                      </c:pt>
                      <c:pt idx="44">
                        <c:v>1.272766008917777</c:v>
                      </c:pt>
                      <c:pt idx="45">
                        <c:v>1.2335897287334068</c:v>
                      </c:pt>
                      <c:pt idx="46">
                        <c:v>1.2051129229793731</c:v>
                      </c:pt>
                      <c:pt idx="47">
                        <c:v>1.1782296815729425</c:v>
                      </c:pt>
                      <c:pt idx="48">
                        <c:v>1.1285099844249589</c:v>
                      </c:pt>
                      <c:pt idx="49">
                        <c:v>1.1027310385892075</c:v>
                      </c:pt>
                      <c:pt idx="50">
                        <c:v>1.0621893082250655</c:v>
                      </c:pt>
                      <c:pt idx="51">
                        <c:v>1.0026478463754278</c:v>
                      </c:pt>
                      <c:pt idx="52">
                        <c:v>0.96908961998258503</c:v>
                      </c:pt>
                      <c:pt idx="53">
                        <c:v>0.95634153271218114</c:v>
                      </c:pt>
                      <c:pt idx="54">
                        <c:v>0.92985649476552867</c:v>
                      </c:pt>
                      <c:pt idx="55">
                        <c:v>0.92150349640047224</c:v>
                      </c:pt>
                      <c:pt idx="56">
                        <c:v>0.90570244091521002</c:v>
                      </c:pt>
                      <c:pt idx="57">
                        <c:v>0.89667888396137696</c:v>
                      </c:pt>
                      <c:pt idx="58">
                        <c:v>0.92022254124610148</c:v>
                      </c:pt>
                      <c:pt idx="59">
                        <c:v>0.91930832569795917</c:v>
                      </c:pt>
                      <c:pt idx="60">
                        <c:v>0.93285881935355286</c:v>
                      </c:pt>
                      <c:pt idx="61">
                        <c:v>0.95347559671663729</c:v>
                      </c:pt>
                      <c:pt idx="62">
                        <c:v>0.94988186215034365</c:v>
                      </c:pt>
                      <c:pt idx="63">
                        <c:v>0.96305070629181111</c:v>
                      </c:pt>
                      <c:pt idx="64">
                        <c:v>0.97668084674529199</c:v>
                      </c:pt>
                      <c:pt idx="65">
                        <c:v>1</c:v>
                      </c:pt>
                      <c:pt idx="66">
                        <c:v>0.98678946086677033</c:v>
                      </c:pt>
                      <c:pt idx="67">
                        <c:v>0.9848995633559362</c:v>
                      </c:pt>
                      <c:pt idx="68">
                        <c:v>0.9816923884122446</c:v>
                      </c:pt>
                      <c:pt idx="69">
                        <c:v>0.97613924813469077</c:v>
                      </c:pt>
                      <c:pt idx="70">
                        <c:v>0.9638973125907121</c:v>
                      </c:pt>
                      <c:pt idx="71">
                        <c:v>0.94360062248622434</c:v>
                      </c:pt>
                      <c:pt idx="72">
                        <c:v>0.92179965930734764</c:v>
                      </c:pt>
                      <c:pt idx="73">
                        <c:v>0.90142396321499352</c:v>
                      </c:pt>
                      <c:pt idx="74">
                        <c:v>0.87499886740312283</c:v>
                      </c:pt>
                      <c:pt idx="75">
                        <c:v>0.83448760454011106</c:v>
                      </c:pt>
                      <c:pt idx="76">
                        <c:v>0.8029527942951048</c:v>
                      </c:pt>
                      <c:pt idx="77">
                        <c:v>0.78452107934362969</c:v>
                      </c:pt>
                      <c:pt idx="78">
                        <c:v>0.74550297702787038</c:v>
                      </c:pt>
                      <c:pt idx="79">
                        <c:v>0.72407031070310068</c:v>
                      </c:pt>
                      <c:pt idx="80">
                        <c:v>0.69100102426909893</c:v>
                      </c:pt>
                      <c:pt idx="81">
                        <c:v>0.65069920057785757</c:v>
                      </c:pt>
                      <c:pt idx="82">
                        <c:v>0.60899129461530177</c:v>
                      </c:pt>
                      <c:pt idx="83">
                        <c:v>0.58348044431857238</c:v>
                      </c:pt>
                      <c:pt idx="84">
                        <c:v>0.55425221360301247</c:v>
                      </c:pt>
                      <c:pt idx="85">
                        <c:v>0.52360962527536703</c:v>
                      </c:pt>
                      <c:pt idx="86">
                        <c:v>0.50227883367187465</c:v>
                      </c:pt>
                      <c:pt idx="87">
                        <c:v>0.49274316422511222</c:v>
                      </c:pt>
                      <c:pt idx="88">
                        <c:v>0.46645865949827492</c:v>
                      </c:pt>
                      <c:pt idx="89">
                        <c:v>0.42120913642425406</c:v>
                      </c:pt>
                      <c:pt idx="90">
                        <c:v>0.38871910279782845</c:v>
                      </c:pt>
                      <c:pt idx="91">
                        <c:v>0.3569937716757664</c:v>
                      </c:pt>
                      <c:pt idx="92">
                        <c:v>0.31809839181319738</c:v>
                      </c:pt>
                      <c:pt idx="93">
                        <c:v>0.28549208501383677</c:v>
                      </c:pt>
                      <c:pt idx="94">
                        <c:v>0.25253377971988256</c:v>
                      </c:pt>
                      <c:pt idx="95">
                        <c:v>0.22275669457248959</c:v>
                      </c:pt>
                      <c:pt idx="96">
                        <c:v>0.19828895586967712</c:v>
                      </c:pt>
                      <c:pt idx="97">
                        <c:v>0.18387205385921579</c:v>
                      </c:pt>
                      <c:pt idx="98">
                        <c:v>0.16449729453411491</c:v>
                      </c:pt>
                      <c:pt idx="99">
                        <c:v>0.13927667404726496</c:v>
                      </c:pt>
                      <c:pt idx="100">
                        <c:v>0.10975341959596685</c:v>
                      </c:pt>
                      <c:pt idx="101">
                        <c:v>9.9364222046755019E-2</c:v>
                      </c:pt>
                      <c:pt idx="102">
                        <c:v>8.7779536292855356E-2</c:v>
                      </c:pt>
                      <c:pt idx="103">
                        <c:v>5.9263390122914449E-2</c:v>
                      </c:pt>
                      <c:pt idx="104">
                        <c:v>4.277777386131542E-2</c:v>
                      </c:pt>
                      <c:pt idx="105">
                        <c:v>3.4529624599948877E-2</c:v>
                      </c:pt>
                      <c:pt idx="106">
                        <c:v>1.4572103703500452E-2</c:v>
                      </c:pt>
                      <c:pt idx="107">
                        <c:v>5.1361570768284825E-3</c:v>
                      </c:pt>
                      <c:pt idx="108">
                        <c:v>8.6854334517991998E-3</c:v>
                      </c:pt>
                      <c:pt idx="109">
                        <c:v>1.3583754874965133E-2</c:v>
                      </c:pt>
                      <c:pt idx="110">
                        <c:v>1.0378690200937207E-2</c:v>
                      </c:pt>
                      <c:pt idx="111">
                        <c:v>1.7199928708655478E-2</c:v>
                      </c:pt>
                      <c:pt idx="112">
                        <c:v>4.5941210142058583E-2</c:v>
                      </c:pt>
                      <c:pt idx="113">
                        <c:v>8.7039716366631659E-2</c:v>
                      </c:pt>
                      <c:pt idx="114">
                        <c:v>0.14730250540812978</c:v>
                      </c:pt>
                      <c:pt idx="115">
                        <c:v>0.20597687313820895</c:v>
                      </c:pt>
                      <c:pt idx="116">
                        <c:v>0.25034640016772752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1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0934085374797451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2-Methylbenzaldehyde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65"/>
                <c:pt idx="0">
                  <c:v>0.88084124977266598</c:v>
                </c:pt>
                <c:pt idx="1">
                  <c:v>0.87732038212707997</c:v>
                </c:pt>
                <c:pt idx="2">
                  <c:v>0.87445886330507105</c:v>
                </c:pt>
                <c:pt idx="3">
                  <c:v>0.87303615131191403</c:v>
                </c:pt>
                <c:pt idx="4">
                  <c:v>0.87528527237839004</c:v>
                </c:pt>
                <c:pt idx="5">
                  <c:v>0.87968827074619205</c:v>
                </c:pt>
                <c:pt idx="6">
                  <c:v>0.88583330375791502</c:v>
                </c:pt>
                <c:pt idx="7">
                  <c:v>0.88556670114154801</c:v>
                </c:pt>
                <c:pt idx="8">
                  <c:v>0.88281319543083803</c:v>
                </c:pt>
                <c:pt idx="9">
                  <c:v>0.88096818892039896</c:v>
                </c:pt>
                <c:pt idx="10">
                  <c:v>0.87715135261904797</c:v>
                </c:pt>
                <c:pt idx="11">
                  <c:v>0.86661820186708705</c:v>
                </c:pt>
                <c:pt idx="12">
                  <c:v>0.85549147298664097</c:v>
                </c:pt>
                <c:pt idx="13">
                  <c:v>0.845015115865553</c:v>
                </c:pt>
                <c:pt idx="14">
                  <c:v>0.83024798410004297</c:v>
                </c:pt>
                <c:pt idx="15">
                  <c:v>0.813924734534899</c:v>
                </c:pt>
                <c:pt idx="16">
                  <c:v>0.79475035069309197</c:v>
                </c:pt>
                <c:pt idx="17">
                  <c:v>0.77862797903856495</c:v>
                </c:pt>
                <c:pt idx="18">
                  <c:v>0.76610962928045301</c:v>
                </c:pt>
                <c:pt idx="19">
                  <c:v>0.75523747574199995</c:v>
                </c:pt>
                <c:pt idx="20">
                  <c:v>0.74504560169198897</c:v>
                </c:pt>
                <c:pt idx="21">
                  <c:v>0.73776580081993304</c:v>
                </c:pt>
                <c:pt idx="22">
                  <c:v>0.73440757596493</c:v>
                </c:pt>
                <c:pt idx="23">
                  <c:v>0.73171288064001405</c:v>
                </c:pt>
                <c:pt idx="24">
                  <c:v>0.72949187525275605</c:v>
                </c:pt>
                <c:pt idx="25">
                  <c:v>0.72862157619947199</c:v>
                </c:pt>
                <c:pt idx="26">
                  <c:v>0.72663906950270096</c:v>
                </c:pt>
                <c:pt idx="27">
                  <c:v>0.72944848857853595</c:v>
                </c:pt>
                <c:pt idx="28">
                  <c:v>0.72870543559463397</c:v>
                </c:pt>
                <c:pt idx="29">
                  <c:v>0.731120512463312</c:v>
                </c:pt>
                <c:pt idx="30">
                  <c:v>0.73516984440380095</c:v>
                </c:pt>
                <c:pt idx="31">
                  <c:v>0.74038000651778002</c:v>
                </c:pt>
                <c:pt idx="32">
                  <c:v>0.745402584069495</c:v>
                </c:pt>
                <c:pt idx="33">
                  <c:v>0.74708343440861202</c:v>
                </c:pt>
                <c:pt idx="34">
                  <c:v>0.74798569656570302</c:v>
                </c:pt>
                <c:pt idx="35">
                  <c:v>0.75492470395601197</c:v>
                </c:pt>
                <c:pt idx="36">
                  <c:v>0.75581479303239296</c:v>
                </c:pt>
                <c:pt idx="37">
                  <c:v>0.75303764259227102</c:v>
                </c:pt>
                <c:pt idx="38">
                  <c:v>0.75531249149800195</c:v>
                </c:pt>
                <c:pt idx="39">
                  <c:v>0.75233188597811995</c:v>
                </c:pt>
                <c:pt idx="40">
                  <c:v>0.74594681126040996</c:v>
                </c:pt>
                <c:pt idx="41">
                  <c:v>0.74946023580437304</c:v>
                </c:pt>
                <c:pt idx="42">
                  <c:v>0.75015562160149696</c:v>
                </c:pt>
                <c:pt idx="43">
                  <c:v>0.73584464572956299</c:v>
                </c:pt>
                <c:pt idx="44">
                  <c:v>0.72247932639453505</c:v>
                </c:pt>
                <c:pt idx="45">
                  <c:v>0.71052650936302397</c:v>
                </c:pt>
                <c:pt idx="46">
                  <c:v>0.70439173784275799</c:v>
                </c:pt>
                <c:pt idx="47">
                  <c:v>0.69856109313699399</c:v>
                </c:pt>
                <c:pt idx="48">
                  <c:v>0.685379861099781</c:v>
                </c:pt>
                <c:pt idx="49">
                  <c:v>0.67978817302349903</c:v>
                </c:pt>
                <c:pt idx="50">
                  <c:v>0.67139455271314596</c:v>
                </c:pt>
                <c:pt idx="51">
                  <c:v>0.65347869114110302</c:v>
                </c:pt>
                <c:pt idx="52">
                  <c:v>0.64431185317391504</c:v>
                </c:pt>
                <c:pt idx="53">
                  <c:v>0.63172427945476595</c:v>
                </c:pt>
                <c:pt idx="54">
                  <c:v>0.61404301118201798</c:v>
                </c:pt>
                <c:pt idx="55">
                  <c:v>0.60008523601553798</c:v>
                </c:pt>
                <c:pt idx="56">
                  <c:v>0.58553394249547597</c:v>
                </c:pt>
                <c:pt idx="57">
                  <c:v>0.571950357434442</c:v>
                </c:pt>
                <c:pt idx="58">
                  <c:v>0.55528051982703197</c:v>
                </c:pt>
                <c:pt idx="59">
                  <c:v>0.54529283838366205</c:v>
                </c:pt>
                <c:pt idx="60">
                  <c:v>0.53278091489957302</c:v>
                </c:pt>
                <c:pt idx="61">
                  <c:v>0.51523602219230902</c:v>
                </c:pt>
                <c:pt idx="62">
                  <c:v>0.49774818182816999</c:v>
                </c:pt>
                <c:pt idx="63">
                  <c:v>0.48015104668645697</c:v>
                </c:pt>
                <c:pt idx="64">
                  <c:v>0.46440066556044601</c:v>
                </c:pt>
                <c:pt idx="65">
                  <c:v>0.44500240780471001</c:v>
                </c:pt>
                <c:pt idx="66">
                  <c:v>0.43845216259138098</c:v>
                </c:pt>
                <c:pt idx="67">
                  <c:v>0.430756388287653</c:v>
                </c:pt>
                <c:pt idx="68">
                  <c:v>0.42233454937033998</c:v>
                </c:pt>
                <c:pt idx="69">
                  <c:v>0.403944129245567</c:v>
                </c:pt>
                <c:pt idx="70">
                  <c:v>0.401427426984098</c:v>
                </c:pt>
                <c:pt idx="71">
                  <c:v>0.39476086708455299</c:v>
                </c:pt>
                <c:pt idx="72">
                  <c:v>0.37310089684754799</c:v>
                </c:pt>
                <c:pt idx="73">
                  <c:v>0.360805778433062</c:v>
                </c:pt>
                <c:pt idx="74">
                  <c:v>0.35089538421294397</c:v>
                </c:pt>
                <c:pt idx="75">
                  <c:v>0.34697833905720699</c:v>
                </c:pt>
                <c:pt idx="76">
                  <c:v>0.336796091680026</c:v>
                </c:pt>
                <c:pt idx="77">
                  <c:v>0.33496201012113203</c:v>
                </c:pt>
                <c:pt idx="78">
                  <c:v>0.31864911315342398</c:v>
                </c:pt>
                <c:pt idx="79">
                  <c:v>0.30293144545176098</c:v>
                </c:pt>
                <c:pt idx="80">
                  <c:v>0.30345620914377902</c:v>
                </c:pt>
                <c:pt idx="81">
                  <c:v>0.29943651460657</c:v>
                </c:pt>
                <c:pt idx="82">
                  <c:v>0.29170787054970299</c:v>
                </c:pt>
                <c:pt idx="83">
                  <c:v>0.29582203353136199</c:v>
                </c:pt>
                <c:pt idx="84">
                  <c:v>0.29260923790065002</c:v>
                </c:pt>
                <c:pt idx="85">
                  <c:v>0.28899203958907999</c:v>
                </c:pt>
                <c:pt idx="86">
                  <c:v>0.29446383015032002</c:v>
                </c:pt>
                <c:pt idx="87">
                  <c:v>0.297165315096171</c:v>
                </c:pt>
                <c:pt idx="88">
                  <c:v>0.300740050498293</c:v>
                </c:pt>
                <c:pt idx="89">
                  <c:v>0.30974413400641798</c:v>
                </c:pt>
                <c:pt idx="90">
                  <c:v>0.30988271514694699</c:v>
                </c:pt>
                <c:pt idx="91">
                  <c:v>0.31227299530229102</c:v>
                </c:pt>
                <c:pt idx="92">
                  <c:v>0.31649813063934401</c:v>
                </c:pt>
                <c:pt idx="93">
                  <c:v>0.32488225165808698</c:v>
                </c:pt>
                <c:pt idx="94">
                  <c:v>0.32441259258596999</c:v>
                </c:pt>
                <c:pt idx="95">
                  <c:v>0.32058400660101799</c:v>
                </c:pt>
                <c:pt idx="96">
                  <c:v>0.31733035681365801</c:v>
                </c:pt>
                <c:pt idx="97">
                  <c:v>0.309180225092543</c:v>
                </c:pt>
                <c:pt idx="98">
                  <c:v>0.30492502867129501</c:v>
                </c:pt>
                <c:pt idx="99">
                  <c:v>0.29897249395317799</c:v>
                </c:pt>
                <c:pt idx="100">
                  <c:v>0.29276599927885399</c:v>
                </c:pt>
                <c:pt idx="101">
                  <c:v>0.281886528118868</c:v>
                </c:pt>
                <c:pt idx="102">
                  <c:v>0.27114125781869702</c:v>
                </c:pt>
                <c:pt idx="103">
                  <c:v>0.25975374365334197</c:v>
                </c:pt>
                <c:pt idx="104">
                  <c:v>0.24651233962164101</c:v>
                </c:pt>
                <c:pt idx="105">
                  <c:v>0.23955272808836101</c:v>
                </c:pt>
                <c:pt idx="106">
                  <c:v>0.23127027249121301</c:v>
                </c:pt>
                <c:pt idx="107">
                  <c:v>0.21797213610553001</c:v>
                </c:pt>
                <c:pt idx="108">
                  <c:v>0.20504097508128899</c:v>
                </c:pt>
                <c:pt idx="109">
                  <c:v>0.192248039572188</c:v>
                </c:pt>
                <c:pt idx="110">
                  <c:v>0.179719801558959</c:v>
                </c:pt>
                <c:pt idx="111">
                  <c:v>0.172503838775693</c:v>
                </c:pt>
                <c:pt idx="112">
                  <c:v>0.16319609704796301</c:v>
                </c:pt>
                <c:pt idx="113">
                  <c:v>0.151870781720611</c:v>
                </c:pt>
                <c:pt idx="114">
                  <c:v>0.14331185064742699</c:v>
                </c:pt>
                <c:pt idx="115">
                  <c:v>0.14005727773372201</c:v>
                </c:pt>
                <c:pt idx="116">
                  <c:v>0.13227696600216701</c:v>
                </c:pt>
                <c:pt idx="117">
                  <c:v>0.118114068210722</c:v>
                </c:pt>
                <c:pt idx="118">
                  <c:v>0.10547934222888899</c:v>
                </c:pt>
                <c:pt idx="119">
                  <c:v>9.2904782219997498E-2</c:v>
                </c:pt>
                <c:pt idx="120">
                  <c:v>8.3215432253924401E-2</c:v>
                </c:pt>
                <c:pt idx="121">
                  <c:v>7.6007958785258206E-2</c:v>
                </c:pt>
                <c:pt idx="122">
                  <c:v>7.1011142587013104E-2</c:v>
                </c:pt>
                <c:pt idx="123">
                  <c:v>6.2835246413955007E-2</c:v>
                </c:pt>
                <c:pt idx="124">
                  <c:v>5.6470069647964603E-2</c:v>
                </c:pt>
                <c:pt idx="125">
                  <c:v>5.4010425587597E-2</c:v>
                </c:pt>
                <c:pt idx="126">
                  <c:v>4.7485577644645803E-2</c:v>
                </c:pt>
                <c:pt idx="127">
                  <c:v>4.26416303921573E-2</c:v>
                </c:pt>
                <c:pt idx="128">
                  <c:v>3.8022325902337201E-2</c:v>
                </c:pt>
                <c:pt idx="129">
                  <c:v>3.5318085094072402E-2</c:v>
                </c:pt>
                <c:pt idx="130">
                  <c:v>3.3575986615469899E-2</c:v>
                </c:pt>
                <c:pt idx="131">
                  <c:v>2.93548319099632E-2</c:v>
                </c:pt>
                <c:pt idx="132">
                  <c:v>2.5882243970363601E-2</c:v>
                </c:pt>
                <c:pt idx="133">
                  <c:v>2.5414511991105899E-2</c:v>
                </c:pt>
                <c:pt idx="134">
                  <c:v>2.24261704414793E-2</c:v>
                </c:pt>
                <c:pt idx="135">
                  <c:v>2.17511438755407E-2</c:v>
                </c:pt>
                <c:pt idx="136">
                  <c:v>2.3275774051888399E-2</c:v>
                </c:pt>
                <c:pt idx="137">
                  <c:v>2.4041075849872601E-2</c:v>
                </c:pt>
                <c:pt idx="138">
                  <c:v>2.4935864461492801E-2</c:v>
                </c:pt>
                <c:pt idx="139">
                  <c:v>2.9277964050824602E-2</c:v>
                </c:pt>
                <c:pt idx="140">
                  <c:v>3.9051667905456403E-2</c:v>
                </c:pt>
                <c:pt idx="141">
                  <c:v>5.2735022717005697E-2</c:v>
                </c:pt>
                <c:pt idx="142">
                  <c:v>7.1448083718156696E-2</c:v>
                </c:pt>
                <c:pt idx="143">
                  <c:v>9.0299594680621806E-2</c:v>
                </c:pt>
                <c:pt idx="144">
                  <c:v>0.108595776777796</c:v>
                </c:pt>
                <c:pt idx="145">
                  <c:v>0.126882595888449</c:v>
                </c:pt>
                <c:pt idx="146">
                  <c:v>0.14670136969203901</c:v>
                </c:pt>
                <c:pt idx="147">
                  <c:v>0.16031638465068501</c:v>
                </c:pt>
                <c:pt idx="148">
                  <c:v>0.167663090655951</c:v>
                </c:pt>
                <c:pt idx="149">
                  <c:v>0.17126822155725599</c:v>
                </c:pt>
                <c:pt idx="150">
                  <c:v>0.179304456072475</c:v>
                </c:pt>
                <c:pt idx="151">
                  <c:v>0.186507559676762</c:v>
                </c:pt>
                <c:pt idx="152">
                  <c:v>0.19250268964018699</c:v>
                </c:pt>
                <c:pt idx="153">
                  <c:v>0.19452962523106199</c:v>
                </c:pt>
                <c:pt idx="154">
                  <c:v>0.193737849069784</c:v>
                </c:pt>
                <c:pt idx="155">
                  <c:v>0.195952354461738</c:v>
                </c:pt>
                <c:pt idx="156">
                  <c:v>0.19586450692188601</c:v>
                </c:pt>
                <c:pt idx="157">
                  <c:v>0.19340567662955699</c:v>
                </c:pt>
                <c:pt idx="158">
                  <c:v>0.19196982354711301</c:v>
                </c:pt>
                <c:pt idx="159">
                  <c:v>0.18896766938839399</c:v>
                </c:pt>
                <c:pt idx="160">
                  <c:v>0.18746570254106401</c:v>
                </c:pt>
                <c:pt idx="161">
                  <c:v>0.18875220021900399</c:v>
                </c:pt>
                <c:pt idx="162">
                  <c:v>0.18496269482368199</c:v>
                </c:pt>
                <c:pt idx="163">
                  <c:v>0.18012826399696499</c:v>
                </c:pt>
                <c:pt idx="164">
                  <c:v>0.17706785882460099</c:v>
                </c:pt>
                <c:pt idx="165">
                  <c:v>0.17712213837427099</c:v>
                </c:pt>
                <c:pt idx="166">
                  <c:v>0.18044465192331399</c:v>
                </c:pt>
                <c:pt idx="167">
                  <c:v>0.18590006776845999</c:v>
                </c:pt>
                <c:pt idx="168">
                  <c:v>0.19124645811986801</c:v>
                </c:pt>
                <c:pt idx="169">
                  <c:v>0.19764347995801901</c:v>
                </c:pt>
                <c:pt idx="170">
                  <c:v>0.20414924509440599</c:v>
                </c:pt>
                <c:pt idx="171">
                  <c:v>0.208505858898237</c:v>
                </c:pt>
                <c:pt idx="172">
                  <c:v>0.214129402751075</c:v>
                </c:pt>
                <c:pt idx="173">
                  <c:v>0.216790539795052</c:v>
                </c:pt>
                <c:pt idx="174">
                  <c:v>0.218102249495392</c:v>
                </c:pt>
                <c:pt idx="175">
                  <c:v>0.22277518248045799</c:v>
                </c:pt>
                <c:pt idx="176">
                  <c:v>0.22615138434919099</c:v>
                </c:pt>
                <c:pt idx="177">
                  <c:v>0.22646952907453299</c:v>
                </c:pt>
                <c:pt idx="178">
                  <c:v>0.22972857466993499</c:v>
                </c:pt>
                <c:pt idx="179">
                  <c:v>0.23423790338894099</c:v>
                </c:pt>
                <c:pt idx="180">
                  <c:v>0.234431794259996</c:v>
                </c:pt>
                <c:pt idx="181">
                  <c:v>0.23458985281313899</c:v>
                </c:pt>
                <c:pt idx="182">
                  <c:v>0.23691179621028899</c:v>
                </c:pt>
                <c:pt idx="183">
                  <c:v>0.237173051068269</c:v>
                </c:pt>
                <c:pt idx="184">
                  <c:v>0.23636093729073299</c:v>
                </c:pt>
                <c:pt idx="185">
                  <c:v>0.23806217974805699</c:v>
                </c:pt>
                <c:pt idx="186">
                  <c:v>0.23887559764574401</c:v>
                </c:pt>
                <c:pt idx="187">
                  <c:v>0.23640985258621</c:v>
                </c:pt>
                <c:pt idx="188">
                  <c:v>0.23480719981086501</c:v>
                </c:pt>
                <c:pt idx="189">
                  <c:v>0.233626306424386</c:v>
                </c:pt>
                <c:pt idx="190">
                  <c:v>0.23445609786684499</c:v>
                </c:pt>
                <c:pt idx="191">
                  <c:v>0.23493287215039299</c:v>
                </c:pt>
                <c:pt idx="192">
                  <c:v>0.232873984073276</c:v>
                </c:pt>
                <c:pt idx="193">
                  <c:v>0.23071128582362399</c:v>
                </c:pt>
                <c:pt idx="194">
                  <c:v>0.229253308696551</c:v>
                </c:pt>
                <c:pt idx="195">
                  <c:v>0.22919176484849299</c:v>
                </c:pt>
                <c:pt idx="196">
                  <c:v>0.22797835809199399</c:v>
                </c:pt>
                <c:pt idx="197">
                  <c:v>0.22542223368971201</c:v>
                </c:pt>
                <c:pt idx="198">
                  <c:v>0.22483692450238299</c:v>
                </c:pt>
                <c:pt idx="199">
                  <c:v>0.223268444547149</c:v>
                </c:pt>
                <c:pt idx="200">
                  <c:v>0.220327404457622</c:v>
                </c:pt>
                <c:pt idx="201">
                  <c:v>0.21827541435876299</c:v>
                </c:pt>
                <c:pt idx="202">
                  <c:v>0.21752788454320901</c:v>
                </c:pt>
                <c:pt idx="203">
                  <c:v>0.21504989563475599</c:v>
                </c:pt>
                <c:pt idx="204">
                  <c:v>0.21200473358394001</c:v>
                </c:pt>
                <c:pt idx="205">
                  <c:v>0.21011112917100999</c:v>
                </c:pt>
                <c:pt idx="206">
                  <c:v>0.20801140976011201</c:v>
                </c:pt>
                <c:pt idx="207">
                  <c:v>0.206519668083848</c:v>
                </c:pt>
                <c:pt idx="208">
                  <c:v>0.20414163992114701</c:v>
                </c:pt>
                <c:pt idx="209">
                  <c:v>0.202890274808501</c:v>
                </c:pt>
                <c:pt idx="210">
                  <c:v>0.20071218521124001</c:v>
                </c:pt>
                <c:pt idx="211">
                  <c:v>0.19735620125290701</c:v>
                </c:pt>
                <c:pt idx="212">
                  <c:v>0.19423508644388501</c:v>
                </c:pt>
                <c:pt idx="213">
                  <c:v>0.191375997502443</c:v>
                </c:pt>
                <c:pt idx="214">
                  <c:v>0.18905886434270899</c:v>
                </c:pt>
                <c:pt idx="215">
                  <c:v>0.18825726278895399</c:v>
                </c:pt>
                <c:pt idx="216">
                  <c:v>0.18664359101061401</c:v>
                </c:pt>
                <c:pt idx="217">
                  <c:v>0.18385333191337899</c:v>
                </c:pt>
                <c:pt idx="218">
                  <c:v>0.182711972545369</c:v>
                </c:pt>
                <c:pt idx="219">
                  <c:v>0.181035742779592</c:v>
                </c:pt>
                <c:pt idx="220">
                  <c:v>0.17910064158755801</c:v>
                </c:pt>
                <c:pt idx="221">
                  <c:v>0.17709401540307099</c:v>
                </c:pt>
                <c:pt idx="222">
                  <c:v>0.17573183041514301</c:v>
                </c:pt>
                <c:pt idx="223">
                  <c:v>0.17428315032684799</c:v>
                </c:pt>
                <c:pt idx="224">
                  <c:v>0.170351123571443</c:v>
                </c:pt>
                <c:pt idx="225">
                  <c:v>0.16809337798742399</c:v>
                </c:pt>
                <c:pt idx="226">
                  <c:v>0.16772021722380101</c:v>
                </c:pt>
                <c:pt idx="227">
                  <c:v>0.16698363342978001</c:v>
                </c:pt>
                <c:pt idx="228">
                  <c:v>0.16478343318241201</c:v>
                </c:pt>
                <c:pt idx="229">
                  <c:v>0.16277324316008801</c:v>
                </c:pt>
                <c:pt idx="230">
                  <c:v>0.163109609922263</c:v>
                </c:pt>
                <c:pt idx="231">
                  <c:v>0.16097241617389499</c:v>
                </c:pt>
                <c:pt idx="232">
                  <c:v>0.15969292796343801</c:v>
                </c:pt>
                <c:pt idx="233">
                  <c:v>0.15843749567500701</c:v>
                </c:pt>
                <c:pt idx="234">
                  <c:v>0.156739227171725</c:v>
                </c:pt>
                <c:pt idx="235">
                  <c:v>0.15614122072341499</c:v>
                </c:pt>
                <c:pt idx="236">
                  <c:v>0.15517375667650901</c:v>
                </c:pt>
                <c:pt idx="237">
                  <c:v>0.15435582751688201</c:v>
                </c:pt>
                <c:pt idx="238">
                  <c:v>0.15314931401798099</c:v>
                </c:pt>
                <c:pt idx="239">
                  <c:v>0.151521894387906</c:v>
                </c:pt>
                <c:pt idx="240">
                  <c:v>0.149860616686846</c:v>
                </c:pt>
                <c:pt idx="241">
                  <c:v>0.14797321533302299</c:v>
                </c:pt>
                <c:pt idx="242">
                  <c:v>0.147585256401468</c:v>
                </c:pt>
                <c:pt idx="243">
                  <c:v>0.14707994767524901</c:v>
                </c:pt>
                <c:pt idx="244">
                  <c:v>0.14658061407067599</c:v>
                </c:pt>
                <c:pt idx="245">
                  <c:v>0.14584275506587399</c:v>
                </c:pt>
                <c:pt idx="246">
                  <c:v>0.14512516304515399</c:v>
                </c:pt>
                <c:pt idx="247">
                  <c:v>0.14462462770106199</c:v>
                </c:pt>
                <c:pt idx="248">
                  <c:v>0.143789715476284</c:v>
                </c:pt>
                <c:pt idx="249">
                  <c:v>0.14221066658156001</c:v>
                </c:pt>
                <c:pt idx="250">
                  <c:v>0.14126267579670099</c:v>
                </c:pt>
                <c:pt idx="251">
                  <c:v>0.14229810640738899</c:v>
                </c:pt>
                <c:pt idx="252">
                  <c:v>0.142652318178729</c:v>
                </c:pt>
                <c:pt idx="253">
                  <c:v>0.14215930724532999</c:v>
                </c:pt>
                <c:pt idx="254">
                  <c:v>0.140572259625667</c:v>
                </c:pt>
                <c:pt idx="255">
                  <c:v>0.139973047897751</c:v>
                </c:pt>
                <c:pt idx="256">
                  <c:v>0.13921234858898601</c:v>
                </c:pt>
                <c:pt idx="257">
                  <c:v>0.13889322643322599</c:v>
                </c:pt>
                <c:pt idx="258">
                  <c:v>0.138241843803658</c:v>
                </c:pt>
                <c:pt idx="259">
                  <c:v>0.13856550677471299</c:v>
                </c:pt>
                <c:pt idx="260">
                  <c:v>0.138914625297442</c:v>
                </c:pt>
                <c:pt idx="261">
                  <c:v>0.13878331371292199</c:v>
                </c:pt>
                <c:pt idx="262">
                  <c:v>0.138363152661376</c:v>
                </c:pt>
                <c:pt idx="263">
                  <c:v>0.13779210196696901</c:v>
                </c:pt>
                <c:pt idx="264">
                  <c:v>0.13692832467719501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M-HBA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65"/>
                <c:pt idx="0">
                  <c:v>0.84697261480887398</c:v>
                </c:pt>
                <c:pt idx="1">
                  <c:v>0.85581107247320098</c:v>
                </c:pt>
                <c:pt idx="2">
                  <c:v>0.86807650666281799</c:v>
                </c:pt>
                <c:pt idx="3">
                  <c:v>0.88616202693353396</c:v>
                </c:pt>
                <c:pt idx="4">
                  <c:v>0.91227247058958005</c:v>
                </c:pt>
                <c:pt idx="5">
                  <c:v>0.93925077961942105</c:v>
                </c:pt>
                <c:pt idx="6">
                  <c:v>0.96392326122115601</c:v>
                </c:pt>
                <c:pt idx="7">
                  <c:v>0.98282150342816599</c:v>
                </c:pt>
                <c:pt idx="8">
                  <c:v>0.99431925112073605</c:v>
                </c:pt>
                <c:pt idx="9">
                  <c:v>1</c:v>
                </c:pt>
                <c:pt idx="10">
                  <c:v>0.99771264577201801</c:v>
                </c:pt>
                <c:pt idx="11">
                  <c:v>0.98462698602431697</c:v>
                </c:pt>
                <c:pt idx="12">
                  <c:v>0.96364690486887405</c:v>
                </c:pt>
                <c:pt idx="13">
                  <c:v>0.93844420053020605</c:v>
                </c:pt>
                <c:pt idx="14">
                  <c:v>0.90516658051998</c:v>
                </c:pt>
                <c:pt idx="15">
                  <c:v>0.87017733414846798</c:v>
                </c:pt>
                <c:pt idx="16">
                  <c:v>0.83095925137494897</c:v>
                </c:pt>
                <c:pt idx="17">
                  <c:v>0.79405108452042805</c:v>
                </c:pt>
                <c:pt idx="18">
                  <c:v>0.76169972609623704</c:v>
                </c:pt>
                <c:pt idx="19">
                  <c:v>0.73226197020659101</c:v>
                </c:pt>
                <c:pt idx="20">
                  <c:v>0.70727010611430297</c:v>
                </c:pt>
                <c:pt idx="21">
                  <c:v>0.68781664017571997</c:v>
                </c:pt>
                <c:pt idx="22">
                  <c:v>0.67243162113585897</c:v>
                </c:pt>
                <c:pt idx="23">
                  <c:v>0.66248668228825902</c:v>
                </c:pt>
                <c:pt idx="24">
                  <c:v>0.651180721410343</c:v>
                </c:pt>
                <c:pt idx="25">
                  <c:v>0.64661050413828802</c:v>
                </c:pt>
                <c:pt idx="26">
                  <c:v>0.64524765461682598</c:v>
                </c:pt>
                <c:pt idx="27">
                  <c:v>0.65021525493205001</c:v>
                </c:pt>
                <c:pt idx="28">
                  <c:v>0.65097895630481495</c:v>
                </c:pt>
                <c:pt idx="29">
                  <c:v>0.64724806767995902</c:v>
                </c:pt>
                <c:pt idx="30">
                  <c:v>0.65188884196751595</c:v>
                </c:pt>
                <c:pt idx="31">
                  <c:v>0.65691319456127995</c:v>
                </c:pt>
                <c:pt idx="32">
                  <c:v>0.66136895978709698</c:v>
                </c:pt>
                <c:pt idx="33">
                  <c:v>0.66115778608498799</c:v>
                </c:pt>
                <c:pt idx="34">
                  <c:v>0.66645748648870695</c:v>
                </c:pt>
                <c:pt idx="35">
                  <c:v>0.67280728675885604</c:v>
                </c:pt>
                <c:pt idx="36">
                  <c:v>0.67175514071424203</c:v>
                </c:pt>
                <c:pt idx="37">
                  <c:v>0.67188419110253295</c:v>
                </c:pt>
                <c:pt idx="38">
                  <c:v>0.67314876490437003</c:v>
                </c:pt>
                <c:pt idx="39">
                  <c:v>0.67205831942011096</c:v>
                </c:pt>
                <c:pt idx="40">
                  <c:v>0.67376566334891597</c:v>
                </c:pt>
                <c:pt idx="41">
                  <c:v>0.67435148643825005</c:v>
                </c:pt>
                <c:pt idx="42">
                  <c:v>0.66859206298759799</c:v>
                </c:pt>
                <c:pt idx="43">
                  <c:v>0.66163386123743195</c:v>
                </c:pt>
                <c:pt idx="44">
                  <c:v>0.65743928909126603</c:v>
                </c:pt>
                <c:pt idx="45">
                  <c:v>0.65137566219698595</c:v>
                </c:pt>
                <c:pt idx="46">
                  <c:v>0.64446563492417597</c:v>
                </c:pt>
                <c:pt idx="47">
                  <c:v>0.64074981343555604</c:v>
                </c:pt>
                <c:pt idx="48">
                  <c:v>0.63152538720003704</c:v>
                </c:pt>
                <c:pt idx="49">
                  <c:v>0.62727948238848297</c:v>
                </c:pt>
                <c:pt idx="50">
                  <c:v>0.62446569351924297</c:v>
                </c:pt>
                <c:pt idx="51">
                  <c:v>0.61310284775172996</c:v>
                </c:pt>
                <c:pt idx="52">
                  <c:v>0.60488904543305799</c:v>
                </c:pt>
                <c:pt idx="53">
                  <c:v>0.59369035460161601</c:v>
                </c:pt>
                <c:pt idx="54">
                  <c:v>0.58431214742450899</c:v>
                </c:pt>
                <c:pt idx="55">
                  <c:v>0.57472432116514305</c:v>
                </c:pt>
                <c:pt idx="56">
                  <c:v>0.55844747844888998</c:v>
                </c:pt>
                <c:pt idx="57">
                  <c:v>0.54449062352592104</c:v>
                </c:pt>
                <c:pt idx="58">
                  <c:v>0.53517148234704803</c:v>
                </c:pt>
                <c:pt idx="59">
                  <c:v>0.53308751069429705</c:v>
                </c:pt>
                <c:pt idx="60">
                  <c:v>0.51764083015960205</c:v>
                </c:pt>
                <c:pt idx="61">
                  <c:v>0.50095875927562294</c:v>
                </c:pt>
                <c:pt idx="62">
                  <c:v>0.49271867826078702</c:v>
                </c:pt>
                <c:pt idx="63">
                  <c:v>0.48365745244099601</c:v>
                </c:pt>
                <c:pt idx="64">
                  <c:v>0.46856372628332299</c:v>
                </c:pt>
                <c:pt idx="65">
                  <c:v>0.45180906080632099</c:v>
                </c:pt>
                <c:pt idx="66">
                  <c:v>0.436234372923337</c:v>
                </c:pt>
                <c:pt idx="67">
                  <c:v>0.42831002018041497</c:v>
                </c:pt>
                <c:pt idx="68">
                  <c:v>0.42113782190508697</c:v>
                </c:pt>
                <c:pt idx="69">
                  <c:v>0.401572802251428</c:v>
                </c:pt>
                <c:pt idx="70">
                  <c:v>0.39455578657825802</c:v>
                </c:pt>
                <c:pt idx="71">
                  <c:v>0.38602068949222801</c:v>
                </c:pt>
                <c:pt idx="72">
                  <c:v>0.37186102827690698</c:v>
                </c:pt>
                <c:pt idx="73">
                  <c:v>0.36041498734609101</c:v>
                </c:pt>
                <c:pt idx="74">
                  <c:v>0.35209498650104898</c:v>
                </c:pt>
                <c:pt idx="75">
                  <c:v>0.34424057357458199</c:v>
                </c:pt>
                <c:pt idx="76">
                  <c:v>0.32971408749817699</c:v>
                </c:pt>
                <c:pt idx="77">
                  <c:v>0.32218231399133401</c:v>
                </c:pt>
                <c:pt idx="78">
                  <c:v>0.31033733271771102</c:v>
                </c:pt>
                <c:pt idx="79">
                  <c:v>0.29294124492672502</c:v>
                </c:pt>
                <c:pt idx="80">
                  <c:v>0.28313661745698099</c:v>
                </c:pt>
                <c:pt idx="81">
                  <c:v>0.27941203901308698</c:v>
                </c:pt>
                <c:pt idx="82">
                  <c:v>0.27167396824769202</c:v>
                </c:pt>
                <c:pt idx="83">
                  <c:v>0.26923349251259099</c:v>
                </c:pt>
                <c:pt idx="84">
                  <c:v>0.26461693558111998</c:v>
                </c:pt>
                <c:pt idx="85">
                  <c:v>0.26198054433240903</c:v>
                </c:pt>
                <c:pt idx="86">
                  <c:v>0.26885923888109597</c:v>
                </c:pt>
                <c:pt idx="87">
                  <c:v>0.26859213469115301</c:v>
                </c:pt>
                <c:pt idx="88">
                  <c:v>0.27255115030684601</c:v>
                </c:pt>
                <c:pt idx="89">
                  <c:v>0.27857470528574702</c:v>
                </c:pt>
                <c:pt idx="90">
                  <c:v>0.27752473237492697</c:v>
                </c:pt>
                <c:pt idx="91">
                  <c:v>0.28137224235661501</c:v>
                </c:pt>
                <c:pt idx="92">
                  <c:v>0.28535452818847801</c:v>
                </c:pt>
                <c:pt idx="93">
                  <c:v>0.29216762992680601</c:v>
                </c:pt>
                <c:pt idx="94">
                  <c:v>0.28830793801819499</c:v>
                </c:pt>
                <c:pt idx="95">
                  <c:v>0.28775577114165002</c:v>
                </c:pt>
                <c:pt idx="96">
                  <c:v>0.28681873843959099</c:v>
                </c:pt>
                <c:pt idx="97">
                  <c:v>0.28519629060604701</c:v>
                </c:pt>
                <c:pt idx="98">
                  <c:v>0.28161959331244601</c:v>
                </c:pt>
                <c:pt idx="99">
                  <c:v>0.27568955746925899</c:v>
                </c:pt>
                <c:pt idx="100">
                  <c:v>0.26932002172716502</c:v>
                </c:pt>
                <c:pt idx="101">
                  <c:v>0.26336690289175302</c:v>
                </c:pt>
                <c:pt idx="102">
                  <c:v>0.25564634527780999</c:v>
                </c:pt>
                <c:pt idx="103">
                  <c:v>0.24381026562178201</c:v>
                </c:pt>
                <c:pt idx="104">
                  <c:v>0.23459681485230699</c:v>
                </c:pt>
                <c:pt idx="105">
                  <c:v>0.22921166437944801</c:v>
                </c:pt>
                <c:pt idx="106">
                  <c:v>0.21781183790161099</c:v>
                </c:pt>
                <c:pt idx="107">
                  <c:v>0.21154990657849099</c:v>
                </c:pt>
                <c:pt idx="108">
                  <c:v>0.201888131537698</c:v>
                </c:pt>
                <c:pt idx="109">
                  <c:v>0.1901132432281</c:v>
                </c:pt>
                <c:pt idx="110">
                  <c:v>0.17792754319380999</c:v>
                </c:pt>
                <c:pt idx="111">
                  <c:v>0.17047409852519699</c:v>
                </c:pt>
                <c:pt idx="112">
                  <c:v>0.161934555630078</c:v>
                </c:pt>
                <c:pt idx="113">
                  <c:v>0.15298178322356701</c:v>
                </c:pt>
                <c:pt idx="114">
                  <c:v>0.14674961639631201</c:v>
                </c:pt>
                <c:pt idx="115">
                  <c:v>0.14396360245428599</c:v>
                </c:pt>
                <c:pt idx="116">
                  <c:v>0.13628412100444601</c:v>
                </c:pt>
                <c:pt idx="117">
                  <c:v>0.123063675092591</c:v>
                </c:pt>
                <c:pt idx="118">
                  <c:v>0.113571138971716</c:v>
                </c:pt>
                <c:pt idx="119">
                  <c:v>0.10430202416914</c:v>
                </c:pt>
                <c:pt idx="120">
                  <c:v>9.2938053219590394E-2</c:v>
                </c:pt>
                <c:pt idx="121">
                  <c:v>8.3411545841354906E-2</c:v>
                </c:pt>
                <c:pt idx="122">
                  <c:v>7.3782195897216199E-2</c:v>
                </c:pt>
                <c:pt idx="123">
                  <c:v>6.5082295503573695E-2</c:v>
                </c:pt>
                <c:pt idx="124">
                  <c:v>5.7933614277104598E-2</c:v>
                </c:pt>
                <c:pt idx="125">
                  <c:v>5.3721462185821099E-2</c:v>
                </c:pt>
                <c:pt idx="126">
                  <c:v>4.8060784673404099E-2</c:v>
                </c:pt>
                <c:pt idx="127">
                  <c:v>4.0692135760477699E-2</c:v>
                </c:pt>
                <c:pt idx="128">
                  <c:v>3.2066396479715903E-2</c:v>
                </c:pt>
                <c:pt idx="129">
                  <c:v>2.9031009254921299E-2</c:v>
                </c:pt>
                <c:pt idx="130">
                  <c:v>2.56463390747576E-2</c:v>
                </c:pt>
                <c:pt idx="131">
                  <c:v>1.73148442336396E-2</c:v>
                </c:pt>
                <c:pt idx="132">
                  <c:v>1.2498280802605399E-2</c:v>
                </c:pt>
                <c:pt idx="133">
                  <c:v>1.0088438581629401E-2</c:v>
                </c:pt>
                <c:pt idx="134">
                  <c:v>4.2574970020993596E-3</c:v>
                </c:pt>
                <c:pt idx="135">
                  <c:v>1.50061884006877E-3</c:v>
                </c:pt>
                <c:pt idx="136">
                  <c:v>2.5376025064991702E-3</c:v>
                </c:pt>
                <c:pt idx="137">
                  <c:v>3.9687334673252604E-3</c:v>
                </c:pt>
                <c:pt idx="138">
                  <c:v>3.03231731775239E-3</c:v>
                </c:pt>
                <c:pt idx="139">
                  <c:v>5.0252624057179002E-3</c:v>
                </c:pt>
                <c:pt idx="140">
                  <c:v>1.3422534483174599E-2</c:v>
                </c:pt>
                <c:pt idx="141">
                  <c:v>2.5430187640340201E-2</c:v>
                </c:pt>
                <c:pt idx="142">
                  <c:v>4.30370238873738E-2</c:v>
                </c:pt>
                <c:pt idx="143">
                  <c:v>6.01797748445249E-2</c:v>
                </c:pt>
                <c:pt idx="144">
                  <c:v>7.3143114397712705E-2</c:v>
                </c:pt>
                <c:pt idx="145">
                  <c:v>8.8391197455428394E-2</c:v>
                </c:pt>
                <c:pt idx="146">
                  <c:v>0.10531065044714701</c:v>
                </c:pt>
                <c:pt idx="147">
                  <c:v>0.116118121229468</c:v>
                </c:pt>
                <c:pt idx="148">
                  <c:v>0.124983818643135</c:v>
                </c:pt>
                <c:pt idx="149">
                  <c:v>0.12976420817714401</c:v>
                </c:pt>
                <c:pt idx="150">
                  <c:v>0.13523831565128699</c:v>
                </c:pt>
                <c:pt idx="151">
                  <c:v>0.13943228019328099</c:v>
                </c:pt>
                <c:pt idx="152">
                  <c:v>0.143436061059563</c:v>
                </c:pt>
                <c:pt idx="153">
                  <c:v>0.14422094034242</c:v>
                </c:pt>
                <c:pt idx="154">
                  <c:v>0.14500346499445299</c:v>
                </c:pt>
                <c:pt idx="155">
                  <c:v>0.14806704797571599</c:v>
                </c:pt>
                <c:pt idx="156">
                  <c:v>0.147295562225668</c:v>
                </c:pt>
                <c:pt idx="157">
                  <c:v>0.14588529365299099</c:v>
                </c:pt>
                <c:pt idx="158">
                  <c:v>0.14167091795661799</c:v>
                </c:pt>
                <c:pt idx="159">
                  <c:v>0.13884742813407899</c:v>
                </c:pt>
                <c:pt idx="160">
                  <c:v>0.13649388380274599</c:v>
                </c:pt>
                <c:pt idx="161">
                  <c:v>0.134597152732394</c:v>
                </c:pt>
                <c:pt idx="162">
                  <c:v>0.132048893416396</c:v>
                </c:pt>
                <c:pt idx="163">
                  <c:v>0.129493088306044</c:v>
                </c:pt>
                <c:pt idx="164">
                  <c:v>0.12791635448948099</c:v>
                </c:pt>
                <c:pt idx="165">
                  <c:v>0.12896381835336099</c:v>
                </c:pt>
                <c:pt idx="166">
                  <c:v>0.13351962244138599</c:v>
                </c:pt>
                <c:pt idx="167">
                  <c:v>0.138739788780391</c:v>
                </c:pt>
                <c:pt idx="168">
                  <c:v>0.144450360102273</c:v>
                </c:pt>
                <c:pt idx="169">
                  <c:v>0.150666360287636</c:v>
                </c:pt>
                <c:pt idx="170">
                  <c:v>0.15529865910139901</c:v>
                </c:pt>
                <c:pt idx="171">
                  <c:v>0.160255410914205</c:v>
                </c:pt>
                <c:pt idx="172">
                  <c:v>0.16484478724426299</c:v>
                </c:pt>
                <c:pt idx="173">
                  <c:v>0.166150837370653</c:v>
                </c:pt>
                <c:pt idx="174">
                  <c:v>0.16800484534506199</c:v>
                </c:pt>
                <c:pt idx="175">
                  <c:v>0.17158509805008701</c:v>
                </c:pt>
                <c:pt idx="176">
                  <c:v>0.17423164654689199</c:v>
                </c:pt>
                <c:pt idx="177">
                  <c:v>0.17456079478450001</c:v>
                </c:pt>
                <c:pt idx="178">
                  <c:v>0.17804368629971401</c:v>
                </c:pt>
                <c:pt idx="179">
                  <c:v>0.18125667079893101</c:v>
                </c:pt>
                <c:pt idx="180">
                  <c:v>0.18263238539218901</c:v>
                </c:pt>
                <c:pt idx="181">
                  <c:v>0.183733349915289</c:v>
                </c:pt>
                <c:pt idx="182">
                  <c:v>0.18611696956055901</c:v>
                </c:pt>
                <c:pt idx="183">
                  <c:v>0.18758690807018499</c:v>
                </c:pt>
                <c:pt idx="184">
                  <c:v>0.18796199899853999</c:v>
                </c:pt>
                <c:pt idx="185">
                  <c:v>0.188350729830635</c:v>
                </c:pt>
                <c:pt idx="186">
                  <c:v>0.18986899351263201</c:v>
                </c:pt>
                <c:pt idx="187">
                  <c:v>0.18968948028434701</c:v>
                </c:pt>
                <c:pt idx="188">
                  <c:v>0.188525633735106</c:v>
                </c:pt>
                <c:pt idx="189">
                  <c:v>0.188267760868883</c:v>
                </c:pt>
                <c:pt idx="190">
                  <c:v>0.187794007586532</c:v>
                </c:pt>
                <c:pt idx="191">
                  <c:v>0.188333119736801</c:v>
                </c:pt>
                <c:pt idx="192">
                  <c:v>0.189066607980692</c:v>
                </c:pt>
                <c:pt idx="193">
                  <c:v>0.18830831248696001</c:v>
                </c:pt>
                <c:pt idx="194">
                  <c:v>0.18744792038353</c:v>
                </c:pt>
                <c:pt idx="195">
                  <c:v>0.186338255394049</c:v>
                </c:pt>
                <c:pt idx="196">
                  <c:v>0.18484336501923801</c:v>
                </c:pt>
                <c:pt idx="197">
                  <c:v>0.18428206176892101</c:v>
                </c:pt>
                <c:pt idx="198">
                  <c:v>0.183893286214767</c:v>
                </c:pt>
                <c:pt idx="199">
                  <c:v>0.182134024973333</c:v>
                </c:pt>
                <c:pt idx="200">
                  <c:v>0.18093430725467499</c:v>
                </c:pt>
                <c:pt idx="201">
                  <c:v>0.180879769721461</c:v>
                </c:pt>
                <c:pt idx="202">
                  <c:v>0.18010289924328099</c:v>
                </c:pt>
                <c:pt idx="203">
                  <c:v>0.17763740948988899</c:v>
                </c:pt>
                <c:pt idx="204">
                  <c:v>0.176273845284695</c:v>
                </c:pt>
                <c:pt idx="205">
                  <c:v>0.17578231471776801</c:v>
                </c:pt>
                <c:pt idx="206">
                  <c:v>0.17497744409303201</c:v>
                </c:pt>
                <c:pt idx="207">
                  <c:v>0.17407934472662301</c:v>
                </c:pt>
                <c:pt idx="208">
                  <c:v>0.171849442472717</c:v>
                </c:pt>
                <c:pt idx="209">
                  <c:v>0.17079143256624599</c:v>
                </c:pt>
                <c:pt idx="210">
                  <c:v>0.16889840430546099</c:v>
                </c:pt>
                <c:pt idx="211">
                  <c:v>0.16596653089721899</c:v>
                </c:pt>
                <c:pt idx="212">
                  <c:v>0.16355323536337699</c:v>
                </c:pt>
                <c:pt idx="213">
                  <c:v>0.16175486936227099</c:v>
                </c:pt>
                <c:pt idx="214">
                  <c:v>0.160111957143622</c:v>
                </c:pt>
                <c:pt idx="215">
                  <c:v>0.158455078671982</c:v>
                </c:pt>
                <c:pt idx="216">
                  <c:v>0.15647900007548901</c:v>
                </c:pt>
                <c:pt idx="217">
                  <c:v>0.15491574433189001</c:v>
                </c:pt>
                <c:pt idx="218">
                  <c:v>0.153414843005827</c:v>
                </c:pt>
                <c:pt idx="219">
                  <c:v>0.151473119074305</c:v>
                </c:pt>
                <c:pt idx="220">
                  <c:v>0.15022565542646199</c:v>
                </c:pt>
                <c:pt idx="221">
                  <c:v>0.14828811395427399</c:v>
                </c:pt>
                <c:pt idx="222">
                  <c:v>0.14679926172784599</c:v>
                </c:pt>
                <c:pt idx="223">
                  <c:v>0.144962018368854</c:v>
                </c:pt>
                <c:pt idx="224">
                  <c:v>0.14336979769252001</c:v>
                </c:pt>
                <c:pt idx="225">
                  <c:v>0.14102511730804099</c:v>
                </c:pt>
                <c:pt idx="226">
                  <c:v>0.140092584183866</c:v>
                </c:pt>
                <c:pt idx="227">
                  <c:v>0.13848861143305399</c:v>
                </c:pt>
                <c:pt idx="228">
                  <c:v>0.13616862826293299</c:v>
                </c:pt>
                <c:pt idx="229">
                  <c:v>0.134474361015892</c:v>
                </c:pt>
                <c:pt idx="230">
                  <c:v>0.13357430969982401</c:v>
                </c:pt>
                <c:pt idx="231">
                  <c:v>0.131444846804254</c:v>
                </c:pt>
                <c:pt idx="232">
                  <c:v>0.13054582787907401</c:v>
                </c:pt>
                <c:pt idx="233">
                  <c:v>0.129354725198147</c:v>
                </c:pt>
                <c:pt idx="234">
                  <c:v>0.128543899008601</c:v>
                </c:pt>
                <c:pt idx="235">
                  <c:v>0.12681641121027401</c:v>
                </c:pt>
                <c:pt idx="236">
                  <c:v>0.12433324215247001</c:v>
                </c:pt>
                <c:pt idx="237">
                  <c:v>0.12213656020990001</c:v>
                </c:pt>
                <c:pt idx="238">
                  <c:v>0.12119987109037</c:v>
                </c:pt>
                <c:pt idx="239">
                  <c:v>0.119465749030264</c:v>
                </c:pt>
                <c:pt idx="240">
                  <c:v>0.117656132260017</c:v>
                </c:pt>
                <c:pt idx="241">
                  <c:v>0.11631631758932</c:v>
                </c:pt>
                <c:pt idx="242">
                  <c:v>0.11417819975597</c:v>
                </c:pt>
                <c:pt idx="243">
                  <c:v>0.112419476591925</c:v>
                </c:pt>
                <c:pt idx="244">
                  <c:v>0.11079031066995899</c:v>
                </c:pt>
                <c:pt idx="245">
                  <c:v>0.11020015737264501</c:v>
                </c:pt>
                <c:pt idx="246">
                  <c:v>0.109344053815232</c:v>
                </c:pt>
                <c:pt idx="247">
                  <c:v>0.10891234521191399</c:v>
                </c:pt>
                <c:pt idx="248">
                  <c:v>0.106764193616547</c:v>
                </c:pt>
                <c:pt idx="249">
                  <c:v>0.105354264461827</c:v>
                </c:pt>
                <c:pt idx="250">
                  <c:v>0.104460555189404</c:v>
                </c:pt>
                <c:pt idx="251">
                  <c:v>0.103825499485725</c:v>
                </c:pt>
                <c:pt idx="252">
                  <c:v>0.10247494233039101</c:v>
                </c:pt>
                <c:pt idx="253">
                  <c:v>0.101592107172775</c:v>
                </c:pt>
                <c:pt idx="254">
                  <c:v>9.9674462044216497E-2</c:v>
                </c:pt>
                <c:pt idx="255">
                  <c:v>9.7930135755211006E-2</c:v>
                </c:pt>
                <c:pt idx="256">
                  <c:v>9.7090172307223596E-2</c:v>
                </c:pt>
                <c:pt idx="257">
                  <c:v>9.7267288250966102E-2</c:v>
                </c:pt>
                <c:pt idx="258">
                  <c:v>9.6217135765292894E-2</c:v>
                </c:pt>
                <c:pt idx="259">
                  <c:v>9.4542793610088896E-2</c:v>
                </c:pt>
                <c:pt idx="260">
                  <c:v>9.33937912879894E-2</c:v>
                </c:pt>
                <c:pt idx="261">
                  <c:v>9.2431718662169898E-2</c:v>
                </c:pt>
                <c:pt idx="262">
                  <c:v>9.1298904392084601E-2</c:v>
                </c:pt>
                <c:pt idx="263">
                  <c:v>9.0648956487444393E-2</c:v>
                </c:pt>
                <c:pt idx="264">
                  <c:v>9.0216174261828E-2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0.88583330375791502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0.75581479303239296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0.32488225165808698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0.23887559764574401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0.67435148643825005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0.29216762992680601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0.18986899351263201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65"/>
                <c:pt idx="0">
                  <c:v>1.0587157685110924</c:v>
                </c:pt>
                <c:pt idx="1">
                  <c:v>1.0697638405915013</c:v>
                </c:pt>
                <c:pt idx="2">
                  <c:v>1.0850956333285224</c:v>
                </c:pt>
                <c:pt idx="3">
                  <c:v>1.1077025336669175</c:v>
                </c:pt>
                <c:pt idx="4">
                  <c:v>1.140340588236975</c:v>
                </c:pt>
                <c:pt idx="5">
                  <c:v>1.1740634745242764</c:v>
                </c:pt>
                <c:pt idx="6">
                  <c:v>1.2049040765264449</c:v>
                </c:pt>
                <c:pt idx="7">
                  <c:v>1.2285268792852075</c:v>
                </c:pt>
                <c:pt idx="8">
                  <c:v>1.2428990639009201</c:v>
                </c:pt>
                <c:pt idx="9">
                  <c:v>1.25</c:v>
                </c:pt>
                <c:pt idx="10">
                  <c:v>1.2471408072150225</c:v>
                </c:pt>
                <c:pt idx="11">
                  <c:v>1.2307837325303963</c:v>
                </c:pt>
                <c:pt idx="12">
                  <c:v>1.2045586310860925</c:v>
                </c:pt>
                <c:pt idx="13">
                  <c:v>1.1730552506627576</c:v>
                </c:pt>
                <c:pt idx="14">
                  <c:v>1.131458225649975</c:v>
                </c:pt>
                <c:pt idx="15">
                  <c:v>1.087721667685585</c:v>
                </c:pt>
                <c:pt idx="16">
                  <c:v>1.0386990642186862</c:v>
                </c:pt>
                <c:pt idx="17">
                  <c:v>0.99256385565053507</c:v>
                </c:pt>
                <c:pt idx="18">
                  <c:v>0.9521246576202963</c:v>
                </c:pt>
                <c:pt idx="19">
                  <c:v>0.91532746275823873</c:v>
                </c:pt>
                <c:pt idx="20">
                  <c:v>0.88408763264287871</c:v>
                </c:pt>
                <c:pt idx="21">
                  <c:v>0.85977080021965002</c:v>
                </c:pt>
                <c:pt idx="22">
                  <c:v>0.84053952641982366</c:v>
                </c:pt>
                <c:pt idx="23">
                  <c:v>0.8281083528603238</c:v>
                </c:pt>
                <c:pt idx="24">
                  <c:v>0.81397590176292878</c:v>
                </c:pt>
                <c:pt idx="25">
                  <c:v>0.80826313017286</c:v>
                </c:pt>
                <c:pt idx="26">
                  <c:v>0.80655956827103248</c:v>
                </c:pt>
                <c:pt idx="27">
                  <c:v>0.81276906866506249</c:v>
                </c:pt>
                <c:pt idx="28">
                  <c:v>0.81372369538101874</c:v>
                </c:pt>
                <c:pt idx="29">
                  <c:v>0.80906008459994871</c:v>
                </c:pt>
                <c:pt idx="30">
                  <c:v>0.81486105245939489</c:v>
                </c:pt>
                <c:pt idx="31">
                  <c:v>0.8211414932015999</c:v>
                </c:pt>
                <c:pt idx="32">
                  <c:v>0.82671119973387119</c:v>
                </c:pt>
                <c:pt idx="33">
                  <c:v>0.82644723260623498</c:v>
                </c:pt>
                <c:pt idx="34">
                  <c:v>0.83307185811088369</c:v>
                </c:pt>
                <c:pt idx="35">
                  <c:v>0.84100910844857002</c:v>
                </c:pt>
                <c:pt idx="36">
                  <c:v>0.83969392589280256</c:v>
                </c:pt>
                <c:pt idx="37">
                  <c:v>0.83985523887816615</c:v>
                </c:pt>
                <c:pt idx="38">
                  <c:v>0.84143595613046251</c:v>
                </c:pt>
                <c:pt idx="39">
                  <c:v>0.84007289927513873</c:v>
                </c:pt>
                <c:pt idx="40">
                  <c:v>0.8422070791861449</c:v>
                </c:pt>
                <c:pt idx="41">
                  <c:v>0.84293935804781261</c:v>
                </c:pt>
                <c:pt idx="42">
                  <c:v>0.83574007873449752</c:v>
                </c:pt>
                <c:pt idx="43">
                  <c:v>0.82704232654678989</c:v>
                </c:pt>
                <c:pt idx="44">
                  <c:v>0.82179911136408257</c:v>
                </c:pt>
                <c:pt idx="45">
                  <c:v>0.81421957774623244</c:v>
                </c:pt>
                <c:pt idx="46">
                  <c:v>0.8055820436552199</c:v>
                </c:pt>
                <c:pt idx="47">
                  <c:v>0.80093726679444499</c:v>
                </c:pt>
                <c:pt idx="48">
                  <c:v>0.78940673400004635</c:v>
                </c:pt>
                <c:pt idx="49">
                  <c:v>0.78409935298560374</c:v>
                </c:pt>
                <c:pt idx="50">
                  <c:v>0.78058211689905366</c:v>
                </c:pt>
                <c:pt idx="51">
                  <c:v>0.7663785596896624</c:v>
                </c:pt>
                <c:pt idx="52">
                  <c:v>0.75611130679132255</c:v>
                </c:pt>
                <c:pt idx="53">
                  <c:v>0.74211294325202004</c:v>
                </c:pt>
                <c:pt idx="54">
                  <c:v>0.73039018428063618</c:v>
                </c:pt>
                <c:pt idx="55">
                  <c:v>0.71840540145642884</c:v>
                </c:pt>
                <c:pt idx="56">
                  <c:v>0.69805934806111247</c:v>
                </c:pt>
                <c:pt idx="57">
                  <c:v>0.68061327940740135</c:v>
                </c:pt>
                <c:pt idx="58">
                  <c:v>0.66896435293381007</c:v>
                </c:pt>
                <c:pt idx="59">
                  <c:v>0.66635938836787134</c:v>
                </c:pt>
                <c:pt idx="60">
                  <c:v>0.64705103769950256</c:v>
                </c:pt>
                <c:pt idx="61">
                  <c:v>0.62619844909452871</c:v>
                </c:pt>
                <c:pt idx="62">
                  <c:v>0.61589834782598374</c:v>
                </c:pt>
                <c:pt idx="63">
                  <c:v>0.60457181555124495</c:v>
                </c:pt>
                <c:pt idx="64">
                  <c:v>0.58570465785415371</c:v>
                </c:pt>
                <c:pt idx="65">
                  <c:v>0.56476132600790119</c:v>
                </c:pt>
                <c:pt idx="66">
                  <c:v>0.54529296615417122</c:v>
                </c:pt>
                <c:pt idx="67">
                  <c:v>0.53538752522551869</c:v>
                </c:pt>
                <c:pt idx="68">
                  <c:v>0.52642227738135872</c:v>
                </c:pt>
                <c:pt idx="69">
                  <c:v>0.50196600281428494</c:v>
                </c:pt>
                <c:pt idx="70">
                  <c:v>0.49319473322282253</c:v>
                </c:pt>
                <c:pt idx="71">
                  <c:v>0.48252586186528501</c:v>
                </c:pt>
                <c:pt idx="72">
                  <c:v>0.46482628534613374</c:v>
                </c:pt>
                <c:pt idx="73">
                  <c:v>0.45051873418261379</c:v>
                </c:pt>
                <c:pt idx="74">
                  <c:v>0.44011873312631122</c:v>
                </c:pt>
                <c:pt idx="75">
                  <c:v>0.43030071696822747</c:v>
                </c:pt>
                <c:pt idx="76">
                  <c:v>0.41214260937272124</c:v>
                </c:pt>
                <c:pt idx="77">
                  <c:v>0.40272789248916752</c:v>
                </c:pt>
                <c:pt idx="78">
                  <c:v>0.38792166589713878</c:v>
                </c:pt>
                <c:pt idx="79">
                  <c:v>0.36617655615840627</c:v>
                </c:pt>
                <c:pt idx="80">
                  <c:v>0.35392077182122622</c:v>
                </c:pt>
                <c:pt idx="81">
                  <c:v>0.34926504876635872</c:v>
                </c:pt>
                <c:pt idx="82">
                  <c:v>0.33959246030961504</c:v>
                </c:pt>
                <c:pt idx="83">
                  <c:v>0.33654186564073874</c:v>
                </c:pt>
                <c:pt idx="84">
                  <c:v>0.33077116947639995</c:v>
                </c:pt>
                <c:pt idx="85">
                  <c:v>0.32747568041551128</c:v>
                </c:pt>
                <c:pt idx="86">
                  <c:v>0.33607404860136997</c:v>
                </c:pt>
                <c:pt idx="87">
                  <c:v>0.33574016836394127</c:v>
                </c:pt>
                <c:pt idx="88">
                  <c:v>0.34068893788355753</c:v>
                </c:pt>
                <c:pt idx="89">
                  <c:v>0.34821838160718377</c:v>
                </c:pt>
                <c:pt idx="90">
                  <c:v>0.34690591546865873</c:v>
                </c:pt>
                <c:pt idx="91">
                  <c:v>0.35171530294576875</c:v>
                </c:pt>
                <c:pt idx="92">
                  <c:v>0.3566931602355975</c:v>
                </c:pt>
                <c:pt idx="93">
                  <c:v>0.36520953740850748</c:v>
                </c:pt>
                <c:pt idx="94">
                  <c:v>0.36038492252274373</c:v>
                </c:pt>
                <c:pt idx="95">
                  <c:v>0.35969471392706254</c:v>
                </c:pt>
                <c:pt idx="96">
                  <c:v>0.35852342304948875</c:v>
                </c:pt>
                <c:pt idx="97">
                  <c:v>0.35649536325755876</c:v>
                </c:pt>
                <c:pt idx="98">
                  <c:v>0.35202449164055749</c:v>
                </c:pt>
                <c:pt idx="99">
                  <c:v>0.34461194683657376</c:v>
                </c:pt>
                <c:pt idx="100">
                  <c:v>0.33665002715895626</c:v>
                </c:pt>
                <c:pt idx="101">
                  <c:v>0.32920862861469125</c:v>
                </c:pt>
                <c:pt idx="102">
                  <c:v>0.31955793159726248</c:v>
                </c:pt>
                <c:pt idx="103">
                  <c:v>0.30476283202722754</c:v>
                </c:pt>
                <c:pt idx="104">
                  <c:v>0.29324601856538374</c:v>
                </c:pt>
                <c:pt idx="105">
                  <c:v>0.28651458047431</c:v>
                </c:pt>
                <c:pt idx="106">
                  <c:v>0.27226479737701376</c:v>
                </c:pt>
                <c:pt idx="107">
                  <c:v>0.26443738322311372</c:v>
                </c:pt>
                <c:pt idx="108">
                  <c:v>0.2523601644221225</c:v>
                </c:pt>
                <c:pt idx="109">
                  <c:v>0.23764155403512499</c:v>
                </c:pt>
                <c:pt idx="110">
                  <c:v>0.22240942899226249</c:v>
                </c:pt>
                <c:pt idx="111">
                  <c:v>0.21309262315649624</c:v>
                </c:pt>
                <c:pt idx="112">
                  <c:v>0.20241819453759749</c:v>
                </c:pt>
                <c:pt idx="113">
                  <c:v>0.19122722902945877</c:v>
                </c:pt>
                <c:pt idx="114">
                  <c:v>0.18343702049539001</c:v>
                </c:pt>
                <c:pt idx="115">
                  <c:v>0.17995450306785749</c:v>
                </c:pt>
                <c:pt idx="116">
                  <c:v>0.1703551512555575</c:v>
                </c:pt>
                <c:pt idx="117">
                  <c:v>0.15382959386573875</c:v>
                </c:pt>
                <c:pt idx="118">
                  <c:v>0.141963923714645</c:v>
                </c:pt>
                <c:pt idx="119">
                  <c:v>0.13037753021142501</c:v>
                </c:pt>
                <c:pt idx="120">
                  <c:v>0.11617256652448799</c:v>
                </c:pt>
                <c:pt idx="121">
                  <c:v>0.10426443230169363</c:v>
                </c:pt>
                <c:pt idx="122">
                  <c:v>9.2227744871520245E-2</c:v>
                </c:pt>
                <c:pt idx="123">
                  <c:v>8.1352869379467119E-2</c:v>
                </c:pt>
                <c:pt idx="124">
                  <c:v>7.2417017846380743E-2</c:v>
                </c:pt>
                <c:pt idx="125">
                  <c:v>6.7151827732276376E-2</c:v>
                </c:pt>
                <c:pt idx="126">
                  <c:v>6.0075980841755125E-2</c:v>
                </c:pt>
                <c:pt idx="127">
                  <c:v>5.0865169700597124E-2</c:v>
                </c:pt>
                <c:pt idx="128">
                  <c:v>4.0082995599644879E-2</c:v>
                </c:pt>
                <c:pt idx="129">
                  <c:v>3.6288761568651622E-2</c:v>
                </c:pt>
                <c:pt idx="130">
                  <c:v>3.2057923843447002E-2</c:v>
                </c:pt>
                <c:pt idx="131">
                  <c:v>2.1643555292049501E-2</c:v>
                </c:pt>
                <c:pt idx="132">
                  <c:v>1.5622851003256749E-2</c:v>
                </c:pt>
                <c:pt idx="133">
                  <c:v>1.2610548227036751E-2</c:v>
                </c:pt>
                <c:pt idx="134">
                  <c:v>5.3218712526241999E-3</c:v>
                </c:pt>
                <c:pt idx="135">
                  <c:v>1.8757735500859625E-3</c:v>
                </c:pt>
                <c:pt idx="136">
                  <c:v>3.1720031331239629E-3</c:v>
                </c:pt>
                <c:pt idx="137">
                  <c:v>4.9609168341565755E-3</c:v>
                </c:pt>
                <c:pt idx="138">
                  <c:v>3.7903966471904875E-3</c:v>
                </c:pt>
                <c:pt idx="139">
                  <c:v>6.281578007147375E-3</c:v>
                </c:pt>
                <c:pt idx="140">
                  <c:v>1.677816810396825E-2</c:v>
                </c:pt>
                <c:pt idx="141">
                  <c:v>3.1787734550425252E-2</c:v>
                </c:pt>
                <c:pt idx="142">
                  <c:v>5.3796279859217248E-2</c:v>
                </c:pt>
                <c:pt idx="143">
                  <c:v>7.5224718555656128E-2</c:v>
                </c:pt>
                <c:pt idx="144">
                  <c:v>9.1428892997140881E-2</c:v>
                </c:pt>
                <c:pt idx="145">
                  <c:v>0.11048899681928549</c:v>
                </c:pt>
                <c:pt idx="146">
                  <c:v>0.13163831305893375</c:v>
                </c:pt>
                <c:pt idx="147">
                  <c:v>0.14514765153683501</c:v>
                </c:pt>
                <c:pt idx="148">
                  <c:v>0.15622977330391874</c:v>
                </c:pt>
                <c:pt idx="149">
                  <c:v>0.16220526022143</c:v>
                </c:pt>
                <c:pt idx="150">
                  <c:v>0.16904789456410874</c:v>
                </c:pt>
                <c:pt idx="151">
                  <c:v>0.17429035024160125</c:v>
                </c:pt>
                <c:pt idx="152">
                  <c:v>0.17929507632445374</c:v>
                </c:pt>
                <c:pt idx="153">
                  <c:v>0.18027617542802499</c:v>
                </c:pt>
                <c:pt idx="154">
                  <c:v>0.18125433124306622</c:v>
                </c:pt>
                <c:pt idx="155">
                  <c:v>0.18508380996964499</c:v>
                </c:pt>
                <c:pt idx="156">
                  <c:v>0.184119452782085</c:v>
                </c:pt>
                <c:pt idx="157">
                  <c:v>0.18235661706623874</c:v>
                </c:pt>
                <c:pt idx="158">
                  <c:v>0.17708864744577249</c:v>
                </c:pt>
                <c:pt idx="159">
                  <c:v>0.17355928516759875</c:v>
                </c:pt>
                <c:pt idx="160">
                  <c:v>0.17061735475343248</c:v>
                </c:pt>
                <c:pt idx="161">
                  <c:v>0.16824644091549251</c:v>
                </c:pt>
                <c:pt idx="162">
                  <c:v>0.16506111677049501</c:v>
                </c:pt>
                <c:pt idx="163">
                  <c:v>0.161866360382555</c:v>
                </c:pt>
                <c:pt idx="164">
                  <c:v>0.15989544311185125</c:v>
                </c:pt>
                <c:pt idx="165">
                  <c:v>0.16120477294170124</c:v>
                </c:pt>
                <c:pt idx="166">
                  <c:v>0.16689952805173247</c:v>
                </c:pt>
                <c:pt idx="167">
                  <c:v>0.17342473597548874</c:v>
                </c:pt>
                <c:pt idx="168">
                  <c:v>0.18056295012784124</c:v>
                </c:pt>
                <c:pt idx="169">
                  <c:v>0.188332950359545</c:v>
                </c:pt>
                <c:pt idx="170">
                  <c:v>0.19412332387674874</c:v>
                </c:pt>
                <c:pt idx="171">
                  <c:v>0.20031926364275626</c:v>
                </c:pt>
                <c:pt idx="172">
                  <c:v>0.20605598405532874</c:v>
                </c:pt>
                <c:pt idx="173">
                  <c:v>0.20768854671331627</c:v>
                </c:pt>
                <c:pt idx="174">
                  <c:v>0.21000605668132749</c:v>
                </c:pt>
                <c:pt idx="175">
                  <c:v>0.21448137256260877</c:v>
                </c:pt>
                <c:pt idx="176">
                  <c:v>0.21778955818361501</c:v>
                </c:pt>
                <c:pt idx="177">
                  <c:v>0.21820099348062502</c:v>
                </c:pt>
                <c:pt idx="178">
                  <c:v>0.22255460787464251</c:v>
                </c:pt>
                <c:pt idx="179">
                  <c:v>0.22657083849866377</c:v>
                </c:pt>
                <c:pt idx="180">
                  <c:v>0.22829048174023625</c:v>
                </c:pt>
                <c:pt idx="181">
                  <c:v>0.22966668739411125</c:v>
                </c:pt>
                <c:pt idx="182">
                  <c:v>0.23264621195069876</c:v>
                </c:pt>
                <c:pt idx="183">
                  <c:v>0.23448363508773123</c:v>
                </c:pt>
                <c:pt idx="184">
                  <c:v>0.23495249874817498</c:v>
                </c:pt>
                <c:pt idx="185">
                  <c:v>0.23543841228829376</c:v>
                </c:pt>
                <c:pt idx="186">
                  <c:v>0.23733624189079</c:v>
                </c:pt>
                <c:pt idx="187">
                  <c:v>0.23711185035543375</c:v>
                </c:pt>
                <c:pt idx="188">
                  <c:v>0.2356570421688825</c:v>
                </c:pt>
                <c:pt idx="189">
                  <c:v>0.23533470108610374</c:v>
                </c:pt>
                <c:pt idx="190">
                  <c:v>0.234742509483165</c:v>
                </c:pt>
                <c:pt idx="191">
                  <c:v>0.23541639967100125</c:v>
                </c:pt>
                <c:pt idx="192">
                  <c:v>0.23633325997586499</c:v>
                </c:pt>
                <c:pt idx="193">
                  <c:v>0.23538539060870001</c:v>
                </c:pt>
                <c:pt idx="194">
                  <c:v>0.2343099004794125</c:v>
                </c:pt>
                <c:pt idx="195">
                  <c:v>0.23292281924256125</c:v>
                </c:pt>
                <c:pt idx="196">
                  <c:v>0.23105420627404752</c:v>
                </c:pt>
                <c:pt idx="197">
                  <c:v>0.23035257721115127</c:v>
                </c:pt>
                <c:pt idx="198">
                  <c:v>0.22986660776845874</c:v>
                </c:pt>
                <c:pt idx="199">
                  <c:v>0.22766753121666625</c:v>
                </c:pt>
                <c:pt idx="200">
                  <c:v>0.22616788406834373</c:v>
                </c:pt>
                <c:pt idx="201">
                  <c:v>0.22609971215182625</c:v>
                </c:pt>
                <c:pt idx="202">
                  <c:v>0.22512862405410122</c:v>
                </c:pt>
                <c:pt idx="203">
                  <c:v>0.22204676186236122</c:v>
                </c:pt>
                <c:pt idx="204">
                  <c:v>0.22034230660586876</c:v>
                </c:pt>
                <c:pt idx="205">
                  <c:v>0.21972789339720999</c:v>
                </c:pt>
                <c:pt idx="206">
                  <c:v>0.21872180511629002</c:v>
                </c:pt>
                <c:pt idx="207">
                  <c:v>0.21759918090827876</c:v>
                </c:pt>
                <c:pt idx="208">
                  <c:v>0.21481180309089626</c:v>
                </c:pt>
                <c:pt idx="209">
                  <c:v>0.21348929070780748</c:v>
                </c:pt>
                <c:pt idx="210">
                  <c:v>0.21112300538182624</c:v>
                </c:pt>
                <c:pt idx="211">
                  <c:v>0.20745816362152375</c:v>
                </c:pt>
                <c:pt idx="212">
                  <c:v>0.20444154420422123</c:v>
                </c:pt>
                <c:pt idx="213">
                  <c:v>0.20219358670283874</c:v>
                </c:pt>
                <c:pt idx="214">
                  <c:v>0.20013994642952751</c:v>
                </c:pt>
                <c:pt idx="215">
                  <c:v>0.19806884833997751</c:v>
                </c:pt>
                <c:pt idx="216">
                  <c:v>0.19559875009436126</c:v>
                </c:pt>
                <c:pt idx="217">
                  <c:v>0.19364468041486252</c:v>
                </c:pt>
                <c:pt idx="218">
                  <c:v>0.19176855375728374</c:v>
                </c:pt>
                <c:pt idx="219">
                  <c:v>0.18934139884288126</c:v>
                </c:pt>
                <c:pt idx="220">
                  <c:v>0.1877820692830775</c:v>
                </c:pt>
                <c:pt idx="221">
                  <c:v>0.18536014244284249</c:v>
                </c:pt>
                <c:pt idx="222">
                  <c:v>0.18349907715980748</c:v>
                </c:pt>
                <c:pt idx="223">
                  <c:v>0.18120252296106751</c:v>
                </c:pt>
                <c:pt idx="224">
                  <c:v>0.17921224711565001</c:v>
                </c:pt>
                <c:pt idx="225">
                  <c:v>0.17628139663505124</c:v>
                </c:pt>
                <c:pt idx="226">
                  <c:v>0.17511573022983251</c:v>
                </c:pt>
                <c:pt idx="227">
                  <c:v>0.1731107642913175</c:v>
                </c:pt>
                <c:pt idx="228">
                  <c:v>0.17021078532866624</c:v>
                </c:pt>
                <c:pt idx="229">
                  <c:v>0.16809295126986501</c:v>
                </c:pt>
                <c:pt idx="230">
                  <c:v>0.16696788712478</c:v>
                </c:pt>
                <c:pt idx="231">
                  <c:v>0.16430605850531749</c:v>
                </c:pt>
                <c:pt idx="232">
                  <c:v>0.16318228484884251</c:v>
                </c:pt>
                <c:pt idx="233">
                  <c:v>0.16169340649768377</c:v>
                </c:pt>
                <c:pt idx="234">
                  <c:v>0.16067987376075124</c:v>
                </c:pt>
                <c:pt idx="235">
                  <c:v>0.15852051401284251</c:v>
                </c:pt>
                <c:pt idx="236">
                  <c:v>0.15541655269058752</c:v>
                </c:pt>
                <c:pt idx="237">
                  <c:v>0.152670700262375</c:v>
                </c:pt>
                <c:pt idx="238">
                  <c:v>0.1514998388629625</c:v>
                </c:pt>
                <c:pt idx="239">
                  <c:v>0.14933218628782999</c:v>
                </c:pt>
                <c:pt idx="240">
                  <c:v>0.14707016532502126</c:v>
                </c:pt>
                <c:pt idx="241">
                  <c:v>0.14539539698664999</c:v>
                </c:pt>
                <c:pt idx="242">
                  <c:v>0.14272274969496251</c:v>
                </c:pt>
                <c:pt idx="243">
                  <c:v>0.14052434573990624</c:v>
                </c:pt>
                <c:pt idx="244">
                  <c:v>0.13848788833744874</c:v>
                </c:pt>
                <c:pt idx="245">
                  <c:v>0.13775019671580627</c:v>
                </c:pt>
                <c:pt idx="246">
                  <c:v>0.13668006726904</c:v>
                </c:pt>
                <c:pt idx="247">
                  <c:v>0.1361404315148925</c:v>
                </c:pt>
                <c:pt idx="248">
                  <c:v>0.13345524202068376</c:v>
                </c:pt>
                <c:pt idx="249">
                  <c:v>0.13169283057728376</c:v>
                </c:pt>
                <c:pt idx="250">
                  <c:v>0.130575693986755</c:v>
                </c:pt>
                <c:pt idx="251">
                  <c:v>0.12978187435715627</c:v>
                </c:pt>
                <c:pt idx="252">
                  <c:v>0.12809367791298876</c:v>
                </c:pt>
                <c:pt idx="253">
                  <c:v>0.12699013396596875</c:v>
                </c:pt>
                <c:pt idx="254">
                  <c:v>0.12459307755527062</c:v>
                </c:pt>
                <c:pt idx="255">
                  <c:v>0.12241266969401376</c:v>
                </c:pt>
                <c:pt idx="256">
                  <c:v>0.1213627153840295</c:v>
                </c:pt>
                <c:pt idx="257">
                  <c:v>0.12158411031370762</c:v>
                </c:pt>
                <c:pt idx="258">
                  <c:v>0.12027141970661612</c:v>
                </c:pt>
                <c:pt idx="259">
                  <c:v>0.11817849201261112</c:v>
                </c:pt>
                <c:pt idx="260">
                  <c:v>0.11674223910998675</c:v>
                </c:pt>
                <c:pt idx="261">
                  <c:v>0.11553964832771238</c:v>
                </c:pt>
                <c:pt idx="262">
                  <c:v>0.11412363049010575</c:v>
                </c:pt>
                <c:pt idx="263">
                  <c:v>0.1133111956093055</c:v>
                </c:pt>
                <c:pt idx="264">
                  <c:v>0.112770217827285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65"/>
                <c:pt idx="0">
                  <c:v>0.63522946110665546</c:v>
                </c:pt>
                <c:pt idx="1">
                  <c:v>0.64185830435490077</c:v>
                </c:pt>
                <c:pt idx="2">
                  <c:v>0.65105737999711355</c:v>
                </c:pt>
                <c:pt idx="3">
                  <c:v>0.66462152020015042</c:v>
                </c:pt>
                <c:pt idx="4">
                  <c:v>0.68420435294218507</c:v>
                </c:pt>
                <c:pt idx="5">
                  <c:v>0.70443808471456582</c:v>
                </c:pt>
                <c:pt idx="6">
                  <c:v>0.72294244591586698</c:v>
                </c:pt>
                <c:pt idx="7">
                  <c:v>0.73711612757112444</c:v>
                </c:pt>
                <c:pt idx="8">
                  <c:v>0.74573943834055201</c:v>
                </c:pt>
                <c:pt idx="9">
                  <c:v>0.75</c:v>
                </c:pt>
                <c:pt idx="10">
                  <c:v>0.74828448432901351</c:v>
                </c:pt>
                <c:pt idx="11">
                  <c:v>0.73847023951823776</c:v>
                </c:pt>
                <c:pt idx="12">
                  <c:v>0.7227351786516556</c:v>
                </c:pt>
                <c:pt idx="13">
                  <c:v>0.70383315039765448</c:v>
                </c:pt>
                <c:pt idx="14">
                  <c:v>0.678874935389985</c:v>
                </c:pt>
                <c:pt idx="15">
                  <c:v>0.65263300061135099</c:v>
                </c:pt>
                <c:pt idx="16">
                  <c:v>0.62321943853121176</c:v>
                </c:pt>
                <c:pt idx="17">
                  <c:v>0.59553831339032104</c:v>
                </c:pt>
                <c:pt idx="18">
                  <c:v>0.57127479457217778</c:v>
                </c:pt>
                <c:pt idx="19">
                  <c:v>0.54919647765494328</c:v>
                </c:pt>
                <c:pt idx="20">
                  <c:v>0.53045257958572722</c:v>
                </c:pt>
                <c:pt idx="21">
                  <c:v>0.51586248013178992</c:v>
                </c:pt>
                <c:pt idx="22">
                  <c:v>0.50432371585189428</c:v>
                </c:pt>
                <c:pt idx="23">
                  <c:v>0.49686501171619424</c:v>
                </c:pt>
                <c:pt idx="24">
                  <c:v>0.48838554105775722</c:v>
                </c:pt>
                <c:pt idx="25">
                  <c:v>0.48495787810371604</c:v>
                </c:pt>
                <c:pt idx="26">
                  <c:v>0.48393574096261949</c:v>
                </c:pt>
                <c:pt idx="27">
                  <c:v>0.48766144119903754</c:v>
                </c:pt>
                <c:pt idx="28">
                  <c:v>0.48823421722861121</c:v>
                </c:pt>
                <c:pt idx="29">
                  <c:v>0.48543605075996926</c:v>
                </c:pt>
                <c:pt idx="30">
                  <c:v>0.48891663147563696</c:v>
                </c:pt>
                <c:pt idx="31">
                  <c:v>0.49268489592095999</c:v>
                </c:pt>
                <c:pt idx="32">
                  <c:v>0.49602671984032276</c:v>
                </c:pt>
                <c:pt idx="33">
                  <c:v>0.49586833956374099</c:v>
                </c:pt>
                <c:pt idx="34">
                  <c:v>0.49984311486653021</c:v>
                </c:pt>
                <c:pt idx="35">
                  <c:v>0.50460546506914206</c:v>
                </c:pt>
                <c:pt idx="36">
                  <c:v>0.50381635553568149</c:v>
                </c:pt>
                <c:pt idx="37">
                  <c:v>0.50391314332689974</c:v>
                </c:pt>
                <c:pt idx="38">
                  <c:v>0.50486157367827755</c:v>
                </c:pt>
                <c:pt idx="39">
                  <c:v>0.50404373956508319</c:v>
                </c:pt>
                <c:pt idx="40">
                  <c:v>0.50532424751168703</c:v>
                </c:pt>
                <c:pt idx="41">
                  <c:v>0.50576361482868748</c:v>
                </c:pt>
                <c:pt idx="42">
                  <c:v>0.50144404724069847</c:v>
                </c:pt>
                <c:pt idx="43">
                  <c:v>0.49622539592807396</c:v>
                </c:pt>
                <c:pt idx="44">
                  <c:v>0.4930794668184495</c:v>
                </c:pt>
                <c:pt idx="45">
                  <c:v>0.48853174664773946</c:v>
                </c:pt>
                <c:pt idx="46">
                  <c:v>0.48334922619313198</c:v>
                </c:pt>
                <c:pt idx="47">
                  <c:v>0.48056236007666703</c:v>
                </c:pt>
                <c:pt idx="48">
                  <c:v>0.47364404040002778</c:v>
                </c:pt>
                <c:pt idx="49">
                  <c:v>0.4704596117913622</c:v>
                </c:pt>
                <c:pt idx="50">
                  <c:v>0.46834927013943223</c:v>
                </c:pt>
                <c:pt idx="51">
                  <c:v>0.45982713581379747</c:v>
                </c:pt>
                <c:pt idx="52">
                  <c:v>0.45366678407479349</c:v>
                </c:pt>
                <c:pt idx="53">
                  <c:v>0.44526776595121198</c:v>
                </c:pt>
                <c:pt idx="54">
                  <c:v>0.43823411056838174</c:v>
                </c:pt>
                <c:pt idx="55">
                  <c:v>0.43104324087385726</c:v>
                </c:pt>
                <c:pt idx="56">
                  <c:v>0.41883560883666748</c:v>
                </c:pt>
                <c:pt idx="57">
                  <c:v>0.40836796764444078</c:v>
                </c:pt>
                <c:pt idx="58">
                  <c:v>0.401378611760286</c:v>
                </c:pt>
                <c:pt idx="59">
                  <c:v>0.39981563302072276</c:v>
                </c:pt>
                <c:pt idx="60">
                  <c:v>0.38823062261970154</c:v>
                </c:pt>
                <c:pt idx="61">
                  <c:v>0.37571906945671718</c:v>
                </c:pt>
                <c:pt idx="62">
                  <c:v>0.36953900869559025</c:v>
                </c:pt>
                <c:pt idx="63">
                  <c:v>0.362743089330747</c:v>
                </c:pt>
                <c:pt idx="64">
                  <c:v>0.35142279471249227</c:v>
                </c:pt>
                <c:pt idx="65">
                  <c:v>0.33885679560474075</c:v>
                </c:pt>
                <c:pt idx="66">
                  <c:v>0.32717577969250278</c:v>
                </c:pt>
                <c:pt idx="67">
                  <c:v>0.32123251513531126</c:v>
                </c:pt>
                <c:pt idx="68">
                  <c:v>0.31585336642881523</c:v>
                </c:pt>
                <c:pt idx="69">
                  <c:v>0.301179601688571</c:v>
                </c:pt>
                <c:pt idx="70">
                  <c:v>0.2959168399336935</c:v>
                </c:pt>
                <c:pt idx="71">
                  <c:v>0.28951551711917101</c:v>
                </c:pt>
                <c:pt idx="72">
                  <c:v>0.27889577120768022</c:v>
                </c:pt>
                <c:pt idx="73">
                  <c:v>0.27031124050956823</c:v>
                </c:pt>
                <c:pt idx="74">
                  <c:v>0.26407123987578673</c:v>
                </c:pt>
                <c:pt idx="75">
                  <c:v>0.2581804301809365</c:v>
                </c:pt>
                <c:pt idx="76">
                  <c:v>0.24728556562363274</c:v>
                </c:pt>
                <c:pt idx="77">
                  <c:v>0.24163673549350051</c:v>
                </c:pt>
                <c:pt idx="78">
                  <c:v>0.23275299953828327</c:v>
                </c:pt>
                <c:pt idx="79">
                  <c:v>0.21970593369504376</c:v>
                </c:pt>
                <c:pt idx="80">
                  <c:v>0.21235246309273575</c:v>
                </c:pt>
                <c:pt idx="81">
                  <c:v>0.20955902925981523</c:v>
                </c:pt>
                <c:pt idx="82">
                  <c:v>0.203755476185769</c:v>
                </c:pt>
                <c:pt idx="83">
                  <c:v>0.20192511938444324</c:v>
                </c:pt>
                <c:pt idx="84">
                  <c:v>0.19846270168583999</c:v>
                </c:pt>
                <c:pt idx="85">
                  <c:v>0.19648540824930677</c:v>
                </c:pt>
                <c:pt idx="86">
                  <c:v>0.20164442916082198</c:v>
                </c:pt>
                <c:pt idx="87">
                  <c:v>0.20144410101836474</c:v>
                </c:pt>
                <c:pt idx="88">
                  <c:v>0.2044133627301345</c:v>
                </c:pt>
                <c:pt idx="89">
                  <c:v>0.20893102896431026</c:v>
                </c:pt>
                <c:pt idx="90">
                  <c:v>0.20814354928119522</c:v>
                </c:pt>
                <c:pt idx="91">
                  <c:v>0.21102918176746127</c:v>
                </c:pt>
                <c:pt idx="92">
                  <c:v>0.21401589614135852</c:v>
                </c:pt>
                <c:pt idx="93">
                  <c:v>0.2191257224451045</c:v>
                </c:pt>
                <c:pt idx="94">
                  <c:v>0.21623095351364624</c:v>
                </c:pt>
                <c:pt idx="95">
                  <c:v>0.2158168283562375</c:v>
                </c:pt>
                <c:pt idx="96">
                  <c:v>0.21511405382969323</c:v>
                </c:pt>
                <c:pt idx="97">
                  <c:v>0.21389721795453526</c:v>
                </c:pt>
                <c:pt idx="98">
                  <c:v>0.21121469498433451</c:v>
                </c:pt>
                <c:pt idx="99">
                  <c:v>0.20676716810194423</c:v>
                </c:pt>
                <c:pt idx="100">
                  <c:v>0.20199001629537378</c:v>
                </c:pt>
                <c:pt idx="101">
                  <c:v>0.19752517716881476</c:v>
                </c:pt>
                <c:pt idx="102">
                  <c:v>0.19173475895835751</c:v>
                </c:pt>
                <c:pt idx="103">
                  <c:v>0.18285769921633652</c:v>
                </c:pt>
                <c:pt idx="104">
                  <c:v>0.17594761113923024</c:v>
                </c:pt>
                <c:pt idx="105">
                  <c:v>0.17190874828458602</c:v>
                </c:pt>
                <c:pt idx="106">
                  <c:v>0.16335887842620825</c:v>
                </c:pt>
                <c:pt idx="107">
                  <c:v>0.15866242993386825</c:v>
                </c:pt>
                <c:pt idx="108">
                  <c:v>0.15141609865327349</c:v>
                </c:pt>
                <c:pt idx="109">
                  <c:v>0.14258493242107501</c:v>
                </c:pt>
                <c:pt idx="110">
                  <c:v>0.13344565739535749</c:v>
                </c:pt>
                <c:pt idx="111">
                  <c:v>0.12785557389389773</c:v>
                </c:pt>
                <c:pt idx="112">
                  <c:v>0.12145091672255851</c:v>
                </c:pt>
                <c:pt idx="113">
                  <c:v>0.11473633741767525</c:v>
                </c:pt>
                <c:pt idx="114">
                  <c:v>0.11006221229723401</c:v>
                </c:pt>
                <c:pt idx="115">
                  <c:v>0.1079727018407145</c:v>
                </c:pt>
                <c:pt idx="116">
                  <c:v>0.10221309075333451</c:v>
                </c:pt>
                <c:pt idx="117">
                  <c:v>9.2297756319443258E-2</c:v>
                </c:pt>
                <c:pt idx="118">
                  <c:v>8.5178354228787001E-2</c:v>
                </c:pt>
                <c:pt idx="119">
                  <c:v>7.8226518126854994E-2</c:v>
                </c:pt>
                <c:pt idx="120">
                  <c:v>6.9703539914692803E-2</c:v>
                </c:pt>
                <c:pt idx="121">
                  <c:v>6.255865938101618E-2</c:v>
                </c:pt>
                <c:pt idx="122">
                  <c:v>5.5336646922912153E-2</c:v>
                </c:pt>
                <c:pt idx="123">
                  <c:v>4.8811721627680271E-2</c:v>
                </c:pt>
                <c:pt idx="124">
                  <c:v>4.3450210707828452E-2</c:v>
                </c:pt>
                <c:pt idx="125">
                  <c:v>4.0291096639365823E-2</c:v>
                </c:pt>
                <c:pt idx="126">
                  <c:v>3.6045588505053072E-2</c:v>
                </c:pt>
                <c:pt idx="127">
                  <c:v>3.0519101820358274E-2</c:v>
                </c:pt>
                <c:pt idx="128">
                  <c:v>2.4049797359786927E-2</c:v>
                </c:pt>
                <c:pt idx="129">
                  <c:v>2.1773256941190974E-2</c:v>
                </c:pt>
                <c:pt idx="130">
                  <c:v>1.9234754306068198E-2</c:v>
                </c:pt>
                <c:pt idx="131">
                  <c:v>1.2986133175229699E-2</c:v>
                </c:pt>
                <c:pt idx="132">
                  <c:v>9.3737106019540495E-3</c:v>
                </c:pt>
                <c:pt idx="133">
                  <c:v>7.5663289362220502E-3</c:v>
                </c:pt>
                <c:pt idx="134">
                  <c:v>3.1931227515745197E-3</c:v>
                </c:pt>
                <c:pt idx="135">
                  <c:v>1.1254641300515774E-3</c:v>
                </c:pt>
                <c:pt idx="136">
                  <c:v>1.9032018798743775E-3</c:v>
                </c:pt>
                <c:pt idx="137">
                  <c:v>2.9765501004939453E-3</c:v>
                </c:pt>
                <c:pt idx="138">
                  <c:v>2.2742379883142925E-3</c:v>
                </c:pt>
                <c:pt idx="139">
                  <c:v>3.7689468042884254E-3</c:v>
                </c:pt>
                <c:pt idx="140">
                  <c:v>1.006690086238095E-2</c:v>
                </c:pt>
                <c:pt idx="141">
                  <c:v>1.907264073025515E-2</c:v>
                </c:pt>
                <c:pt idx="142">
                  <c:v>3.2277767915530352E-2</c:v>
                </c:pt>
                <c:pt idx="143">
                  <c:v>4.5134831133393671E-2</c:v>
                </c:pt>
                <c:pt idx="144">
                  <c:v>5.4857335798284529E-2</c:v>
                </c:pt>
                <c:pt idx="145">
                  <c:v>6.6293398091571296E-2</c:v>
                </c:pt>
                <c:pt idx="146">
                  <c:v>7.8982987835360258E-2</c:v>
                </c:pt>
                <c:pt idx="147">
                  <c:v>8.7088590922101E-2</c:v>
                </c:pt>
                <c:pt idx="148">
                  <c:v>9.3737863982351247E-2</c:v>
                </c:pt>
                <c:pt idx="149">
                  <c:v>9.732315613285801E-2</c:v>
                </c:pt>
                <c:pt idx="150">
                  <c:v>0.10142873673846525</c:v>
                </c:pt>
                <c:pt idx="151">
                  <c:v>0.10457421014496074</c:v>
                </c:pt>
                <c:pt idx="152">
                  <c:v>0.10757704579467225</c:v>
                </c:pt>
                <c:pt idx="153">
                  <c:v>0.108165705256815</c:v>
                </c:pt>
                <c:pt idx="154">
                  <c:v>0.10875259874583974</c:v>
                </c:pt>
                <c:pt idx="155">
                  <c:v>0.11105028598178698</c:v>
                </c:pt>
                <c:pt idx="156">
                  <c:v>0.11047167166925101</c:v>
                </c:pt>
                <c:pt idx="157">
                  <c:v>0.10941397023974325</c:v>
                </c:pt>
                <c:pt idx="158">
                  <c:v>0.10625318846746348</c:v>
                </c:pt>
                <c:pt idx="159">
                  <c:v>0.10413557110055924</c:v>
                </c:pt>
                <c:pt idx="160">
                  <c:v>0.1023704128520595</c:v>
                </c:pt>
                <c:pt idx="161">
                  <c:v>0.1009478645492955</c:v>
                </c:pt>
                <c:pt idx="162">
                  <c:v>9.9036670062296994E-2</c:v>
                </c:pt>
                <c:pt idx="163">
                  <c:v>9.7119816229533001E-2</c:v>
                </c:pt>
                <c:pt idx="164">
                  <c:v>9.5937265867110738E-2</c:v>
                </c:pt>
                <c:pt idx="165">
                  <c:v>9.6722863765020733E-2</c:v>
                </c:pt>
                <c:pt idx="166">
                  <c:v>0.10013971683103949</c:v>
                </c:pt>
                <c:pt idx="167">
                  <c:v>0.10405484158529325</c:v>
                </c:pt>
                <c:pt idx="168">
                  <c:v>0.10833777007670475</c:v>
                </c:pt>
                <c:pt idx="169">
                  <c:v>0.11299977021572699</c:v>
                </c:pt>
                <c:pt idx="170">
                  <c:v>0.11647399432604925</c:v>
                </c:pt>
                <c:pt idx="171">
                  <c:v>0.12019155818565375</c:v>
                </c:pt>
                <c:pt idx="172">
                  <c:v>0.12363359043319724</c:v>
                </c:pt>
                <c:pt idx="173">
                  <c:v>0.12461312802798975</c:v>
                </c:pt>
                <c:pt idx="174">
                  <c:v>0.12600363400879649</c:v>
                </c:pt>
                <c:pt idx="175">
                  <c:v>0.12868882353756525</c:v>
                </c:pt>
                <c:pt idx="176">
                  <c:v>0.13067373491016898</c:v>
                </c:pt>
                <c:pt idx="177">
                  <c:v>0.130920596088375</c:v>
                </c:pt>
                <c:pt idx="178">
                  <c:v>0.13353276472478551</c:v>
                </c:pt>
                <c:pt idx="179">
                  <c:v>0.13594250309919825</c:v>
                </c:pt>
                <c:pt idx="180">
                  <c:v>0.13697428904414177</c:v>
                </c:pt>
                <c:pt idx="181">
                  <c:v>0.13780001243646675</c:v>
                </c:pt>
                <c:pt idx="182">
                  <c:v>0.13958772717041926</c:v>
                </c:pt>
                <c:pt idx="183">
                  <c:v>0.14069018105263875</c:v>
                </c:pt>
                <c:pt idx="184">
                  <c:v>0.14097149924890501</c:v>
                </c:pt>
                <c:pt idx="185">
                  <c:v>0.14126304737297624</c:v>
                </c:pt>
                <c:pt idx="186">
                  <c:v>0.14240174513447401</c:v>
                </c:pt>
                <c:pt idx="187">
                  <c:v>0.14226711021326027</c:v>
                </c:pt>
                <c:pt idx="188">
                  <c:v>0.1413942253013295</c:v>
                </c:pt>
                <c:pt idx="189">
                  <c:v>0.14120082065166226</c:v>
                </c:pt>
                <c:pt idx="190">
                  <c:v>0.14084550568989901</c:v>
                </c:pt>
                <c:pt idx="191">
                  <c:v>0.14124983980260075</c:v>
                </c:pt>
                <c:pt idx="192">
                  <c:v>0.14179995598551901</c:v>
                </c:pt>
                <c:pt idx="193">
                  <c:v>0.14123123436522</c:v>
                </c:pt>
                <c:pt idx="194">
                  <c:v>0.14058594028764751</c:v>
                </c:pt>
                <c:pt idx="195">
                  <c:v>0.13975369154553674</c:v>
                </c:pt>
                <c:pt idx="196">
                  <c:v>0.1386325237644285</c:v>
                </c:pt>
                <c:pt idx="197">
                  <c:v>0.13821154632669075</c:v>
                </c:pt>
                <c:pt idx="198">
                  <c:v>0.13791996466107526</c:v>
                </c:pt>
                <c:pt idx="199">
                  <c:v>0.13660051872999976</c:v>
                </c:pt>
                <c:pt idx="200">
                  <c:v>0.13570073044100625</c:v>
                </c:pt>
                <c:pt idx="201">
                  <c:v>0.13565982729109574</c:v>
                </c:pt>
                <c:pt idx="202">
                  <c:v>0.13507717443246076</c:v>
                </c:pt>
                <c:pt idx="203">
                  <c:v>0.13322805711741675</c:v>
                </c:pt>
                <c:pt idx="204">
                  <c:v>0.13220538396352124</c:v>
                </c:pt>
                <c:pt idx="205">
                  <c:v>0.13183673603832602</c:v>
                </c:pt>
                <c:pt idx="206">
                  <c:v>0.13123308306977399</c:v>
                </c:pt>
                <c:pt idx="207">
                  <c:v>0.13055950854496726</c:v>
                </c:pt>
                <c:pt idx="208">
                  <c:v>0.12888708185453773</c:v>
                </c:pt>
                <c:pt idx="209">
                  <c:v>0.1280935744246845</c:v>
                </c:pt>
                <c:pt idx="210">
                  <c:v>0.12667380322909574</c:v>
                </c:pt>
                <c:pt idx="211">
                  <c:v>0.12447489817291424</c:v>
                </c:pt>
                <c:pt idx="212">
                  <c:v>0.12266492652253275</c:v>
                </c:pt>
                <c:pt idx="213">
                  <c:v>0.12131615202170323</c:v>
                </c:pt>
                <c:pt idx="214">
                  <c:v>0.12008396785771649</c:v>
                </c:pt>
                <c:pt idx="215">
                  <c:v>0.1188413090039865</c:v>
                </c:pt>
                <c:pt idx="216">
                  <c:v>0.11735925005661677</c:v>
                </c:pt>
                <c:pt idx="217">
                  <c:v>0.1161868082489175</c:v>
                </c:pt>
                <c:pt idx="218">
                  <c:v>0.11506113225437026</c:v>
                </c:pt>
                <c:pt idx="219">
                  <c:v>0.11360483930572875</c:v>
                </c:pt>
                <c:pt idx="220">
                  <c:v>0.11266924156984649</c:v>
                </c:pt>
                <c:pt idx="221">
                  <c:v>0.11121608546570549</c:v>
                </c:pt>
                <c:pt idx="222">
                  <c:v>0.1100994462958845</c:v>
                </c:pt>
                <c:pt idx="223">
                  <c:v>0.10872151377664049</c:v>
                </c:pt>
                <c:pt idx="224">
                  <c:v>0.10752734826939001</c:v>
                </c:pt>
                <c:pt idx="225">
                  <c:v>0.10576883798103073</c:v>
                </c:pt>
                <c:pt idx="226">
                  <c:v>0.1050694381378995</c:v>
                </c:pt>
                <c:pt idx="227">
                  <c:v>0.10386645857479049</c:v>
                </c:pt>
                <c:pt idx="228">
                  <c:v>0.10212647119719975</c:v>
                </c:pt>
                <c:pt idx="229">
                  <c:v>0.100855770761919</c:v>
                </c:pt>
                <c:pt idx="230">
                  <c:v>0.10018073227486801</c:v>
                </c:pt>
                <c:pt idx="231">
                  <c:v>9.8583635103190501E-2</c:v>
                </c:pt>
                <c:pt idx="232">
                  <c:v>9.7909370909305515E-2</c:v>
                </c:pt>
                <c:pt idx="233">
                  <c:v>9.7016043898610252E-2</c:v>
                </c:pt>
                <c:pt idx="234">
                  <c:v>9.6407924256450755E-2</c:v>
                </c:pt>
                <c:pt idx="235">
                  <c:v>9.5112308407705515E-2</c:v>
                </c:pt>
                <c:pt idx="236">
                  <c:v>9.3249931614352508E-2</c:v>
                </c:pt>
                <c:pt idx="237">
                  <c:v>9.1602420157425007E-2</c:v>
                </c:pt>
                <c:pt idx="238">
                  <c:v>9.0899903317777503E-2</c:v>
                </c:pt>
                <c:pt idx="239">
                  <c:v>8.9599311772698004E-2</c:v>
                </c:pt>
                <c:pt idx="240">
                  <c:v>8.8242099195012746E-2</c:v>
                </c:pt>
                <c:pt idx="241">
                  <c:v>8.7237238191990002E-2</c:v>
                </c:pt>
                <c:pt idx="242">
                  <c:v>8.5633649816977506E-2</c:v>
                </c:pt>
                <c:pt idx="243">
                  <c:v>8.4314607443943757E-2</c:v>
                </c:pt>
                <c:pt idx="244">
                  <c:v>8.3092733002469249E-2</c:v>
                </c:pt>
                <c:pt idx="245">
                  <c:v>8.2650118029483757E-2</c:v>
                </c:pt>
                <c:pt idx="246">
                  <c:v>8.2008040361424006E-2</c:v>
                </c:pt>
                <c:pt idx="247">
                  <c:v>8.1684258908935492E-2</c:v>
                </c:pt>
                <c:pt idx="248">
                  <c:v>8.0073145212410254E-2</c:v>
                </c:pt>
                <c:pt idx="249">
                  <c:v>7.9015698346370247E-2</c:v>
                </c:pt>
                <c:pt idx="250">
                  <c:v>7.8345416392053002E-2</c:v>
                </c:pt>
                <c:pt idx="251">
                  <c:v>7.7869124614293753E-2</c:v>
                </c:pt>
                <c:pt idx="252">
                  <c:v>7.6856206747793254E-2</c:v>
                </c:pt>
                <c:pt idx="253">
                  <c:v>7.6194080379581253E-2</c:v>
                </c:pt>
                <c:pt idx="254">
                  <c:v>7.4755846533162376E-2</c:v>
                </c:pt>
                <c:pt idx="255">
                  <c:v>7.3447601816408248E-2</c:v>
                </c:pt>
                <c:pt idx="256">
                  <c:v>7.2817629230417694E-2</c:v>
                </c:pt>
                <c:pt idx="257">
                  <c:v>7.295046618822458E-2</c:v>
                </c:pt>
                <c:pt idx="258">
                  <c:v>7.216285182396967E-2</c:v>
                </c:pt>
                <c:pt idx="259">
                  <c:v>7.0907095207566675E-2</c:v>
                </c:pt>
                <c:pt idx="260">
                  <c:v>7.0045343465992047E-2</c:v>
                </c:pt>
                <c:pt idx="261">
                  <c:v>6.9323788996627417E-2</c:v>
                </c:pt>
                <c:pt idx="262">
                  <c:v>6.8474178294063451E-2</c:v>
                </c:pt>
                <c:pt idx="263">
                  <c:v>6.7986717365583288E-2</c:v>
                </c:pt>
                <c:pt idx="264">
                  <c:v>6.7662130696371003E-2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65"/>
                <c:pt idx="0">
                  <c:v>0.9943645672791126</c:v>
                </c:pt>
                <c:pt idx="1">
                  <c:v>0.99038992822383032</c:v>
                </c:pt>
                <c:pt idx="2">
                  <c:v>0.98715961524071072</c:v>
                </c:pt>
                <c:pt idx="3">
                  <c:v>0.98555354332275324</c:v>
                </c:pt>
                <c:pt idx="4">
                  <c:v>0.98809253238190775</c:v>
                </c:pt>
                <c:pt idx="5">
                  <c:v>0.9930629916648489</c:v>
                </c:pt>
                <c:pt idx="6">
                  <c:v>0.99999999999999989</c:v>
                </c:pt>
                <c:pt idx="7">
                  <c:v>0.99969903748793809</c:v>
                </c:pt>
                <c:pt idx="8">
                  <c:v>0.99659065840687511</c:v>
                </c:pt>
                <c:pt idx="9">
                  <c:v>0.99450786641586275</c:v>
                </c:pt>
                <c:pt idx="10">
                  <c:v>0.99019911409738581</c:v>
                </c:pt>
                <c:pt idx="11">
                  <c:v>0.97830844493053826</c:v>
                </c:pt>
                <c:pt idx="12">
                  <c:v>0.96574769695093099</c:v>
                </c:pt>
                <c:pt idx="13">
                  <c:v>0.95392114101016334</c:v>
                </c:pt>
                <c:pt idx="14">
                  <c:v>0.93725081296665413</c:v>
                </c:pt>
                <c:pt idx="15">
                  <c:v>0.9188238137830641</c:v>
                </c:pt>
                <c:pt idx="16">
                  <c:v>0.89717822452776652</c:v>
                </c:pt>
                <c:pt idx="17">
                  <c:v>0.87897799251330955</c:v>
                </c:pt>
                <c:pt idx="18">
                  <c:v>0.86484627077175147</c:v>
                </c:pt>
                <c:pt idx="19">
                  <c:v>0.85257290794792129</c:v>
                </c:pt>
                <c:pt idx="20">
                  <c:v>0.84106749941702208</c:v>
                </c:pt>
                <c:pt idx="21">
                  <c:v>0.83284947369912088</c:v>
                </c:pt>
                <c:pt idx="22">
                  <c:v>0.82905843892908382</c:v>
                </c:pt>
                <c:pt idx="23">
                  <c:v>0.82601644974953459</c:v>
                </c:pt>
                <c:pt idx="24">
                  <c:v>0.82350919993420701</c:v>
                </c:pt>
                <c:pt idx="25">
                  <c:v>0.82252673624765105</c:v>
                </c:pt>
                <c:pt idx="26">
                  <c:v>0.82028872296867317</c:v>
                </c:pt>
                <c:pt idx="27">
                  <c:v>0.82346022156092158</c:v>
                </c:pt>
                <c:pt idx="28">
                  <c:v>0.82262140348900026</c:v>
                </c:pt>
                <c:pt idx="29">
                  <c:v>0.82534773682782669</c:v>
                </c:pt>
                <c:pt idx="30">
                  <c:v>0.82991894895465768</c:v>
                </c:pt>
                <c:pt idx="31">
                  <c:v>0.835800599703028</c:v>
                </c:pt>
                <c:pt idx="32">
                  <c:v>0.84147048988485795</c:v>
                </c:pt>
                <c:pt idx="33">
                  <c:v>0.84336796916452206</c:v>
                </c:pt>
                <c:pt idx="34">
                  <c:v>0.84438651537774678</c:v>
                </c:pt>
                <c:pt idx="35">
                  <c:v>0.85221982595759516</c:v>
                </c:pt>
                <c:pt idx="36">
                  <c:v>0.85322463021659634</c:v>
                </c:pt>
                <c:pt idx="37">
                  <c:v>0.85008955906004735</c:v>
                </c:pt>
                <c:pt idx="38">
                  <c:v>0.85265759177690326</c:v>
                </c:pt>
                <c:pt idx="39">
                  <c:v>0.84929284413506423</c:v>
                </c:pt>
                <c:pt idx="40">
                  <c:v>0.84208485738335481</c:v>
                </c:pt>
                <c:pt idx="41">
                  <c:v>0.84605109406587542</c:v>
                </c:pt>
                <c:pt idx="42">
                  <c:v>0.84683610157707867</c:v>
                </c:pt>
                <c:pt idx="43">
                  <c:v>0.83068071905620999</c:v>
                </c:pt>
                <c:pt idx="44">
                  <c:v>0.81559286982054779</c:v>
                </c:pt>
                <c:pt idx="45">
                  <c:v>0.80209956698263873</c:v>
                </c:pt>
                <c:pt idx="46">
                  <c:v>0.79517414264575637</c:v>
                </c:pt>
                <c:pt idx="47">
                  <c:v>0.78859204115890891</c:v>
                </c:pt>
                <c:pt idx="48">
                  <c:v>0.77371200449592148</c:v>
                </c:pt>
                <c:pt idx="49">
                  <c:v>0.76739965650385489</c:v>
                </c:pt>
                <c:pt idx="50">
                  <c:v>0.75792426166969673</c:v>
                </c:pt>
                <c:pt idx="51">
                  <c:v>0.73769939374472748</c:v>
                </c:pt>
                <c:pt idx="52">
                  <c:v>0.72735112852563932</c:v>
                </c:pt>
                <c:pt idx="53">
                  <c:v>0.71314126119986865</c:v>
                </c:pt>
                <c:pt idx="54">
                  <c:v>0.69318122109103575</c:v>
                </c:pt>
                <c:pt idx="55">
                  <c:v>0.67742455998192208</c:v>
                </c:pt>
                <c:pt idx="56">
                  <c:v>0.66099788753877509</c:v>
                </c:pt>
                <c:pt idx="57">
                  <c:v>0.64566364236712803</c:v>
                </c:pt>
                <c:pt idx="58">
                  <c:v>0.62684538667873546</c:v>
                </c:pt>
                <c:pt idx="59">
                  <c:v>0.6155704872128881</c:v>
                </c:pt>
                <c:pt idx="60">
                  <c:v>0.60144601996717661</c:v>
                </c:pt>
                <c:pt idx="61">
                  <c:v>0.58163993158369132</c:v>
                </c:pt>
                <c:pt idx="62">
                  <c:v>0.56189824848151915</c:v>
                </c:pt>
                <c:pt idx="63">
                  <c:v>0.54203318462914218</c:v>
                </c:pt>
                <c:pt idx="64">
                  <c:v>0.52425288549250537</c:v>
                </c:pt>
                <c:pt idx="65">
                  <c:v>0.50235456932687472</c:v>
                </c:pt>
                <c:pt idx="66">
                  <c:v>0.49496012481283203</c:v>
                </c:pt>
                <c:pt idx="67">
                  <c:v>0.48627251477256744</c:v>
                </c:pt>
                <c:pt idx="68">
                  <c:v>0.47676526450145484</c:v>
                </c:pt>
                <c:pt idx="69">
                  <c:v>0.45600467664959099</c:v>
                </c:pt>
                <c:pt idx="70">
                  <c:v>0.45316362037998298</c:v>
                </c:pt>
                <c:pt idx="71">
                  <c:v>0.44563787047730508</c:v>
                </c:pt>
                <c:pt idx="72">
                  <c:v>0.42118635104908048</c:v>
                </c:pt>
                <c:pt idx="73">
                  <c:v>0.40730663083272922</c:v>
                </c:pt>
                <c:pt idx="74">
                  <c:v>0.39611897941109514</c:v>
                </c:pt>
                <c:pt idx="75">
                  <c:v>0.39169710326451096</c:v>
                </c:pt>
                <c:pt idx="76">
                  <c:v>0.38020256209747033</c:v>
                </c:pt>
                <c:pt idx="77">
                  <c:v>0.37813210307192524</c:v>
                </c:pt>
                <c:pt idx="78">
                  <c:v>0.35971679073437274</c:v>
                </c:pt>
                <c:pt idx="79">
                  <c:v>0.34197342114668067</c:v>
                </c:pt>
                <c:pt idx="80">
                  <c:v>0.3425658166795556</c:v>
                </c:pt>
                <c:pt idx="81">
                  <c:v>0.33802806164126958</c:v>
                </c:pt>
                <c:pt idx="82">
                  <c:v>0.32930334557552643</c:v>
                </c:pt>
                <c:pt idx="83">
                  <c:v>0.33394774420471068</c:v>
                </c:pt>
                <c:pt idx="84">
                  <c:v>0.33032088165948625</c:v>
                </c:pt>
                <c:pt idx="85">
                  <c:v>0.3262374967876091</c:v>
                </c:pt>
                <c:pt idx="86">
                  <c:v>0.33241449480521285</c:v>
                </c:pt>
                <c:pt idx="87">
                  <c:v>0.33546414865587604</c:v>
                </c:pt>
                <c:pt idx="88">
                  <c:v>0.33949959797456514</c:v>
                </c:pt>
                <c:pt idx="89">
                  <c:v>0.34966413284803116</c:v>
                </c:pt>
                <c:pt idx="90">
                  <c:v>0.34982057440418074</c:v>
                </c:pt>
                <c:pt idx="91">
                  <c:v>0.35251891521526102</c:v>
                </c:pt>
                <c:pt idx="92">
                  <c:v>0.35728858837964639</c:v>
                </c:pt>
                <c:pt idx="93">
                  <c:v>0.36675325964812949</c:v>
                </c:pt>
                <c:pt idx="94">
                  <c:v>0.36622307064967502</c:v>
                </c:pt>
                <c:pt idx="95">
                  <c:v>0.36190105434174191</c:v>
                </c:pt>
                <c:pt idx="96">
                  <c:v>0.3582280723330985</c:v>
                </c:pt>
                <c:pt idx="97">
                  <c:v>0.34902754703500888</c:v>
                </c:pt>
                <c:pt idx="98">
                  <c:v>0.34422393849692789</c:v>
                </c:pt>
                <c:pt idx="99">
                  <c:v>0.3375042377441283</c:v>
                </c:pt>
                <c:pt idx="100">
                  <c:v>0.33049784653260511</c:v>
                </c:pt>
                <c:pt idx="101">
                  <c:v>0.31821622298804803</c:v>
                </c:pt>
                <c:pt idx="102">
                  <c:v>0.30608609618587546</c:v>
                </c:pt>
                <c:pt idx="103">
                  <c:v>0.29323095276662658</c:v>
                </c:pt>
                <c:pt idx="104">
                  <c:v>0.2782829891085345</c:v>
                </c:pt>
                <c:pt idx="105">
                  <c:v>0.27042641891213787</c:v>
                </c:pt>
                <c:pt idx="106">
                  <c:v>0.26107651576217517</c:v>
                </c:pt>
                <c:pt idx="107">
                  <c:v>0.24606450805229435</c:v>
                </c:pt>
                <c:pt idx="108">
                  <c:v>0.23146677169559612</c:v>
                </c:pt>
                <c:pt idx="109">
                  <c:v>0.21702507543645763</c:v>
                </c:pt>
                <c:pt idx="110">
                  <c:v>0.20288219103588107</c:v>
                </c:pt>
                <c:pt idx="111">
                  <c:v>0.19473623089568973</c:v>
                </c:pt>
                <c:pt idx="112">
                  <c:v>0.1842289021598606</c:v>
                </c:pt>
                <c:pt idx="113">
                  <c:v>0.1714439737999679</c:v>
                </c:pt>
                <c:pt idx="114">
                  <c:v>0.16178196285854698</c:v>
                </c:pt>
                <c:pt idx="115">
                  <c:v>0.15810793875051413</c:v>
                </c:pt>
                <c:pt idx="116">
                  <c:v>0.14932489605100274</c:v>
                </c:pt>
                <c:pt idx="117">
                  <c:v>0.13333667599722668</c:v>
                </c:pt>
                <c:pt idx="118">
                  <c:v>0.11907357939853988</c:v>
                </c:pt>
                <c:pt idx="119">
                  <c:v>0.10487840299735104</c:v>
                </c:pt>
                <c:pt idx="120">
                  <c:v>9.3940284138002927E-2</c:v>
                </c:pt>
                <c:pt idx="121">
                  <c:v>8.5803907420069228E-2</c:v>
                </c:pt>
                <c:pt idx="122">
                  <c:v>8.0163098729486668E-2</c:v>
                </c:pt>
                <c:pt idx="123">
                  <c:v>7.093348844234347E-2</c:v>
                </c:pt>
                <c:pt idx="124">
                  <c:v>6.374796410160373E-2</c:v>
                </c:pt>
                <c:pt idx="125">
                  <c:v>6.0971319726264475E-2</c:v>
                </c:pt>
                <c:pt idx="126">
                  <c:v>5.3605545697142695E-2</c:v>
                </c:pt>
                <c:pt idx="127">
                  <c:v>4.8137307788340522E-2</c:v>
                </c:pt>
                <c:pt idx="128">
                  <c:v>4.2922664728270513E-2</c:v>
                </c:pt>
                <c:pt idx="129">
                  <c:v>3.9869899838089966E-2</c:v>
                </c:pt>
                <c:pt idx="130">
                  <c:v>3.7903278724148885E-2</c:v>
                </c:pt>
                <c:pt idx="131">
                  <c:v>3.3138099217350531E-2</c:v>
                </c:pt>
                <c:pt idx="132">
                  <c:v>2.9217962183816053E-2</c:v>
                </c:pt>
                <c:pt idx="133">
                  <c:v>2.8689948643036457E-2</c:v>
                </c:pt>
                <c:pt idx="134">
                  <c:v>2.5316467947572259E-2</c:v>
                </c:pt>
                <c:pt idx="135">
                  <c:v>2.4554443576762338E-2</c:v>
                </c:pt>
                <c:pt idx="136">
                  <c:v>2.627556895089295E-2</c:v>
                </c:pt>
                <c:pt idx="137">
                  <c:v>2.7139503276614969E-2</c:v>
                </c:pt>
                <c:pt idx="138">
                  <c:v>2.8149612749609827E-2</c:v>
                </c:pt>
                <c:pt idx="139">
                  <c:v>3.3051324585134163E-2</c:v>
                </c:pt>
                <c:pt idx="140">
                  <c:v>4.4084668909816285E-2</c:v>
                </c:pt>
                <c:pt idx="141">
                  <c:v>5.9531542213745202E-2</c:v>
                </c:pt>
                <c:pt idx="142">
                  <c:v>8.0656353080265739E-2</c:v>
                </c:pt>
                <c:pt idx="143">
                  <c:v>0.1019374574172697</c:v>
                </c:pt>
                <c:pt idx="144">
                  <c:v>0.12259166179134036</c:v>
                </c:pt>
                <c:pt idx="145">
                  <c:v>0.14323529647190156</c:v>
                </c:pt>
                <c:pt idx="146">
                  <c:v>0.16560832503101541</c:v>
                </c:pt>
                <c:pt idx="147">
                  <c:v>0.18097805080322094</c:v>
                </c:pt>
                <c:pt idx="148">
                  <c:v>0.18927160442566834</c:v>
                </c:pt>
                <c:pt idx="149">
                  <c:v>0.1933413666326334</c:v>
                </c:pt>
                <c:pt idx="150">
                  <c:v>0.20241331558863609</c:v>
                </c:pt>
                <c:pt idx="151">
                  <c:v>0.2105447592516026</c:v>
                </c:pt>
                <c:pt idx="152">
                  <c:v>0.21731254494897054</c:v>
                </c:pt>
                <c:pt idx="153">
                  <c:v>0.21960071314300461</c:v>
                </c:pt>
                <c:pt idx="154">
                  <c:v>0.21870689242310271</c:v>
                </c:pt>
                <c:pt idx="155">
                  <c:v>0.22120680452006219</c:v>
                </c:pt>
                <c:pt idx="156">
                  <c:v>0.22110763513968404</c:v>
                </c:pt>
                <c:pt idx="157">
                  <c:v>0.21833190941126757</c:v>
                </c:pt>
                <c:pt idx="158">
                  <c:v>0.21671100277301775</c:v>
                </c:pt>
                <c:pt idx="159">
                  <c:v>0.21332192929160407</c:v>
                </c:pt>
                <c:pt idx="160">
                  <c:v>0.21162638810912845</c:v>
                </c:pt>
                <c:pt idx="161">
                  <c:v>0.21307869033403051</c:v>
                </c:pt>
                <c:pt idx="162">
                  <c:v>0.20880079134417995</c:v>
                </c:pt>
                <c:pt idx="163">
                  <c:v>0.20334329634347473</c:v>
                </c:pt>
                <c:pt idx="164">
                  <c:v>0.19988846442489475</c:v>
                </c:pt>
                <c:pt idx="165">
                  <c:v>0.19994973955356707</c:v>
                </c:pt>
                <c:pt idx="166">
                  <c:v>0.20370046052437288</c:v>
                </c:pt>
                <c:pt idx="167">
                  <c:v>0.20985897344322887</c:v>
                </c:pt>
                <c:pt idx="168">
                  <c:v>0.21589440960116893</c:v>
                </c:pt>
                <c:pt idx="169">
                  <c:v>0.22311588322494588</c:v>
                </c:pt>
                <c:pt idx="170">
                  <c:v>0.23046011504462119</c:v>
                </c:pt>
                <c:pt idx="171">
                  <c:v>0.23537821169480269</c:v>
                </c:pt>
                <c:pt idx="172">
                  <c:v>0.24172652105389045</c:v>
                </c:pt>
                <c:pt idx="173">
                  <c:v>0.24473062694230968</c:v>
                </c:pt>
                <c:pt idx="174">
                  <c:v>0.24621139052929089</c:v>
                </c:pt>
                <c:pt idx="175">
                  <c:v>0.25148657375534744</c:v>
                </c:pt>
                <c:pt idx="176">
                  <c:v>0.25529790242679196</c:v>
                </c:pt>
                <c:pt idx="177">
                  <c:v>0.25565704982392906</c:v>
                </c:pt>
                <c:pt idx="178">
                  <c:v>0.25933612305540088</c:v>
                </c:pt>
                <c:pt idx="179">
                  <c:v>0.26442661660523287</c:v>
                </c:pt>
                <c:pt idx="180">
                  <c:v>0.26464549624120104</c:v>
                </c:pt>
                <c:pt idx="181">
                  <c:v>0.2648239254698973</c:v>
                </c:pt>
                <c:pt idx="182">
                  <c:v>0.26744512224281131</c:v>
                </c:pt>
                <c:pt idx="183">
                  <c:v>0.26774004777436639</c:v>
                </c:pt>
                <c:pt idx="184">
                  <c:v>0.26682326831474251</c:v>
                </c:pt>
                <c:pt idx="185">
                  <c:v>0.26874376786031945</c:v>
                </c:pt>
                <c:pt idx="186">
                  <c:v>0.26966201951583557</c:v>
                </c:pt>
                <c:pt idx="187">
                  <c:v>0.26687848784111334</c:v>
                </c:pt>
                <c:pt idx="188">
                  <c:v>0.26506928427138282</c:v>
                </c:pt>
                <c:pt idx="189">
                  <c:v>0.26373619667863896</c:v>
                </c:pt>
                <c:pt idx="190">
                  <c:v>0.2646729321106201</c:v>
                </c:pt>
                <c:pt idx="191">
                  <c:v>0.26521115333297135</c:v>
                </c:pt>
                <c:pt idx="192">
                  <c:v>0.26288691459823116</c:v>
                </c:pt>
                <c:pt idx="193">
                  <c:v>0.26044548657731875</c:v>
                </c:pt>
                <c:pt idx="194">
                  <c:v>0.25879960453507905</c:v>
                </c:pt>
                <c:pt idx="195">
                  <c:v>0.25873012888114177</c:v>
                </c:pt>
                <c:pt idx="196">
                  <c:v>0.25736033757689591</c:v>
                </c:pt>
                <c:pt idx="197">
                  <c:v>0.25447477841871308</c:v>
                </c:pt>
                <c:pt idx="198">
                  <c:v>0.25381403425291349</c:v>
                </c:pt>
                <c:pt idx="199">
                  <c:v>0.25204340771564049</c:v>
                </c:pt>
                <c:pt idx="200">
                  <c:v>0.24872332471915523</c:v>
                </c:pt>
                <c:pt idx="201">
                  <c:v>0.24640687297800487</c:v>
                </c:pt>
                <c:pt idx="202">
                  <c:v>0.24556300109784099</c:v>
                </c:pt>
                <c:pt idx="203">
                  <c:v>0.24276564758003938</c:v>
                </c:pt>
                <c:pt idx="204">
                  <c:v>0.2393280233251173</c:v>
                </c:pt>
                <c:pt idx="205">
                  <c:v>0.23719037010650731</c:v>
                </c:pt>
                <c:pt idx="206">
                  <c:v>0.23482003767263915</c:v>
                </c:pt>
                <c:pt idx="207">
                  <c:v>0.23313603948704859</c:v>
                </c:pt>
                <c:pt idx="208">
                  <c:v>0.23045152971233948</c:v>
                </c:pt>
                <c:pt idx="209">
                  <c:v>0.22903888795757882</c:v>
                </c:pt>
                <c:pt idx="210">
                  <c:v>0.22658008494348914</c:v>
                </c:pt>
                <c:pt idx="211">
                  <c:v>0.22279157987814996</c:v>
                </c:pt>
                <c:pt idx="212">
                  <c:v>0.21926821403066885</c:v>
                </c:pt>
                <c:pt idx="213">
                  <c:v>0.21604064409249527</c:v>
                </c:pt>
                <c:pt idx="214">
                  <c:v>0.21342487750311082</c:v>
                </c:pt>
                <c:pt idx="215">
                  <c:v>0.21251996508860302</c:v>
                </c:pt>
                <c:pt idx="216">
                  <c:v>0.21069832238055128</c:v>
                </c:pt>
                <c:pt idx="217">
                  <c:v>0.20754845311576064</c:v>
                </c:pt>
                <c:pt idx="218">
                  <c:v>0.20625999470810305</c:v>
                </c:pt>
                <c:pt idx="219">
                  <c:v>0.20436773150387935</c:v>
                </c:pt>
                <c:pt idx="220">
                  <c:v>0.20218323337784952</c:v>
                </c:pt>
                <c:pt idx="221">
                  <c:v>0.19991799207796337</c:v>
                </c:pt>
                <c:pt idx="222">
                  <c:v>0.19838024791983647</c:v>
                </c:pt>
                <c:pt idx="223">
                  <c:v>0.19674486112398068</c:v>
                </c:pt>
                <c:pt idx="224">
                  <c:v>0.19230607254070614</c:v>
                </c:pt>
                <c:pt idx="225">
                  <c:v>0.18975734743131917</c:v>
                </c:pt>
                <c:pt idx="226">
                  <c:v>0.18933609349783084</c:v>
                </c:pt>
                <c:pt idx="227">
                  <c:v>0.18850457836863416</c:v>
                </c:pt>
                <c:pt idx="228">
                  <c:v>0.18602081507137017</c:v>
                </c:pt>
                <c:pt idx="229">
                  <c:v>0.18375155062421483</c:v>
                </c:pt>
                <c:pt idx="230">
                  <c:v>0.18413126852457831</c:v>
                </c:pt>
                <c:pt idx="231">
                  <c:v>0.18171863203947267</c:v>
                </c:pt>
                <c:pt idx="232">
                  <c:v>0.18027424266617964</c:v>
                </c:pt>
                <c:pt idx="233">
                  <c:v>0.1788570095557229</c:v>
                </c:pt>
                <c:pt idx="234">
                  <c:v>0.17693986724906369</c:v>
                </c:pt>
                <c:pt idx="235">
                  <c:v>0.17626478939212026</c:v>
                </c:pt>
                <c:pt idx="236">
                  <c:v>0.17517263803271463</c:v>
                </c:pt>
                <c:pt idx="237">
                  <c:v>0.17424929370127309</c:v>
                </c:pt>
                <c:pt idx="238">
                  <c:v>0.17288728406155565</c:v>
                </c:pt>
                <c:pt idx="239">
                  <c:v>0.17105012167087663</c:v>
                </c:pt>
                <c:pt idx="240">
                  <c:v>0.16917473756191115</c:v>
                </c:pt>
                <c:pt idx="241">
                  <c:v>0.16704408685616751</c:v>
                </c:pt>
                <c:pt idx="242">
                  <c:v>0.16660612755851051</c:v>
                </c:pt>
                <c:pt idx="243">
                  <c:v>0.16603569435840915</c:v>
                </c:pt>
                <c:pt idx="244">
                  <c:v>0.16547200635700446</c:v>
                </c:pt>
                <c:pt idx="245">
                  <c:v>0.16463905166714146</c:v>
                </c:pt>
                <c:pt idx="246">
                  <c:v>0.16382897598170967</c:v>
                </c:pt>
                <c:pt idx="247">
                  <c:v>0.1632639313599184</c:v>
                </c:pt>
                <c:pt idx="248">
                  <c:v>0.16232141517630225</c:v>
                </c:pt>
                <c:pt idx="249">
                  <c:v>0.16053885756865158</c:v>
                </c:pt>
                <c:pt idx="250">
                  <c:v>0.15946868919629822</c:v>
                </c:pt>
                <c:pt idx="251">
                  <c:v>0.16063756668859328</c:v>
                </c:pt>
                <c:pt idx="252">
                  <c:v>0.16103742947297647</c:v>
                </c:pt>
                <c:pt idx="253">
                  <c:v>0.16048087901217584</c:v>
                </c:pt>
                <c:pt idx="254">
                  <c:v>0.15868929179940075</c:v>
                </c:pt>
                <c:pt idx="255">
                  <c:v>0.15801285332573534</c:v>
                </c:pt>
                <c:pt idx="256">
                  <c:v>0.15715411466064122</c:v>
                </c:pt>
                <c:pt idx="257">
                  <c:v>0.15679386386130209</c:v>
                </c:pt>
                <c:pt idx="258">
                  <c:v>0.15605853067072925</c:v>
                </c:pt>
                <c:pt idx="259">
                  <c:v>0.15642390750820187</c:v>
                </c:pt>
                <c:pt idx="260">
                  <c:v>0.15681802062321792</c:v>
                </c:pt>
                <c:pt idx="261">
                  <c:v>0.15666978552755947</c:v>
                </c:pt>
                <c:pt idx="262">
                  <c:v>0.1561954738825089</c:v>
                </c:pt>
                <c:pt idx="263">
                  <c:v>0.15555082585224805</c:v>
                </c:pt>
                <c:pt idx="264">
                  <c:v>0.15457572445776488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65"/>
                <c:pt idx="0">
                  <c:v>1.1654194359423111</c:v>
                </c:pt>
                <c:pt idx="1">
                  <c:v>1.1607610623856623</c:v>
                </c:pt>
                <c:pt idx="2">
                  <c:v>1.1569750570727362</c:v>
                </c:pt>
                <c:pt idx="3">
                  <c:v>1.1550927017572905</c:v>
                </c:pt>
                <c:pt idx="4">
                  <c:v>1.1580684586321359</c:v>
                </c:pt>
                <c:pt idx="5">
                  <c:v>1.1638939576940646</c:v>
                </c:pt>
                <c:pt idx="6">
                  <c:v>1.1720243000323887</c:v>
                </c:pt>
                <c:pt idx="7">
                  <c:v>1.1716715646548534</c:v>
                </c:pt>
                <c:pt idx="8">
                  <c:v>1.1680284688381353</c:v>
                </c:pt>
                <c:pt idx="9">
                  <c:v>1.1655873860127559</c:v>
                </c:pt>
                <c:pt idx="10">
                  <c:v>1.16053742359268</c:v>
                </c:pt>
                <c:pt idx="11">
                  <c:v>1.1466012703854889</c:v>
                </c:pt>
                <c:pt idx="12">
                  <c:v>1.1318797685268065</c:v>
                </c:pt>
                <c:pt idx="13">
                  <c:v>1.1180187575785343</c:v>
                </c:pt>
                <c:pt idx="14">
                  <c:v>1.0984807280220301</c:v>
                </c:pt>
                <c:pt idx="15">
                  <c:v>1.0768838372021856</c:v>
                </c:pt>
                <c:pt idx="16">
                  <c:v>1.051514680606457</c:v>
                </c:pt>
                <c:pt idx="17">
                  <c:v>1.030183566419286</c:v>
                </c:pt>
                <c:pt idx="18">
                  <c:v>1.0136208451368838</c:v>
                </c:pt>
                <c:pt idx="19">
                  <c:v>0.99923616566424067</c:v>
                </c:pt>
                <c:pt idx="20">
                  <c:v>0.98575154728422687</c:v>
                </c:pt>
                <c:pt idx="21">
                  <c:v>0.97611982144455556</c:v>
                </c:pt>
                <c:pt idx="22">
                  <c:v>0.97167663657180436</c:v>
                </c:pt>
                <c:pt idx="23">
                  <c:v>0.96811135133293713</c:v>
                </c:pt>
                <c:pt idx="24">
                  <c:v>0.96517279362312147</c:v>
                </c:pt>
                <c:pt idx="25">
                  <c:v>0.96402132230857851</c:v>
                </c:pt>
                <c:pt idx="26">
                  <c:v>0.96139831636182127</c:v>
                </c:pt>
                <c:pt idx="27">
                  <c:v>0.96511538977945499</c:v>
                </c:pt>
                <c:pt idx="28">
                  <c:v>0.96413227461585671</c:v>
                </c:pt>
                <c:pt idx="29">
                  <c:v>0.96732760353894987</c:v>
                </c:pt>
                <c:pt idx="30">
                  <c:v>0.97268517523219855</c:v>
                </c:pt>
                <c:pt idx="31">
                  <c:v>0.97957861283359215</c:v>
                </c:pt>
                <c:pt idx="32">
                  <c:v>0.98622386190521194</c:v>
                </c:pt>
                <c:pt idx="33">
                  <c:v>0.98844775372978622</c:v>
                </c:pt>
                <c:pt idx="34">
                  <c:v>0.98964151464239158</c:v>
                </c:pt>
                <c:pt idx="35">
                  <c:v>0.99882234499167477</c:v>
                </c:pt>
                <c:pt idx="36">
                  <c:v>1</c:v>
                </c:pt>
                <c:pt idx="37">
                  <c:v>0.99632562042219397</c:v>
                </c:pt>
                <c:pt idx="38">
                  <c:v>0.99933541716962737</c:v>
                </c:pt>
                <c:pt idx="39">
                  <c:v>0.99539185116991524</c:v>
                </c:pt>
                <c:pt idx="40">
                  <c:v>0.98694391554260041</c:v>
                </c:pt>
                <c:pt idx="41">
                  <c:v>0.99159244131419444</c:v>
                </c:pt>
                <c:pt idx="42">
                  <c:v>0.99251248919303248</c:v>
                </c:pt>
                <c:pt idx="43">
                  <c:v>0.97357798830225595</c:v>
                </c:pt>
                <c:pt idx="44">
                  <c:v>0.95589466236283471</c:v>
                </c:pt>
                <c:pt idx="45">
                  <c:v>0.94008018354910927</c:v>
                </c:pt>
                <c:pt idx="46">
                  <c:v>0.93196341793824744</c:v>
                </c:pt>
                <c:pt idx="47">
                  <c:v>0.92424903505038292</c:v>
                </c:pt>
                <c:pt idx="48">
                  <c:v>0.90680927049598881</c:v>
                </c:pt>
                <c:pt idx="49">
                  <c:v>0.89941104525902615</c:v>
                </c:pt>
                <c:pt idx="50">
                  <c:v>0.88830565226099134</c:v>
                </c:pt>
                <c:pt idx="51">
                  <c:v>0.86460161558798188</c:v>
                </c:pt>
                <c:pt idx="52">
                  <c:v>0.8524731972880305</c:v>
                </c:pt>
                <c:pt idx="53">
                  <c:v>0.83581888748199107</c:v>
                </c:pt>
                <c:pt idx="54">
                  <c:v>0.81242523544481771</c:v>
                </c:pt>
                <c:pt idx="55">
                  <c:v>0.79395804573756124</c:v>
                </c:pt>
                <c:pt idx="56">
                  <c:v>0.77470558646552057</c:v>
                </c:pt>
                <c:pt idx="57">
                  <c:v>0.75673347850169592</c:v>
                </c:pt>
                <c:pt idx="58">
                  <c:v>0.73467802555067696</c:v>
                </c:pt>
                <c:pt idx="59">
                  <c:v>0.72146356939628165</c:v>
                </c:pt>
                <c:pt idx="60">
                  <c:v>0.70490935055929627</c:v>
                </c:pt>
                <c:pt idx="61">
                  <c:v>0.68169613368526238</c:v>
                </c:pt>
                <c:pt idx="62">
                  <c:v>0.65855840136597776</c:v>
                </c:pt>
                <c:pt idx="63">
                  <c:v>0.63527606380929691</c:v>
                </c:pt>
                <c:pt idx="64">
                  <c:v>0.6144371211593137</c:v>
                </c:pt>
                <c:pt idx="65">
                  <c:v>0.58877176248340246</c:v>
                </c:pt>
                <c:pt idx="66">
                  <c:v>0.58010529382770326</c:v>
                </c:pt>
                <c:pt idx="67">
                  <c:v>0.56992320375130778</c:v>
                </c:pt>
                <c:pt idx="68">
                  <c:v>0.55878047540707432</c:v>
                </c:pt>
                <c:pt idx="69">
                  <c:v>0.53444856196173263</c:v>
                </c:pt>
                <c:pt idx="70">
                  <c:v>0.53111877497599269</c:v>
                </c:pt>
                <c:pt idx="71">
                  <c:v>0.52229841321408776</c:v>
                </c:pt>
                <c:pt idx="72">
                  <c:v>0.49364063827149457</c:v>
                </c:pt>
                <c:pt idx="73">
                  <c:v>0.47737326890028003</c:v>
                </c:pt>
                <c:pt idx="74">
                  <c:v>0.46426106957383301</c:v>
                </c:pt>
                <c:pt idx="75">
                  <c:v>0.45907852327830279</c:v>
                </c:pt>
                <c:pt idx="76">
                  <c:v>0.4456066417128085</c:v>
                </c:pt>
                <c:pt idx="77">
                  <c:v>0.44318001342264829</c:v>
                </c:pt>
                <c:pt idx="78">
                  <c:v>0.42159681987035047</c:v>
                </c:pt>
                <c:pt idx="79">
                  <c:v>0.40080115954911971</c:v>
                </c:pt>
                <c:pt idx="80">
                  <c:v>0.40149546150887977</c:v>
                </c:pt>
                <c:pt idx="81">
                  <c:v>0.39617710233641418</c:v>
                </c:pt>
                <c:pt idx="82">
                  <c:v>0.38595152309648018</c:v>
                </c:pt>
                <c:pt idx="83">
                  <c:v>0.39139487114892124</c:v>
                </c:pt>
                <c:pt idx="84">
                  <c:v>0.3871441001130409</c:v>
                </c:pt>
                <c:pt idx="85">
                  <c:v>0.38235827381681625</c:v>
                </c:pt>
                <c:pt idx="86">
                  <c:v>0.38959786559469972</c:v>
                </c:pt>
                <c:pt idx="87">
                  <c:v>0.39317213401436429</c:v>
                </c:pt>
                <c:pt idx="88">
                  <c:v>0.39790177867741711</c:v>
                </c:pt>
                <c:pt idx="89">
                  <c:v>0.40981486054764593</c:v>
                </c:pt>
                <c:pt idx="90">
                  <c:v>0.40999821385298812</c:v>
                </c:pt>
                <c:pt idx="91">
                  <c:v>0.41316073485334331</c:v>
                </c:pt>
                <c:pt idx="92">
                  <c:v>0.41875090770521534</c:v>
                </c:pt>
                <c:pt idx="93">
                  <c:v>0.42984373242369589</c:v>
                </c:pt>
                <c:pt idx="94">
                  <c:v>0.42922233803389748</c:v>
                </c:pt>
                <c:pt idx="95">
                  <c:v>0.42415682989586356</c:v>
                </c:pt>
                <c:pt idx="96">
                  <c:v>0.41985200572815168</c:v>
                </c:pt>
                <c:pt idx="97">
                  <c:v>0.40906876650572793</c:v>
                </c:pt>
                <c:pt idx="98">
                  <c:v>0.40343882057125396</c:v>
                </c:pt>
                <c:pt idx="99">
                  <c:v>0.39556316800002689</c:v>
                </c:pt>
                <c:pt idx="100">
                  <c:v>0.38735150724458839</c:v>
                </c:pt>
                <c:pt idx="101">
                  <c:v>0.37295714600651753</c:v>
                </c:pt>
                <c:pt idx="102">
                  <c:v>0.35874034263189708</c:v>
                </c:pt>
                <c:pt idx="103">
                  <c:v>0.34367380216413596</c:v>
                </c:pt>
                <c:pt idx="104">
                  <c:v>0.326154425520851</c:v>
                </c:pt>
                <c:pt idx="105">
                  <c:v>0.31694633433576391</c:v>
                </c:pt>
                <c:pt idx="106">
                  <c:v>0.30598802064105823</c:v>
                </c:pt>
                <c:pt idx="107">
                  <c:v>0.28839358281280442</c:v>
                </c:pt>
                <c:pt idx="108">
                  <c:v>0.27128468107728781</c:v>
                </c:pt>
                <c:pt idx="109">
                  <c:v>0.2543586621278906</c:v>
                </c:pt>
                <c:pt idx="110">
                  <c:v>0.23778285793786591</c:v>
                </c:pt>
                <c:pt idx="111">
                  <c:v>0.2282355947064664</c:v>
                </c:pt>
                <c:pt idx="112">
                  <c:v>0.21592075009964604</c:v>
                </c:pt>
                <c:pt idx="113">
                  <c:v>0.20093650338767857</c:v>
                </c:pt>
                <c:pt idx="114">
                  <c:v>0.18961239177715444</c:v>
                </c:pt>
                <c:pt idx="115">
                  <c:v>0.18530634624363512</c:v>
                </c:pt>
                <c:pt idx="116">
                  <c:v>0.17501240677158572</c:v>
                </c:pt>
                <c:pt idx="117">
                  <c:v>0.15627382435429502</c:v>
                </c:pt>
                <c:pt idx="118">
                  <c:v>0.13955712854692476</c:v>
                </c:pt>
                <c:pt idx="119">
                  <c:v>0.12292003686148514</c:v>
                </c:pt>
                <c:pt idx="120">
                  <c:v>0.1101002957616866</c:v>
                </c:pt>
                <c:pt idx="121">
                  <c:v>0.10056426453405053</c:v>
                </c:pt>
                <c:pt idx="122">
                  <c:v>9.3953099676853891E-2</c:v>
                </c:pt>
                <c:pt idx="123">
                  <c:v>8.3135772140493155E-2</c:v>
                </c:pt>
                <c:pt idx="124">
                  <c:v>7.4714163004671957E-2</c:v>
                </c:pt>
                <c:pt idx="125">
                  <c:v>7.14598683242261E-2</c:v>
                </c:pt>
                <c:pt idx="126">
                  <c:v>6.2827002173547891E-2</c:v>
                </c:pt>
                <c:pt idx="127">
                  <c:v>5.6418094466073453E-2</c:v>
                </c:pt>
                <c:pt idx="128">
                  <c:v>5.0306406083676147E-2</c:v>
                </c:pt>
                <c:pt idx="129">
                  <c:v>4.6728491450098851E-2</c:v>
                </c:pt>
                <c:pt idx="130">
                  <c:v>4.4423563715603132E-2</c:v>
                </c:pt>
                <c:pt idx="131">
                  <c:v>3.8838657539619105E-2</c:v>
                </c:pt>
                <c:pt idx="132">
                  <c:v>3.4244161676859813E-2</c:v>
                </c:pt>
                <c:pt idx="133">
                  <c:v>3.3625316976319986E-2</c:v>
                </c:pt>
                <c:pt idx="134">
                  <c:v>2.9671515625545784E-2</c:v>
                </c:pt>
                <c:pt idx="135">
                  <c:v>2.8778404545739666E-2</c:v>
                </c:pt>
                <c:pt idx="136">
                  <c:v>3.079560530762308E-2</c:v>
                </c:pt>
                <c:pt idx="137">
                  <c:v>3.1808157331001383E-2</c:v>
                </c:pt>
                <c:pt idx="138">
                  <c:v>3.2992030179044264E-2</c:v>
                </c:pt>
                <c:pt idx="139">
                  <c:v>3.8736955562035158E-2</c:v>
                </c:pt>
                <c:pt idx="140">
                  <c:v>5.166830322118704E-2</c:v>
                </c:pt>
                <c:pt idx="141">
                  <c:v>6.9772414092913321E-2</c:v>
                </c:pt>
                <c:pt idx="142">
                  <c:v>9.4531205762063669E-2</c:v>
                </c:pt>
                <c:pt idx="143">
                  <c:v>0.11947317717655696</c:v>
                </c:pt>
                <c:pt idx="144">
                  <c:v>0.14368040660080303</c:v>
                </c:pt>
                <c:pt idx="145">
                  <c:v>0.16787524808741211</c:v>
                </c:pt>
                <c:pt idx="146">
                  <c:v>0.19409698122401217</c:v>
                </c:pt>
                <c:pt idx="147">
                  <c:v>0.21211067331387112</c:v>
                </c:pt>
                <c:pt idx="148">
                  <c:v>0.22183091969300112</c:v>
                </c:pt>
                <c:pt idx="149">
                  <c:v>0.22660077989491764</c:v>
                </c:pt>
                <c:pt idx="150">
                  <c:v>0.23723332452000623</c:v>
                </c:pt>
                <c:pt idx="151">
                  <c:v>0.24676357408734736</c:v>
                </c:pt>
                <c:pt idx="152">
                  <c:v>0.25469558338207421</c:v>
                </c:pt>
                <c:pt idx="153">
                  <c:v>0.2573773721080434</c:v>
                </c:pt>
                <c:pt idx="154">
                  <c:v>0.25632979250444593</c:v>
                </c:pt>
                <c:pt idx="155">
                  <c:v>0.25925975023002734</c:v>
                </c:pt>
                <c:pt idx="156">
                  <c:v>0.259143521306405</c:v>
                </c:pt>
                <c:pt idx="157">
                  <c:v>0.25589030330247581</c:v>
                </c:pt>
                <c:pt idx="158">
                  <c:v>0.25399056133436321</c:v>
                </c:pt>
                <c:pt idx="159">
                  <c:v>0.25001848485955097</c:v>
                </c:pt>
                <c:pt idx="160">
                  <c:v>0.24803126939198392</c:v>
                </c:pt>
                <c:pt idx="161">
                  <c:v>0.24973340289056026</c:v>
                </c:pt>
                <c:pt idx="162">
                  <c:v>0.24471960132137136</c:v>
                </c:pt>
                <c:pt idx="163">
                  <c:v>0.23832328456323956</c:v>
                </c:pt>
                <c:pt idx="164">
                  <c:v>0.23427413760213631</c:v>
                </c:pt>
                <c:pt idx="165">
                  <c:v>0.23434595354192789</c:v>
                </c:pt>
                <c:pt idx="166">
                  <c:v>0.23874188966235338</c:v>
                </c:pt>
                <c:pt idx="167">
                  <c:v>0.24595981645531598</c:v>
                </c:pt>
                <c:pt idx="168">
                  <c:v>0.25303349429371585</c:v>
                </c:pt>
                <c:pt idx="169">
                  <c:v>0.26149723686282539</c:v>
                </c:pt>
                <c:pt idx="170">
                  <c:v>0.27010485502055598</c:v>
                </c:pt>
                <c:pt idx="171">
                  <c:v>0.27586898380447655</c:v>
                </c:pt>
                <c:pt idx="172">
                  <c:v>0.28330935663745044</c:v>
                </c:pt>
                <c:pt idx="173">
                  <c:v>0.28683024173854815</c:v>
                </c:pt>
                <c:pt idx="174">
                  <c:v>0.28856573264509328</c:v>
                </c:pt>
                <c:pt idx="175">
                  <c:v>0.29474837557315481</c:v>
                </c:pt>
                <c:pt idx="176">
                  <c:v>0.29921534539149797</c:v>
                </c:pt>
                <c:pt idx="177">
                  <c:v>0.29963627486823602</c:v>
                </c:pt>
                <c:pt idx="178">
                  <c:v>0.30394823809711968</c:v>
                </c:pt>
                <c:pt idx="179">
                  <c:v>0.30991442023668087</c:v>
                </c:pt>
                <c:pt idx="180">
                  <c:v>0.31017095248881782</c:v>
                </c:pt>
                <c:pt idx="181">
                  <c:v>0.31038007588068584</c:v>
                </c:pt>
                <c:pt idx="182">
                  <c:v>0.31345218219370757</c:v>
                </c:pt>
                <c:pt idx="183">
                  <c:v>0.31379784208339012</c:v>
                </c:pt>
                <c:pt idx="184">
                  <c:v>0.31272335427894038</c:v>
                </c:pt>
                <c:pt idx="185">
                  <c:v>0.31497422641455769</c:v>
                </c:pt>
                <c:pt idx="186">
                  <c:v>0.31605043966836754</c:v>
                </c:pt>
                <c:pt idx="187">
                  <c:v>0.31278807290568322</c:v>
                </c:pt>
                <c:pt idx="188">
                  <c:v>0.31066764235825373</c:v>
                </c:pt>
                <c:pt idx="189">
                  <c:v>0.30910523130548623</c:v>
                </c:pt>
                <c:pt idx="190">
                  <c:v>0.31020310799446948</c:v>
                </c:pt>
                <c:pt idx="191">
                  <c:v>0.31083391634585827</c:v>
                </c:pt>
                <c:pt idx="192">
                  <c:v>0.30810985206966629</c:v>
                </c:pt>
                <c:pt idx="193">
                  <c:v>0.30524843910237692</c:v>
                </c:pt>
                <c:pt idx="194">
                  <c:v>0.30331942535388506</c:v>
                </c:pt>
                <c:pt idx="195">
                  <c:v>0.30323799819920993</c:v>
                </c:pt>
                <c:pt idx="196">
                  <c:v>0.30163256950466072</c:v>
                </c:pt>
                <c:pt idx="197">
                  <c:v>0.29825062405208946</c:v>
                </c:pt>
                <c:pt idx="198">
                  <c:v>0.29747621583366768</c:v>
                </c:pt>
                <c:pt idx="199">
                  <c:v>0.29540099850570151</c:v>
                </c:pt>
                <c:pt idx="200">
                  <c:v>0.29150978055569648</c:v>
                </c:pt>
                <c:pt idx="201">
                  <c:v>0.28879484282521589</c:v>
                </c:pt>
                <c:pt idx="202">
                  <c:v>0.28780580447554982</c:v>
                </c:pt>
                <c:pt idx="203">
                  <c:v>0.28452723817690523</c:v>
                </c:pt>
                <c:pt idx="204">
                  <c:v>0.28049825901575581</c:v>
                </c:pt>
                <c:pt idx="205">
                  <c:v>0.27799287749850249</c:v>
                </c:pt>
                <c:pt idx="206">
                  <c:v>0.27521479028685403</c:v>
                </c:pt>
                <c:pt idx="207">
                  <c:v>0.27324110349213149</c:v>
                </c:pt>
                <c:pt idx="208">
                  <c:v>0.27009479280249793</c:v>
                </c:pt>
                <c:pt idx="209">
                  <c:v>0.26843914233867805</c:v>
                </c:pt>
                <c:pt idx="210">
                  <c:v>0.26555736545717207</c:v>
                </c:pt>
                <c:pt idx="211">
                  <c:v>0.26111714545979875</c:v>
                </c:pt>
                <c:pt idx="212">
                  <c:v>0.25698767506864667</c:v>
                </c:pt>
                <c:pt idx="213">
                  <c:v>0.25320488467105323</c:v>
                </c:pt>
                <c:pt idx="214">
                  <c:v>0.2501391426650818</c:v>
                </c:pt>
                <c:pt idx="215">
                  <c:v>0.24907856332587766</c:v>
                </c:pt>
                <c:pt idx="216">
                  <c:v>0.24694355380606423</c:v>
                </c:pt>
                <c:pt idx="217">
                  <c:v>0.24325183048580443</c:v>
                </c:pt>
                <c:pt idx="218">
                  <c:v>0.24174172592244869</c:v>
                </c:pt>
                <c:pt idx="219">
                  <c:v>0.23952394746504138</c:v>
                </c:pt>
                <c:pt idx="220">
                  <c:v>0.23696366257795917</c:v>
                </c:pt>
                <c:pt idx="221">
                  <c:v>0.23430874472905566</c:v>
                </c:pt>
                <c:pt idx="222">
                  <c:v>0.2325064712084981</c:v>
                </c:pt>
                <c:pt idx="223">
                  <c:v>0.23058975814380298</c:v>
                </c:pt>
                <c:pt idx="224">
                  <c:v>0.22538739006149891</c:v>
                </c:pt>
                <c:pt idx="225">
                  <c:v>0.22240022229919468</c:v>
                </c:pt>
                <c:pt idx="226">
                  <c:v>0.22190650245266214</c:v>
                </c:pt>
                <c:pt idx="227">
                  <c:v>0.22093194651539902</c:v>
                </c:pt>
                <c:pt idx="228">
                  <c:v>0.21802091557547706</c:v>
                </c:pt>
                <c:pt idx="229">
                  <c:v>0.21536128250021144</c:v>
                </c:pt>
                <c:pt idx="230">
                  <c:v>0.2158063211065947</c:v>
                </c:pt>
                <c:pt idx="231">
                  <c:v>0.21297865251890616</c:v>
                </c:pt>
                <c:pt idx="232">
                  <c:v>0.21128579307469819</c:v>
                </c:pt>
                <c:pt idx="233">
                  <c:v>0.2096247614304324</c:v>
                </c:pt>
                <c:pt idx="234">
                  <c:v>0.20737782406040767</c:v>
                </c:pt>
                <c:pt idx="235">
                  <c:v>0.20658661640765616</c:v>
                </c:pt>
                <c:pt idx="236">
                  <c:v>0.20530658847511937</c:v>
                </c:pt>
                <c:pt idx="237">
                  <c:v>0.20422440648137274</c:v>
                </c:pt>
                <c:pt idx="238">
                  <c:v>0.20262809808674553</c:v>
                </c:pt>
                <c:pt idx="239">
                  <c:v>0.20047489912176414</c:v>
                </c:pt>
                <c:pt idx="240">
                  <c:v>0.19827690337416198</c:v>
                </c:pt>
                <c:pt idx="241">
                  <c:v>0.19577972897214929</c:v>
                </c:pt>
                <c:pt idx="242">
                  <c:v>0.19526643003287017</c:v>
                </c:pt>
                <c:pt idx="243">
                  <c:v>0.19459786846080615</c:v>
                </c:pt>
                <c:pt idx="244">
                  <c:v>0.19393721242552314</c:v>
                </c:pt>
                <c:pt idx="245">
                  <c:v>0.19296096928817774</c:v>
                </c:pt>
                <c:pt idx="246">
                  <c:v>0.19201154089998632</c:v>
                </c:pt>
                <c:pt idx="247">
                  <c:v>0.19134929487264432</c:v>
                </c:pt>
                <c:pt idx="248">
                  <c:v>0.19024464300227242</c:v>
                </c:pt>
                <c:pt idx="249">
                  <c:v>0.18815544216989824</c:v>
                </c:pt>
                <c:pt idx="250">
                  <c:v>0.18690117883237398</c:v>
                </c:pt>
                <c:pt idx="251">
                  <c:v>0.18827113165710471</c:v>
                </c:pt>
                <c:pt idx="252">
                  <c:v>0.18873978055708043</c:v>
                </c:pt>
                <c:pt idx="253">
                  <c:v>0.18808748989282786</c:v>
                </c:pt>
                <c:pt idx="254">
                  <c:v>0.18598770614382817</c:v>
                </c:pt>
                <c:pt idx="255">
                  <c:v>0.18519490381521547</c:v>
                </c:pt>
                <c:pt idx="256">
                  <c:v>0.18418844123234779</c:v>
                </c:pt>
                <c:pt idx="257">
                  <c:v>0.18376621854141623</c:v>
                </c:pt>
                <c:pt idx="258">
                  <c:v>0.18290439017344451</c:v>
                </c:pt>
                <c:pt idx="259">
                  <c:v>0.18333262070563142</c:v>
                </c:pt>
                <c:pt idx="260">
                  <c:v>0.1837945308533917</c:v>
                </c:pt>
                <c:pt idx="261">
                  <c:v>0.18362079571916234</c:v>
                </c:pt>
                <c:pt idx="262">
                  <c:v>0.18306489094537476</c:v>
                </c:pt>
                <c:pt idx="263">
                  <c:v>0.18230934778894103</c:v>
                </c:pt>
                <c:pt idx="264">
                  <c:v>0.18116650525961128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65"/>
                <c:pt idx="0">
                  <c:v>2.7112630661636823</c:v>
                </c:pt>
                <c:pt idx="1">
                  <c:v>2.7004257008486592</c:v>
                </c:pt>
                <c:pt idx="2">
                  <c:v>2.6916178364380774</c:v>
                </c:pt>
                <c:pt idx="3">
                  <c:v>2.6872386744928005</c:v>
                </c:pt>
                <c:pt idx="4">
                  <c:v>2.6941615551826419</c:v>
                </c:pt>
                <c:pt idx="5">
                  <c:v>2.7077141526093422</c:v>
                </c:pt>
                <c:pt idx="6">
                  <c:v>2.7266287993170675</c:v>
                </c:pt>
                <c:pt idx="7">
                  <c:v>2.7258081862641648</c:v>
                </c:pt>
                <c:pt idx="8">
                  <c:v>2.7173327903425442</c:v>
                </c:pt>
                <c:pt idx="9">
                  <c:v>2.7116537897168627</c:v>
                </c:pt>
                <c:pt idx="10">
                  <c:v>2.6999054215561791</c:v>
                </c:pt>
                <c:pt idx="11">
                  <c:v>2.6674839805627011</c:v>
                </c:pt>
                <c:pt idx="12">
                  <c:v>2.6332354833805405</c:v>
                </c:pt>
                <c:pt idx="13">
                  <c:v>2.600988855355709</c:v>
                </c:pt>
                <c:pt idx="14">
                  <c:v>2.5555350588182137</c:v>
                </c:pt>
                <c:pt idx="15">
                  <c:v>2.5052914721592452</c:v>
                </c:pt>
                <c:pt idx="16">
                  <c:v>2.4462719851175625</c:v>
                </c:pt>
                <c:pt idx="17">
                  <c:v>2.3966467083526917</c:v>
                </c:pt>
                <c:pt idx="18">
                  <c:v>2.3581147488682244</c:v>
                </c:pt>
                <c:pt idx="19">
                  <c:v>2.3246498443283015</c:v>
                </c:pt>
                <c:pt idx="20">
                  <c:v>2.2932788660800432</c:v>
                </c:pt>
                <c:pt idx="21">
                  <c:v>2.2708713604840858</c:v>
                </c:pt>
                <c:pt idx="22">
                  <c:v>2.2605346159008901</c:v>
                </c:pt>
                <c:pt idx="23">
                  <c:v>2.2522402405967203</c:v>
                </c:pt>
                <c:pt idx="24">
                  <c:v>2.2454039010431659</c:v>
                </c:pt>
                <c:pt idx="25">
                  <c:v>2.2427250872611193</c:v>
                </c:pt>
                <c:pt idx="26">
                  <c:v>2.2366228558014041</c:v>
                </c:pt>
                <c:pt idx="27">
                  <c:v>2.2452703552000224</c:v>
                </c:pt>
                <c:pt idx="28">
                  <c:v>2.2429832096877336</c:v>
                </c:pt>
                <c:pt idx="29">
                  <c:v>2.2504169086859163</c:v>
                </c:pt>
                <c:pt idx="30">
                  <c:v>2.262880907318721</c:v>
                </c:pt>
                <c:pt idx="31">
                  <c:v>2.2789179856367525</c:v>
                </c:pt>
                <c:pt idx="32">
                  <c:v>2.2943776714954951</c:v>
                </c:pt>
                <c:pt idx="33">
                  <c:v>2.2995513931455345</c:v>
                </c:pt>
                <c:pt idx="34">
                  <c:v>2.3023285905839486</c:v>
                </c:pt>
                <c:pt idx="35">
                  <c:v>2.3236871208049581</c:v>
                </c:pt>
                <c:pt idx="36">
                  <c:v>2.3264268490352271</c:v>
                </c:pt>
                <c:pt idx="37">
                  <c:v>2.3178786737318724</c:v>
                </c:pt>
                <c:pt idx="38">
                  <c:v>2.3248807456952405</c:v>
                </c:pt>
                <c:pt idx="39">
                  <c:v>2.3157063278725678</c:v>
                </c:pt>
                <c:pt idx="40">
                  <c:v>2.2960528236102609</c:v>
                </c:pt>
                <c:pt idx="41">
                  <c:v>2.3068672787737294</c:v>
                </c:pt>
                <c:pt idx="42">
                  <c:v>2.3090077028614564</c:v>
                </c:pt>
                <c:pt idx="43">
                  <c:v>2.2649579716160724</c:v>
                </c:pt>
                <c:pt idx="44">
                  <c:v>2.2238190073703619</c:v>
                </c:pt>
                <c:pt idx="45">
                  <c:v>2.187027779254612</c:v>
                </c:pt>
                <c:pt idx="46">
                  <c:v>2.1681447178101774</c:v>
                </c:pt>
                <c:pt idx="47">
                  <c:v>2.1501977703361113</c:v>
                </c:pt>
                <c:pt idx="48">
                  <c:v>2.1096254338359159</c:v>
                </c:pt>
                <c:pt idx="49">
                  <c:v>2.0924140040094361</c:v>
                </c:pt>
                <c:pt idx="50">
                  <c:v>2.0665781195697202</c:v>
                </c:pt>
                <c:pt idx="51">
                  <c:v>2.0114324122231153</c:v>
                </c:pt>
                <c:pt idx="52">
                  <c:v>1.9832165342537782</c:v>
                </c:pt>
                <c:pt idx="53">
                  <c:v>1.9444715007688573</c:v>
                </c:pt>
                <c:pt idx="54">
                  <c:v>1.8900478805725898</c:v>
                </c:pt>
                <c:pt idx="55">
                  <c:v>1.8470853146114012</c:v>
                </c:pt>
                <c:pt idx="56">
                  <c:v>1.8022958764509684</c:v>
                </c:pt>
                <c:pt idx="57">
                  <c:v>1.760485081950167</c:v>
                </c:pt>
                <c:pt idx="58">
                  <c:v>1.7091746840372835</c:v>
                </c:pt>
                <c:pt idx="59">
                  <c:v>1.6784322184442992</c:v>
                </c:pt>
                <c:pt idx="60">
                  <c:v>1.6399200392771318</c:v>
                </c:pt>
                <c:pt idx="61">
                  <c:v>1.5859161882889017</c:v>
                </c:pt>
                <c:pt idx="62">
                  <c:v>1.5320879465955279</c:v>
                </c:pt>
                <c:pt idx="63">
                  <c:v>1.4779232913953644</c:v>
                </c:pt>
                <c:pt idx="64">
                  <c:v>1.4294430157089382</c:v>
                </c:pt>
                <c:pt idx="65">
                  <c:v>1.3697344361951791</c:v>
                </c:pt>
                <c:pt idx="66">
                  <c:v>1.349572530828238</c:v>
                </c:pt>
                <c:pt idx="67">
                  <c:v>1.3258846430952167</c:v>
                </c:pt>
                <c:pt idx="68">
                  <c:v>1.299961900703686</c:v>
                </c:pt>
                <c:pt idx="69">
                  <c:v>1.2433554839760421</c:v>
                </c:pt>
                <c:pt idx="70">
                  <c:v>1.2356089781308486</c:v>
                </c:pt>
                <c:pt idx="71">
                  <c:v>1.2150890517097492</c:v>
                </c:pt>
                <c:pt idx="72">
                  <c:v>1.1484188346496913</c:v>
                </c:pt>
                <c:pt idx="73">
                  <c:v>1.1105739897813245</c:v>
                </c:pt>
                <c:pt idx="74">
                  <c:v>1.0800694172183767</c:v>
                </c:pt>
                <c:pt idx="75">
                  <c:v>1.0680126023700871</c:v>
                </c:pt>
                <c:pt idx="76">
                  <c:v>1.0366712553890984</c:v>
                </c:pt>
                <c:pt idx="77">
                  <c:v>1.0310258821822413</c:v>
                </c:pt>
                <c:pt idx="78">
                  <c:v>0.98081416121425169</c:v>
                </c:pt>
                <c:pt idx="79">
                  <c:v>0.93243457869952384</c:v>
                </c:pt>
                <c:pt idx="80">
                  <c:v>0.93404982142004733</c:v>
                </c:pt>
                <c:pt idx="81">
                  <c:v>0.92167704784841065</c:v>
                </c:pt>
                <c:pt idx="82">
                  <c:v>0.89788798575769102</c:v>
                </c:pt>
                <c:pt idx="83">
                  <c:v>0.91055153681553347</c:v>
                </c:pt>
                <c:pt idx="84">
                  <c:v>0.9006624289485603</c:v>
                </c:pt>
                <c:pt idx="85">
                  <c:v>0.88952855415820431</c:v>
                </c:pt>
                <c:pt idx="86">
                  <c:v>0.90637093484632725</c:v>
                </c:pt>
                <c:pt idx="87">
                  <c:v>0.9146862088634935</c:v>
                </c:pt>
                <c:pt idx="88">
                  <c:v>0.92568938119401567</c:v>
                </c:pt>
                <c:pt idx="89">
                  <c:v>0.95340429471167087</c:v>
                </c:pt>
                <c:pt idx="90">
                  <c:v>0.95383085276407831</c:v>
                </c:pt>
                <c:pt idx="91">
                  <c:v>0.96118822652994229</c:v>
                </c:pt>
                <c:pt idx="92">
                  <c:v>0.97419335474328528</c:v>
                </c:pt>
                <c:pt idx="93">
                  <c:v>1</c:v>
                </c:pt>
                <c:pt idx="94">
                  <c:v>0.99855437140773318</c:v>
                </c:pt>
                <c:pt idx="95">
                  <c:v>0.98676983727140455</c:v>
                </c:pt>
                <c:pt idx="96">
                  <c:v>0.97675497874726402</c:v>
                </c:pt>
                <c:pt idx="97">
                  <c:v>0.9516685615006476</c:v>
                </c:pt>
                <c:pt idx="98">
                  <c:v>0.9385709041200706</c:v>
                </c:pt>
                <c:pt idx="99">
                  <c:v>0.92024877452469467</c:v>
                </c:pt>
                <c:pt idx="100">
                  <c:v>0.90114494646807364</c:v>
                </c:pt>
                <c:pt idx="101">
                  <c:v>0.86765751800911373</c:v>
                </c:pt>
                <c:pt idx="102">
                  <c:v>0.83458316493094209</c:v>
                </c:pt>
                <c:pt idx="103">
                  <c:v>0.79953196066466681</c:v>
                </c:pt>
                <c:pt idx="104">
                  <c:v>0.75877441246336808</c:v>
                </c:pt>
                <c:pt idx="105">
                  <c:v>0.73735246190201675</c:v>
                </c:pt>
                <c:pt idx="106">
                  <c:v>0.71185874670250315</c:v>
                </c:pt>
                <c:pt idx="107">
                  <c:v>0.67092657414517232</c:v>
                </c:pt>
                <c:pt idx="108">
                  <c:v>0.63112396579016106</c:v>
                </c:pt>
                <c:pt idx="109">
                  <c:v>0.59174682085900454</c:v>
                </c:pt>
                <c:pt idx="110">
                  <c:v>0.55318442494698039</c:v>
                </c:pt>
                <c:pt idx="111">
                  <c:v>0.53097341543064569</c:v>
                </c:pt>
                <c:pt idx="112">
                  <c:v>0.5023238302956422</c:v>
                </c:pt>
                <c:pt idx="113">
                  <c:v>0.46746407643235327</c:v>
                </c:pt>
                <c:pt idx="114">
                  <c:v>0.44111935914015843</c:v>
                </c:pt>
                <c:pt idx="115">
                  <c:v>0.43110165919781079</c:v>
                </c:pt>
                <c:pt idx="116">
                  <c:v>0.40715356202769154</c:v>
                </c:pt>
                <c:pt idx="117">
                  <c:v>0.36355962077924703</c:v>
                </c:pt>
                <c:pt idx="118">
                  <c:v>0.32466945082582632</c:v>
                </c:pt>
                <c:pt idx="119">
                  <c:v>0.2859644740389588</c:v>
                </c:pt>
                <c:pt idx="120">
                  <c:v>0.25614028414670709</c:v>
                </c:pt>
                <c:pt idx="121">
                  <c:v>0.2339554050654962</c:v>
                </c:pt>
                <c:pt idx="122">
                  <c:v>0.2185750136383158</c:v>
                </c:pt>
                <c:pt idx="123">
                  <c:v>0.1934092924229181</c:v>
                </c:pt>
                <c:pt idx="124">
                  <c:v>0.17381703481726332</c:v>
                </c:pt>
                <c:pt idx="125">
                  <c:v>0.16624615629800155</c:v>
                </c:pt>
                <c:pt idx="126">
                  <c:v>0.14616242470093641</c:v>
                </c:pt>
                <c:pt idx="127">
                  <c:v>0.13125256973727906</c:v>
                </c:pt>
                <c:pt idx="128">
                  <c:v>0.11703417379153327</c:v>
                </c:pt>
                <c:pt idx="129">
                  <c:v>0.108710417124423</c:v>
                </c:pt>
                <c:pt idx="130">
                  <c:v>0.10334817135780623</c:v>
                </c:pt>
                <c:pt idx="131">
                  <c:v>9.0355295680654341E-2</c:v>
                </c:pt>
                <c:pt idx="132">
                  <c:v>7.966653714774985E-2</c:v>
                </c:pt>
                <c:pt idx="133">
                  <c:v>7.8226840221030838E-2</c:v>
                </c:pt>
                <c:pt idx="134">
                  <c:v>6.9028610602837978E-2</c:v>
                </c:pt>
                <c:pt idx="135">
                  <c:v>6.6950853007606184E-2</c:v>
                </c:pt>
                <c:pt idx="136">
                  <c:v>7.1643723019946079E-2</c:v>
                </c:pt>
                <c:pt idx="137">
                  <c:v>7.3999351233178301E-2</c:v>
                </c:pt>
                <c:pt idx="138">
                  <c:v>7.675354481270906E-2</c:v>
                </c:pt>
                <c:pt idx="139">
                  <c:v>9.0118693469403058E-2</c:v>
                </c:pt>
                <c:pt idx="140">
                  <c:v>0.12020252785786284</c:v>
                </c:pt>
                <c:pt idx="141">
                  <c:v>0.16232041746775741</c:v>
                </c:pt>
                <c:pt idx="142">
                  <c:v>0.21991993515653846</c:v>
                </c:pt>
                <c:pt idx="143">
                  <c:v>0.2779456071230848</c:v>
                </c:pt>
                <c:pt idx="144">
                  <c:v>0.33426195559640642</c:v>
                </c:pt>
                <c:pt idx="145">
                  <c:v>0.39054948443900517</c:v>
                </c:pt>
                <c:pt idx="146">
                  <c:v>0.45155242843622823</c:v>
                </c:pt>
                <c:pt idx="147">
                  <c:v>0.49345996536432962</c:v>
                </c:pt>
                <c:pt idx="148">
                  <c:v>0.51607340751997499</c:v>
                </c:pt>
                <c:pt idx="149">
                  <c:v>0.52717013835985826</c:v>
                </c:pt>
                <c:pt idx="150">
                  <c:v>0.5519059756492295</c:v>
                </c:pt>
                <c:pt idx="151">
                  <c:v>0.5740774041206983</c:v>
                </c:pt>
                <c:pt idx="152">
                  <c:v>0.5925306435107478</c:v>
                </c:pt>
                <c:pt idx="153">
                  <c:v>0.59876962880628248</c:v>
                </c:pt>
                <c:pt idx="154">
                  <c:v>0.59633251148997168</c:v>
                </c:pt>
                <c:pt idx="155">
                  <c:v>0.60314884380930256</c:v>
                </c:pt>
                <c:pt idx="156">
                  <c:v>0.602878445720753</c:v>
                </c:pt>
                <c:pt idx="157">
                  <c:v>0.59531007201064734</c:v>
                </c:pt>
                <c:pt idx="158">
                  <c:v>0.59089046128979106</c:v>
                </c:pt>
                <c:pt idx="159">
                  <c:v>0.58164971593236681</c:v>
                </c:pt>
                <c:pt idx="160">
                  <c:v>0.57702660451380072</c:v>
                </c:pt>
                <c:pt idx="161">
                  <c:v>0.58098649358553089</c:v>
                </c:pt>
                <c:pt idx="162">
                  <c:v>0.56932225099923495</c:v>
                </c:pt>
                <c:pt idx="163">
                  <c:v>0.55444168795818316</c:v>
                </c:pt>
                <c:pt idx="164">
                  <c:v>0.5450216437521832</c:v>
                </c:pt>
                <c:pt idx="165">
                  <c:v>0.54518871828270299</c:v>
                </c:pt>
                <c:pt idx="166">
                  <c:v>0.55541554209990462</c:v>
                </c:pt>
                <c:pt idx="167">
                  <c:v>0.57220752078542347</c:v>
                </c:pt>
                <c:pt idx="168">
                  <c:v>0.58866391483010239</c:v>
                </c:pt>
                <c:pt idx="169">
                  <c:v>0.60835419278620129</c:v>
                </c:pt>
                <c:pt idx="170">
                  <c:v>0.62837918677458882</c:v>
                </c:pt>
                <c:pt idx="171">
                  <c:v>0.64178901073879846</c:v>
                </c:pt>
                <c:pt idx="172">
                  <c:v>0.65909849386426123</c:v>
                </c:pt>
                <c:pt idx="173">
                  <c:v>0.66728957549582302</c:v>
                </c:pt>
                <c:pt idx="174">
                  <c:v>0.67132706813706611</c:v>
                </c:pt>
                <c:pt idx="175">
                  <c:v>0.6857105346429061</c:v>
                </c:pt>
                <c:pt idx="176">
                  <c:v>0.69610261316212974</c:v>
                </c:pt>
                <c:pt idx="177">
                  <c:v>0.69708187479836348</c:v>
                </c:pt>
                <c:pt idx="178">
                  <c:v>0.70711334182609109</c:v>
                </c:pt>
                <c:pt idx="179">
                  <c:v>0.72099322814180067</c:v>
                </c:pt>
                <c:pt idx="180">
                  <c:v>0.72159003166081548</c:v>
                </c:pt>
                <c:pt idx="181">
                  <c:v>0.72207654193441861</c:v>
                </c:pt>
                <c:pt idx="182">
                  <c:v>0.72922357254412296</c:v>
                </c:pt>
                <c:pt idx="183">
                  <c:v>0.73002772499211499</c:v>
                </c:pt>
                <c:pt idx="184">
                  <c:v>0.72752800771488213</c:v>
                </c:pt>
                <c:pt idx="185">
                  <c:v>0.73276449708492764</c:v>
                </c:pt>
                <c:pt idx="186">
                  <c:v>0.73526822849387841</c:v>
                </c:pt>
                <c:pt idx="187">
                  <c:v>0.72767857086576948</c:v>
                </c:pt>
                <c:pt idx="188">
                  <c:v>0.72274554430871507</c:v>
                </c:pt>
                <c:pt idx="189">
                  <c:v>0.71911070928632737</c:v>
                </c:pt>
                <c:pt idx="190">
                  <c:v>0.72166483909250789</c:v>
                </c:pt>
                <c:pt idx="191">
                  <c:v>0.72313236857777441</c:v>
                </c:pt>
                <c:pt idx="192">
                  <c:v>0.71679503230714359</c:v>
                </c:pt>
                <c:pt idx="193">
                  <c:v>0.71013816435386412</c:v>
                </c:pt>
                <c:pt idx="194">
                  <c:v>0.70565045497721457</c:v>
                </c:pt>
                <c:pt idx="195">
                  <c:v>0.70546102065833782</c:v>
                </c:pt>
                <c:pt idx="196">
                  <c:v>0.70172610823912684</c:v>
                </c:pt>
                <c:pt idx="197">
                  <c:v>0.69385825953629254</c:v>
                </c:pt>
                <c:pt idx="198">
                  <c:v>0.69205665546484263</c:v>
                </c:pt>
                <c:pt idx="199">
                  <c:v>0.68722881415547898</c:v>
                </c:pt>
                <c:pt idx="200">
                  <c:v>0.67817618024113946</c:v>
                </c:pt>
                <c:pt idx="201">
                  <c:v>0.67186007621149069</c:v>
                </c:pt>
                <c:pt idx="202">
                  <c:v>0.66955915084010198</c:v>
                </c:pt>
                <c:pt idx="203">
                  <c:v>0.6619318061765932</c:v>
                </c:pt>
                <c:pt idx="204">
                  <c:v>0.65255868088189173</c:v>
                </c:pt>
                <c:pt idx="205">
                  <c:v>0.64673009405307691</c:v>
                </c:pt>
                <c:pt idx="206">
                  <c:v>0.64026707737493671</c:v>
                </c:pt>
                <c:pt idx="207">
                  <c:v>0.63567543942410776</c:v>
                </c:pt>
                <c:pt idx="208">
                  <c:v>0.62835577776033769</c:v>
                </c:pt>
                <c:pt idx="209">
                  <c:v>0.62450402806868954</c:v>
                </c:pt>
                <c:pt idx="210">
                  <c:v>0.61779978495862498</c:v>
                </c:pt>
                <c:pt idx="211">
                  <c:v>0.60746993794111259</c:v>
                </c:pt>
                <c:pt idx="212">
                  <c:v>0.59786302715084039</c:v>
                </c:pt>
                <c:pt idx="213">
                  <c:v>0.58906264200560632</c:v>
                </c:pt>
                <c:pt idx="214">
                  <c:v>0.58193041749069929</c:v>
                </c:pt>
                <c:pt idx="215">
                  <c:v>0.57946305724044278</c:v>
                </c:pt>
                <c:pt idx="216">
                  <c:v>0.57449611377060306</c:v>
                </c:pt>
                <c:pt idx="217">
                  <c:v>0.56590758951914111</c:v>
                </c:pt>
                <c:pt idx="218">
                  <c:v>0.56239444171809971</c:v>
                </c:pt>
                <c:pt idx="219">
                  <c:v>0.55723494236957549</c:v>
                </c:pt>
                <c:pt idx="220">
                  <c:v>0.55127862686708828</c:v>
                </c:pt>
                <c:pt idx="221">
                  <c:v>0.54510215470141632</c:v>
                </c:pt>
                <c:pt idx="222">
                  <c:v>0.54090929719388592</c:v>
                </c:pt>
                <c:pt idx="223">
                  <c:v>0.53645020445828262</c:v>
                </c:pt>
                <c:pt idx="224">
                  <c:v>0.52434727567304651</c:v>
                </c:pt>
                <c:pt idx="225">
                  <c:v>0.51739784838824943</c:v>
                </c:pt>
                <c:pt idx="226">
                  <c:v>0.51624924528137461</c:v>
                </c:pt>
                <c:pt idx="227">
                  <c:v>0.51398201218303907</c:v>
                </c:pt>
                <c:pt idx="228">
                  <c:v>0.50720971164603235</c:v>
                </c:pt>
                <c:pt idx="229">
                  <c:v>0.50102226985115228</c:v>
                </c:pt>
                <c:pt idx="230">
                  <c:v>0.5020576196138995</c:v>
                </c:pt>
                <c:pt idx="231">
                  <c:v>0.49547925549132737</c:v>
                </c:pt>
                <c:pt idx="232">
                  <c:v>0.49154094182867908</c:v>
                </c:pt>
                <c:pt idx="233">
                  <c:v>0.48767667321436203</c:v>
                </c:pt>
                <c:pt idx="234">
                  <c:v>0.48244933778863586</c:v>
                </c:pt>
                <c:pt idx="235">
                  <c:v>0.48060865106211265</c:v>
                </c:pt>
                <c:pt idx="236">
                  <c:v>0.47763075971234403</c:v>
                </c:pt>
                <c:pt idx="237">
                  <c:v>0.47511314246654934</c:v>
                </c:pt>
                <c:pt idx="238">
                  <c:v>0.47139944775794834</c:v>
                </c:pt>
                <c:pt idx="239">
                  <c:v>0.46639018787450071</c:v>
                </c:pt>
                <c:pt idx="240">
                  <c:v>0.46127671155321381</c:v>
                </c:pt>
                <c:pt idx="241">
                  <c:v>0.455467217977648</c:v>
                </c:pt>
                <c:pt idx="242">
                  <c:v>0.45427306554372776</c:v>
                </c:pt>
                <c:pt idx="243">
                  <c:v>0.45271770595224481</c:v>
                </c:pt>
                <c:pt idx="244">
                  <c:v>0.45118073801378528</c:v>
                </c:pt>
                <c:pt idx="245">
                  <c:v>0.4489095797678786</c:v>
                </c:pt>
                <c:pt idx="246">
                  <c:v>0.44670080407435375</c:v>
                </c:pt>
                <c:pt idx="247">
                  <c:v>0.44516013713567848</c:v>
                </c:pt>
                <c:pt idx="248">
                  <c:v>0.44259024536560826</c:v>
                </c:pt>
                <c:pt idx="249">
                  <c:v>0.43772987245614625</c:v>
                </c:pt>
                <c:pt idx="250">
                  <c:v>0.43481192055196927</c:v>
                </c:pt>
                <c:pt idx="251">
                  <c:v>0.43799901558533449</c:v>
                </c:pt>
                <c:pt idx="252">
                  <c:v>0.43908929296900884</c:v>
                </c:pt>
                <c:pt idx="253">
                  <c:v>0.43757178645431666</c:v>
                </c:pt>
                <c:pt idx="254">
                  <c:v>0.43268679316347591</c:v>
                </c:pt>
                <c:pt idx="255">
                  <c:v>0.43084239654021367</c:v>
                </c:pt>
                <c:pt idx="256">
                  <c:v>0.42850093496488095</c:v>
                </c:pt>
                <c:pt idx="257">
                  <c:v>0.42751866476042588</c:v>
                </c:pt>
                <c:pt idx="258">
                  <c:v>0.42551368410591628</c:v>
                </c:pt>
                <c:pt idx="259">
                  <c:v>0.42650993111357249</c:v>
                </c:pt>
                <c:pt idx="260">
                  <c:v>0.42758453128316387</c:v>
                </c:pt>
                <c:pt idx="261">
                  <c:v>0.42718034920227199</c:v>
                </c:pt>
                <c:pt idx="262">
                  <c:v>0.42588707741102566</c:v>
                </c:pt>
                <c:pt idx="263">
                  <c:v>0.42412936152629344</c:v>
                </c:pt>
                <c:pt idx="264">
                  <c:v>0.42147062198184132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65"/>
                <c:pt idx="0">
                  <c:v>0.84697261480887398</c:v>
                </c:pt>
                <c:pt idx="1">
                  <c:v>0.85581107247320098</c:v>
                </c:pt>
                <c:pt idx="2">
                  <c:v>0.86807650666281799</c:v>
                </c:pt>
                <c:pt idx="3">
                  <c:v>0.88616202693353396</c:v>
                </c:pt>
                <c:pt idx="4">
                  <c:v>0.91227247058958005</c:v>
                </c:pt>
                <c:pt idx="5">
                  <c:v>0.93925077961942105</c:v>
                </c:pt>
                <c:pt idx="6">
                  <c:v>0.96392326122115601</c:v>
                </c:pt>
                <c:pt idx="7">
                  <c:v>0.98282150342816599</c:v>
                </c:pt>
                <c:pt idx="8">
                  <c:v>0.99431925112073605</c:v>
                </c:pt>
                <c:pt idx="9">
                  <c:v>1</c:v>
                </c:pt>
                <c:pt idx="10">
                  <c:v>0.99771264577201801</c:v>
                </c:pt>
                <c:pt idx="11">
                  <c:v>0.98462698602431697</c:v>
                </c:pt>
                <c:pt idx="12">
                  <c:v>0.96364690486887405</c:v>
                </c:pt>
                <c:pt idx="13">
                  <c:v>0.93844420053020605</c:v>
                </c:pt>
                <c:pt idx="14">
                  <c:v>0.90516658051998</c:v>
                </c:pt>
                <c:pt idx="15">
                  <c:v>0.87017733414846798</c:v>
                </c:pt>
                <c:pt idx="16">
                  <c:v>0.83095925137494897</c:v>
                </c:pt>
                <c:pt idx="17">
                  <c:v>0.79405108452042805</c:v>
                </c:pt>
                <c:pt idx="18">
                  <c:v>0.76169972609623704</c:v>
                </c:pt>
                <c:pt idx="19">
                  <c:v>0.73226197020659101</c:v>
                </c:pt>
                <c:pt idx="20">
                  <c:v>0.70727010611430297</c:v>
                </c:pt>
                <c:pt idx="21">
                  <c:v>0.68781664017571997</c:v>
                </c:pt>
                <c:pt idx="22">
                  <c:v>0.67243162113585897</c:v>
                </c:pt>
                <c:pt idx="23">
                  <c:v>0.66248668228825902</c:v>
                </c:pt>
                <c:pt idx="24">
                  <c:v>0.651180721410343</c:v>
                </c:pt>
                <c:pt idx="25">
                  <c:v>0.64661050413828802</c:v>
                </c:pt>
                <c:pt idx="26">
                  <c:v>0.64524765461682598</c:v>
                </c:pt>
                <c:pt idx="27">
                  <c:v>0.65021525493205001</c:v>
                </c:pt>
                <c:pt idx="28">
                  <c:v>0.65097895630481495</c:v>
                </c:pt>
                <c:pt idx="29">
                  <c:v>0.64724806767995902</c:v>
                </c:pt>
                <c:pt idx="30">
                  <c:v>0.65188884196751595</c:v>
                </c:pt>
                <c:pt idx="31">
                  <c:v>0.65691319456127995</c:v>
                </c:pt>
                <c:pt idx="32">
                  <c:v>0.66136895978709698</c:v>
                </c:pt>
                <c:pt idx="33">
                  <c:v>0.66115778608498799</c:v>
                </c:pt>
                <c:pt idx="34">
                  <c:v>0.66645748648870695</c:v>
                </c:pt>
                <c:pt idx="35">
                  <c:v>0.67280728675885604</c:v>
                </c:pt>
                <c:pt idx="36">
                  <c:v>0.67175514071424203</c:v>
                </c:pt>
                <c:pt idx="37">
                  <c:v>0.67188419110253295</c:v>
                </c:pt>
                <c:pt idx="38">
                  <c:v>0.67314876490437003</c:v>
                </c:pt>
                <c:pt idx="39">
                  <c:v>0.67205831942011096</c:v>
                </c:pt>
                <c:pt idx="40">
                  <c:v>0.67376566334891597</c:v>
                </c:pt>
                <c:pt idx="41">
                  <c:v>0.67435148643825005</c:v>
                </c:pt>
                <c:pt idx="42">
                  <c:v>0.66859206298759799</c:v>
                </c:pt>
                <c:pt idx="43">
                  <c:v>0.66163386123743195</c:v>
                </c:pt>
                <c:pt idx="44">
                  <c:v>0.65743928909126603</c:v>
                </c:pt>
                <c:pt idx="45">
                  <c:v>0.65137566219698595</c:v>
                </c:pt>
                <c:pt idx="46">
                  <c:v>0.64446563492417597</c:v>
                </c:pt>
                <c:pt idx="47">
                  <c:v>0.64074981343555604</c:v>
                </c:pt>
                <c:pt idx="48">
                  <c:v>0.63152538720003704</c:v>
                </c:pt>
                <c:pt idx="49">
                  <c:v>0.62727948238848297</c:v>
                </c:pt>
                <c:pt idx="50">
                  <c:v>0.62446569351924297</c:v>
                </c:pt>
                <c:pt idx="51">
                  <c:v>0.61310284775172996</c:v>
                </c:pt>
                <c:pt idx="52">
                  <c:v>0.60488904543305799</c:v>
                </c:pt>
                <c:pt idx="53">
                  <c:v>0.59369035460161601</c:v>
                </c:pt>
                <c:pt idx="54">
                  <c:v>0.58431214742450899</c:v>
                </c:pt>
                <c:pt idx="55">
                  <c:v>0.57472432116514305</c:v>
                </c:pt>
                <c:pt idx="56">
                  <c:v>0.55844747844888998</c:v>
                </c:pt>
                <c:pt idx="57">
                  <c:v>0.54449062352592104</c:v>
                </c:pt>
                <c:pt idx="58">
                  <c:v>0.53517148234704803</c:v>
                </c:pt>
                <c:pt idx="59">
                  <c:v>0.53308751069429705</c:v>
                </c:pt>
                <c:pt idx="60">
                  <c:v>0.51764083015960205</c:v>
                </c:pt>
                <c:pt idx="61">
                  <c:v>0.50095875927562294</c:v>
                </c:pt>
                <c:pt idx="62">
                  <c:v>0.49271867826078702</c:v>
                </c:pt>
                <c:pt idx="63">
                  <c:v>0.48365745244099601</c:v>
                </c:pt>
                <c:pt idx="64">
                  <c:v>0.46856372628332299</c:v>
                </c:pt>
                <c:pt idx="65">
                  <c:v>0.45180906080632099</c:v>
                </c:pt>
                <c:pt idx="66">
                  <c:v>0.436234372923337</c:v>
                </c:pt>
                <c:pt idx="67">
                  <c:v>0.42831002018041497</c:v>
                </c:pt>
                <c:pt idx="68">
                  <c:v>0.42113782190508697</c:v>
                </c:pt>
                <c:pt idx="69">
                  <c:v>0.401572802251428</c:v>
                </c:pt>
                <c:pt idx="70">
                  <c:v>0.39455578657825802</c:v>
                </c:pt>
                <c:pt idx="71">
                  <c:v>0.38602068949222801</c:v>
                </c:pt>
                <c:pt idx="72">
                  <c:v>0.37186102827690698</c:v>
                </c:pt>
                <c:pt idx="73">
                  <c:v>0.36041498734609101</c:v>
                </c:pt>
                <c:pt idx="74">
                  <c:v>0.35209498650104898</c:v>
                </c:pt>
                <c:pt idx="75">
                  <c:v>0.34424057357458199</c:v>
                </c:pt>
                <c:pt idx="76">
                  <c:v>0.32971408749817699</c:v>
                </c:pt>
                <c:pt idx="77">
                  <c:v>0.32218231399133401</c:v>
                </c:pt>
                <c:pt idx="78">
                  <c:v>0.31033733271771102</c:v>
                </c:pt>
                <c:pt idx="79">
                  <c:v>0.29294124492672502</c:v>
                </c:pt>
                <c:pt idx="80">
                  <c:v>0.28313661745698099</c:v>
                </c:pt>
                <c:pt idx="81">
                  <c:v>0.27941203901308698</c:v>
                </c:pt>
                <c:pt idx="82">
                  <c:v>0.27167396824769202</c:v>
                </c:pt>
                <c:pt idx="83">
                  <c:v>0.26923349251259099</c:v>
                </c:pt>
                <c:pt idx="84">
                  <c:v>0.26461693558111998</c:v>
                </c:pt>
                <c:pt idx="85">
                  <c:v>0.26198054433240903</c:v>
                </c:pt>
                <c:pt idx="86">
                  <c:v>0.26885923888109597</c:v>
                </c:pt>
                <c:pt idx="87">
                  <c:v>0.26859213469115301</c:v>
                </c:pt>
                <c:pt idx="88">
                  <c:v>0.27255115030684601</c:v>
                </c:pt>
                <c:pt idx="89">
                  <c:v>0.27857470528574702</c:v>
                </c:pt>
                <c:pt idx="90">
                  <c:v>0.27752473237492697</c:v>
                </c:pt>
                <c:pt idx="91">
                  <c:v>0.28137224235661501</c:v>
                </c:pt>
                <c:pt idx="92">
                  <c:v>0.28535452818847801</c:v>
                </c:pt>
                <c:pt idx="93">
                  <c:v>0.29216762992680601</c:v>
                </c:pt>
                <c:pt idx="94">
                  <c:v>0.28830793801819499</c:v>
                </c:pt>
                <c:pt idx="95">
                  <c:v>0.28775577114165002</c:v>
                </c:pt>
                <c:pt idx="96">
                  <c:v>0.28681873843959099</c:v>
                </c:pt>
                <c:pt idx="97">
                  <c:v>0.28519629060604701</c:v>
                </c:pt>
                <c:pt idx="98">
                  <c:v>0.28161959331244601</c:v>
                </c:pt>
                <c:pt idx="99">
                  <c:v>0.27568955746925899</c:v>
                </c:pt>
                <c:pt idx="100">
                  <c:v>0.26932002172716502</c:v>
                </c:pt>
                <c:pt idx="101">
                  <c:v>0.26336690289175302</c:v>
                </c:pt>
                <c:pt idx="102">
                  <c:v>0.25564634527780999</c:v>
                </c:pt>
                <c:pt idx="103">
                  <c:v>0.24381026562178201</c:v>
                </c:pt>
                <c:pt idx="104">
                  <c:v>0.23459681485230699</c:v>
                </c:pt>
                <c:pt idx="105">
                  <c:v>0.22921166437944801</c:v>
                </c:pt>
                <c:pt idx="106">
                  <c:v>0.21781183790161099</c:v>
                </c:pt>
                <c:pt idx="107">
                  <c:v>0.21154990657849099</c:v>
                </c:pt>
                <c:pt idx="108">
                  <c:v>0.201888131537698</c:v>
                </c:pt>
                <c:pt idx="109">
                  <c:v>0.1901132432281</c:v>
                </c:pt>
                <c:pt idx="110">
                  <c:v>0.17792754319380999</c:v>
                </c:pt>
                <c:pt idx="111">
                  <c:v>0.17047409852519699</c:v>
                </c:pt>
                <c:pt idx="112">
                  <c:v>0.161934555630078</c:v>
                </c:pt>
                <c:pt idx="113">
                  <c:v>0.15298178322356701</c:v>
                </c:pt>
                <c:pt idx="114">
                  <c:v>0.14674961639631201</c:v>
                </c:pt>
                <c:pt idx="115">
                  <c:v>0.14396360245428599</c:v>
                </c:pt>
                <c:pt idx="116">
                  <c:v>0.13628412100444601</c:v>
                </c:pt>
                <c:pt idx="117">
                  <c:v>0.123063675092591</c:v>
                </c:pt>
                <c:pt idx="118">
                  <c:v>0.113571138971716</c:v>
                </c:pt>
                <c:pt idx="119">
                  <c:v>0.10430202416914</c:v>
                </c:pt>
                <c:pt idx="120">
                  <c:v>9.2938053219590394E-2</c:v>
                </c:pt>
                <c:pt idx="121">
                  <c:v>8.3411545841354906E-2</c:v>
                </c:pt>
                <c:pt idx="122">
                  <c:v>7.3782195897216199E-2</c:v>
                </c:pt>
                <c:pt idx="123">
                  <c:v>6.5082295503573695E-2</c:v>
                </c:pt>
                <c:pt idx="124">
                  <c:v>5.7933614277104598E-2</c:v>
                </c:pt>
                <c:pt idx="125">
                  <c:v>5.3721462185821099E-2</c:v>
                </c:pt>
                <c:pt idx="126">
                  <c:v>4.8060784673404099E-2</c:v>
                </c:pt>
                <c:pt idx="127">
                  <c:v>4.0692135760477699E-2</c:v>
                </c:pt>
                <c:pt idx="128">
                  <c:v>3.2066396479715903E-2</c:v>
                </c:pt>
                <c:pt idx="129">
                  <c:v>2.9031009254921299E-2</c:v>
                </c:pt>
                <c:pt idx="130">
                  <c:v>2.56463390747576E-2</c:v>
                </c:pt>
                <c:pt idx="131">
                  <c:v>1.73148442336396E-2</c:v>
                </c:pt>
                <c:pt idx="132">
                  <c:v>1.2498280802605399E-2</c:v>
                </c:pt>
                <c:pt idx="133">
                  <c:v>1.0088438581629401E-2</c:v>
                </c:pt>
                <c:pt idx="134">
                  <c:v>4.2574970020993596E-3</c:v>
                </c:pt>
                <c:pt idx="135">
                  <c:v>1.50061884006877E-3</c:v>
                </c:pt>
                <c:pt idx="136">
                  <c:v>2.5376025064991702E-3</c:v>
                </c:pt>
                <c:pt idx="137">
                  <c:v>3.9687334673252604E-3</c:v>
                </c:pt>
                <c:pt idx="138">
                  <c:v>3.03231731775239E-3</c:v>
                </c:pt>
                <c:pt idx="139">
                  <c:v>5.0252624057179002E-3</c:v>
                </c:pt>
                <c:pt idx="140">
                  <c:v>1.3422534483174599E-2</c:v>
                </c:pt>
                <c:pt idx="141">
                  <c:v>2.5430187640340201E-2</c:v>
                </c:pt>
                <c:pt idx="142">
                  <c:v>4.30370238873738E-2</c:v>
                </c:pt>
                <c:pt idx="143">
                  <c:v>6.01797748445249E-2</c:v>
                </c:pt>
                <c:pt idx="144">
                  <c:v>7.3143114397712705E-2</c:v>
                </c:pt>
                <c:pt idx="145">
                  <c:v>8.8391197455428394E-2</c:v>
                </c:pt>
                <c:pt idx="146">
                  <c:v>0.10531065044714701</c:v>
                </c:pt>
                <c:pt idx="147">
                  <c:v>0.116118121229468</c:v>
                </c:pt>
                <c:pt idx="148">
                  <c:v>0.124983818643135</c:v>
                </c:pt>
                <c:pt idx="149">
                  <c:v>0.12976420817714401</c:v>
                </c:pt>
                <c:pt idx="150">
                  <c:v>0.13523831565128699</c:v>
                </c:pt>
                <c:pt idx="151">
                  <c:v>0.13943228019328099</c:v>
                </c:pt>
                <c:pt idx="152">
                  <c:v>0.143436061059563</c:v>
                </c:pt>
                <c:pt idx="153">
                  <c:v>0.14422094034242</c:v>
                </c:pt>
                <c:pt idx="154">
                  <c:v>0.14500346499445299</c:v>
                </c:pt>
                <c:pt idx="155">
                  <c:v>0.14806704797571599</c:v>
                </c:pt>
                <c:pt idx="156">
                  <c:v>0.147295562225668</c:v>
                </c:pt>
                <c:pt idx="157">
                  <c:v>0.14588529365299099</c:v>
                </c:pt>
                <c:pt idx="158">
                  <c:v>0.14167091795661799</c:v>
                </c:pt>
                <c:pt idx="159">
                  <c:v>0.13884742813407899</c:v>
                </c:pt>
                <c:pt idx="160">
                  <c:v>0.13649388380274599</c:v>
                </c:pt>
                <c:pt idx="161">
                  <c:v>0.134597152732394</c:v>
                </c:pt>
                <c:pt idx="162">
                  <c:v>0.132048893416396</c:v>
                </c:pt>
                <c:pt idx="163">
                  <c:v>0.129493088306044</c:v>
                </c:pt>
                <c:pt idx="164">
                  <c:v>0.12791635448948099</c:v>
                </c:pt>
                <c:pt idx="165">
                  <c:v>0.12896381835336099</c:v>
                </c:pt>
                <c:pt idx="166">
                  <c:v>0.13351962244138599</c:v>
                </c:pt>
                <c:pt idx="167">
                  <c:v>0.138739788780391</c:v>
                </c:pt>
                <c:pt idx="168">
                  <c:v>0.144450360102273</c:v>
                </c:pt>
                <c:pt idx="169">
                  <c:v>0.150666360287636</c:v>
                </c:pt>
                <c:pt idx="170">
                  <c:v>0.15529865910139901</c:v>
                </c:pt>
                <c:pt idx="171">
                  <c:v>0.160255410914205</c:v>
                </c:pt>
                <c:pt idx="172">
                  <c:v>0.16484478724426299</c:v>
                </c:pt>
                <c:pt idx="173">
                  <c:v>0.166150837370653</c:v>
                </c:pt>
                <c:pt idx="174">
                  <c:v>0.16800484534506199</c:v>
                </c:pt>
                <c:pt idx="175">
                  <c:v>0.17158509805008701</c:v>
                </c:pt>
                <c:pt idx="176">
                  <c:v>0.17423164654689199</c:v>
                </c:pt>
                <c:pt idx="177">
                  <c:v>0.17456079478450001</c:v>
                </c:pt>
                <c:pt idx="178">
                  <c:v>0.17804368629971401</c:v>
                </c:pt>
                <c:pt idx="179">
                  <c:v>0.18125667079893101</c:v>
                </c:pt>
                <c:pt idx="180">
                  <c:v>0.18263238539218901</c:v>
                </c:pt>
                <c:pt idx="181">
                  <c:v>0.183733349915289</c:v>
                </c:pt>
                <c:pt idx="182">
                  <c:v>0.18611696956055901</c:v>
                </c:pt>
                <c:pt idx="183">
                  <c:v>0.18758690807018499</c:v>
                </c:pt>
                <c:pt idx="184">
                  <c:v>0.18796199899853999</c:v>
                </c:pt>
                <c:pt idx="185">
                  <c:v>0.188350729830635</c:v>
                </c:pt>
                <c:pt idx="186">
                  <c:v>0.18986899351263201</c:v>
                </c:pt>
                <c:pt idx="187">
                  <c:v>0.18968948028434701</c:v>
                </c:pt>
                <c:pt idx="188">
                  <c:v>0.188525633735106</c:v>
                </c:pt>
                <c:pt idx="189">
                  <c:v>0.188267760868883</c:v>
                </c:pt>
                <c:pt idx="190">
                  <c:v>0.187794007586532</c:v>
                </c:pt>
                <c:pt idx="191">
                  <c:v>0.188333119736801</c:v>
                </c:pt>
                <c:pt idx="192">
                  <c:v>0.189066607980692</c:v>
                </c:pt>
                <c:pt idx="193">
                  <c:v>0.18830831248696001</c:v>
                </c:pt>
                <c:pt idx="194">
                  <c:v>0.18744792038353</c:v>
                </c:pt>
                <c:pt idx="195">
                  <c:v>0.186338255394049</c:v>
                </c:pt>
                <c:pt idx="196">
                  <c:v>0.18484336501923801</c:v>
                </c:pt>
                <c:pt idx="197">
                  <c:v>0.18428206176892101</c:v>
                </c:pt>
                <c:pt idx="198">
                  <c:v>0.183893286214767</c:v>
                </c:pt>
                <c:pt idx="199">
                  <c:v>0.182134024973333</c:v>
                </c:pt>
                <c:pt idx="200">
                  <c:v>0.18093430725467499</c:v>
                </c:pt>
                <c:pt idx="201">
                  <c:v>0.180879769721461</c:v>
                </c:pt>
                <c:pt idx="202">
                  <c:v>0.18010289924328099</c:v>
                </c:pt>
                <c:pt idx="203">
                  <c:v>0.17763740948988899</c:v>
                </c:pt>
                <c:pt idx="204">
                  <c:v>0.176273845284695</c:v>
                </c:pt>
                <c:pt idx="205">
                  <c:v>0.17578231471776801</c:v>
                </c:pt>
                <c:pt idx="206">
                  <c:v>0.17497744409303201</c:v>
                </c:pt>
                <c:pt idx="207">
                  <c:v>0.17407934472662301</c:v>
                </c:pt>
                <c:pt idx="208">
                  <c:v>0.171849442472717</c:v>
                </c:pt>
                <c:pt idx="209">
                  <c:v>0.17079143256624599</c:v>
                </c:pt>
                <c:pt idx="210">
                  <c:v>0.16889840430546099</c:v>
                </c:pt>
                <c:pt idx="211">
                  <c:v>0.16596653089721899</c:v>
                </c:pt>
                <c:pt idx="212">
                  <c:v>0.16355323536337699</c:v>
                </c:pt>
                <c:pt idx="213">
                  <c:v>0.16175486936227099</c:v>
                </c:pt>
                <c:pt idx="214">
                  <c:v>0.160111957143622</c:v>
                </c:pt>
                <c:pt idx="215">
                  <c:v>0.158455078671982</c:v>
                </c:pt>
                <c:pt idx="216">
                  <c:v>0.15647900007548901</c:v>
                </c:pt>
                <c:pt idx="217">
                  <c:v>0.15491574433189001</c:v>
                </c:pt>
                <c:pt idx="218">
                  <c:v>0.153414843005827</c:v>
                </c:pt>
                <c:pt idx="219">
                  <c:v>0.151473119074305</c:v>
                </c:pt>
                <c:pt idx="220">
                  <c:v>0.15022565542646199</c:v>
                </c:pt>
                <c:pt idx="221">
                  <c:v>0.14828811395427399</c:v>
                </c:pt>
                <c:pt idx="222">
                  <c:v>0.14679926172784599</c:v>
                </c:pt>
                <c:pt idx="223">
                  <c:v>0.144962018368854</c:v>
                </c:pt>
                <c:pt idx="224">
                  <c:v>0.14336979769252001</c:v>
                </c:pt>
                <c:pt idx="225">
                  <c:v>0.14102511730804099</c:v>
                </c:pt>
                <c:pt idx="226">
                  <c:v>0.140092584183866</c:v>
                </c:pt>
                <c:pt idx="227">
                  <c:v>0.13848861143305399</c:v>
                </c:pt>
                <c:pt idx="228">
                  <c:v>0.13616862826293299</c:v>
                </c:pt>
                <c:pt idx="229">
                  <c:v>0.134474361015892</c:v>
                </c:pt>
                <c:pt idx="230">
                  <c:v>0.13357430969982401</c:v>
                </c:pt>
                <c:pt idx="231">
                  <c:v>0.131444846804254</c:v>
                </c:pt>
                <c:pt idx="232">
                  <c:v>0.13054582787907401</c:v>
                </c:pt>
                <c:pt idx="233">
                  <c:v>0.129354725198147</c:v>
                </c:pt>
                <c:pt idx="234">
                  <c:v>0.128543899008601</c:v>
                </c:pt>
                <c:pt idx="235">
                  <c:v>0.12681641121027401</c:v>
                </c:pt>
                <c:pt idx="236">
                  <c:v>0.12433324215247001</c:v>
                </c:pt>
                <c:pt idx="237">
                  <c:v>0.12213656020990001</c:v>
                </c:pt>
                <c:pt idx="238">
                  <c:v>0.12119987109037</c:v>
                </c:pt>
                <c:pt idx="239">
                  <c:v>0.119465749030264</c:v>
                </c:pt>
                <c:pt idx="240">
                  <c:v>0.117656132260017</c:v>
                </c:pt>
                <c:pt idx="241">
                  <c:v>0.11631631758932</c:v>
                </c:pt>
                <c:pt idx="242">
                  <c:v>0.11417819975597</c:v>
                </c:pt>
                <c:pt idx="243">
                  <c:v>0.112419476591925</c:v>
                </c:pt>
                <c:pt idx="244">
                  <c:v>0.11079031066995899</c:v>
                </c:pt>
                <c:pt idx="245">
                  <c:v>0.11020015737264501</c:v>
                </c:pt>
                <c:pt idx="246">
                  <c:v>0.109344053815232</c:v>
                </c:pt>
                <c:pt idx="247">
                  <c:v>0.10891234521191399</c:v>
                </c:pt>
                <c:pt idx="248">
                  <c:v>0.106764193616547</c:v>
                </c:pt>
                <c:pt idx="249">
                  <c:v>0.105354264461827</c:v>
                </c:pt>
                <c:pt idx="250">
                  <c:v>0.104460555189404</c:v>
                </c:pt>
                <c:pt idx="251">
                  <c:v>0.103825499485725</c:v>
                </c:pt>
                <c:pt idx="252">
                  <c:v>0.10247494233039101</c:v>
                </c:pt>
                <c:pt idx="253">
                  <c:v>0.101592107172775</c:v>
                </c:pt>
                <c:pt idx="254">
                  <c:v>9.9674462044216497E-2</c:v>
                </c:pt>
                <c:pt idx="255">
                  <c:v>9.7930135755211006E-2</c:v>
                </c:pt>
                <c:pt idx="256">
                  <c:v>9.7090172307223596E-2</c:v>
                </c:pt>
                <c:pt idx="257">
                  <c:v>9.7267288250966102E-2</c:v>
                </c:pt>
                <c:pt idx="258">
                  <c:v>9.6217135765292894E-2</c:v>
                </c:pt>
                <c:pt idx="259">
                  <c:v>9.4542793610088896E-2</c:v>
                </c:pt>
                <c:pt idx="260">
                  <c:v>9.33937912879894E-2</c:v>
                </c:pt>
                <c:pt idx="261">
                  <c:v>9.2431718662169898E-2</c:v>
                </c:pt>
                <c:pt idx="262">
                  <c:v>9.1298904392084601E-2</c:v>
                </c:pt>
                <c:pt idx="263">
                  <c:v>9.0648956487444393E-2</c:v>
                </c:pt>
                <c:pt idx="264">
                  <c:v>9.0216174261828E-2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65"/>
                <c:pt idx="0">
                  <c:v>1.2559809414558631</c:v>
                </c:pt>
                <c:pt idx="1">
                  <c:v>1.2690875451218673</c:v>
                </c:pt>
                <c:pt idx="2">
                  <c:v>1.2872760335233682</c:v>
                </c:pt>
                <c:pt idx="3">
                  <c:v>1.3140951636571787</c:v>
                </c:pt>
                <c:pt idx="4">
                  <c:v>1.3528145024310201</c:v>
                </c:pt>
                <c:pt idx="5">
                  <c:v>1.392820804148146</c:v>
                </c:pt>
                <c:pt idx="6">
                  <c:v>1.4294077800767506</c:v>
                </c:pt>
                <c:pt idx="7">
                  <c:v>1.4574321006085043</c:v>
                </c:pt>
                <c:pt idx="8">
                  <c:v>1.4744821819441267</c:v>
                </c:pt>
                <c:pt idx="9">
                  <c:v>1.4829061996759896</c:v>
                </c:pt>
                <c:pt idx="10">
                  <c:v>1.47951426791046</c:v>
                </c:pt>
                <c:pt idx="11">
                  <c:v>1.4601094619437436</c:v>
                </c:pt>
                <c:pt idx="12">
                  <c:v>1.4289979695286319</c:v>
                </c:pt>
                <c:pt idx="13">
                  <c:v>1.3916247230162202</c:v>
                </c:pt>
                <c:pt idx="14">
                  <c:v>1.3422771339925941</c:v>
                </c:pt>
                <c:pt idx="15">
                  <c:v>1.2903913636262885</c:v>
                </c:pt>
                <c:pt idx="16">
                  <c:v>1.2322346255420309</c:v>
                </c:pt>
                <c:pt idx="17">
                  <c:v>1.1775032760947859</c:v>
                </c:pt>
                <c:pt idx="18">
                  <c:v>1.1295292461196131</c:v>
                </c:pt>
                <c:pt idx="19">
                  <c:v>1.0858758154063086</c:v>
                </c:pt>
                <c:pt idx="20">
                  <c:v>1.0488152252023948</c:v>
                </c:pt>
                <c:pt idx="21">
                  <c:v>1.0199675599568845</c:v>
                </c:pt>
                <c:pt idx="22">
                  <c:v>0.9971530198405415</c:v>
                </c:pt>
                <c:pt idx="23">
                  <c:v>0.98240560836803692</c:v>
                </c:pt>
                <c:pt idx="24">
                  <c:v>0.96563992888888106</c:v>
                </c:pt>
                <c:pt idx="25">
                  <c:v>0.95886272536228445</c:v>
                </c:pt>
                <c:pt idx="26">
                  <c:v>0.9568417473576829</c:v>
                </c:pt>
                <c:pt idx="27">
                  <c:v>0.964208232662641</c:v>
                </c:pt>
                <c:pt idx="28">
                  <c:v>0.96534073016301525</c:v>
                </c:pt>
                <c:pt idx="29">
                  <c:v>0.95980817229091575</c:v>
                </c:pt>
                <c:pt idx="30">
                  <c:v>0.96669000525323079</c:v>
                </c:pt>
                <c:pt idx="31">
                  <c:v>0.97414064886388163</c:v>
                </c:pt>
                <c:pt idx="32">
                  <c:v>0.98074813074154632</c:v>
                </c:pt>
                <c:pt idx="33">
                  <c:v>0.98043497994948037</c:v>
                </c:pt>
                <c:pt idx="34">
                  <c:v>0.98829393853458058</c:v>
                </c:pt>
                <c:pt idx="35">
                  <c:v>0.99771009672188893</c:v>
                </c:pt>
                <c:pt idx="36">
                  <c:v>0.99614986282936624</c:v>
                </c:pt>
                <c:pt idx="37">
                  <c:v>0.99634123245023343</c:v>
                </c:pt>
                <c:pt idx="38">
                  <c:v>0.99821647678092551</c:v>
                </c:pt>
                <c:pt idx="39">
                  <c:v>0.99659944841190906</c:v>
                </c:pt>
                <c:pt idx="40">
                  <c:v>0.9991312793089131</c:v>
                </c:pt>
                <c:pt idx="41">
                  <c:v>1</c:v>
                </c:pt>
                <c:pt idx="42">
                  <c:v>0.99145931525846875</c:v>
                </c:pt>
                <c:pt idx="43">
                  <c:v>0.98114095474455121</c:v>
                </c:pt>
                <c:pt idx="44">
                  <c:v>0.97492079770401363</c:v>
                </c:pt>
                <c:pt idx="45">
                  <c:v>0.9659290077899636</c:v>
                </c:pt>
                <c:pt idx="46">
                  <c:v>0.95568208550718348</c:v>
                </c:pt>
                <c:pt idx="47">
                  <c:v>0.95017187078481968</c:v>
                </c:pt>
                <c:pt idx="48">
                  <c:v>0.9364929119317148</c:v>
                </c:pt>
                <c:pt idx="49">
                  <c:v>0.93019663336342706</c:v>
                </c:pt>
                <c:pt idx="50">
                  <c:v>0.9260240484046518</c:v>
                </c:pt>
                <c:pt idx="51">
                  <c:v>0.90917401397004471</c:v>
                </c:pt>
                <c:pt idx="52">
                  <c:v>0.89699371558877306</c:v>
                </c:pt>
                <c:pt idx="53">
                  <c:v>0.88038710752657301</c:v>
                </c:pt>
                <c:pt idx="54">
                  <c:v>0.86648010596179514</c:v>
                </c:pt>
                <c:pt idx="55">
                  <c:v>0.85226225896036523</c:v>
                </c:pt>
                <c:pt idx="56">
                  <c:v>0.82812522798528254</c:v>
                </c:pt>
                <c:pt idx="57">
                  <c:v>0.80742852129203357</c:v>
                </c:pt>
                <c:pt idx="58">
                  <c:v>0.79360910906222693</c:v>
                </c:pt>
                <c:pt idx="59">
                  <c:v>0.79051877457841346</c:v>
                </c:pt>
                <c:pt idx="60">
                  <c:v>0.76761279624909984</c:v>
                </c:pt>
                <c:pt idx="61">
                  <c:v>0.74287484991181296</c:v>
                </c:pt>
                <c:pt idx="62">
                  <c:v>0.73065558268908026</c:v>
                </c:pt>
                <c:pt idx="63">
                  <c:v>0.71721863474424807</c:v>
                </c:pt>
                <c:pt idx="64">
                  <c:v>0.69483605464882314</c:v>
                </c:pt>
                <c:pt idx="65">
                  <c:v>0.66999045733947959</c:v>
                </c:pt>
                <c:pt idx="66">
                  <c:v>0.64689465611978403</c:v>
                </c:pt>
                <c:pt idx="67">
                  <c:v>0.63514358430888562</c:v>
                </c:pt>
                <c:pt idx="68">
                  <c:v>0.62450788702109628</c:v>
                </c:pt>
                <c:pt idx="69">
                  <c:v>0.5954947980799028</c:v>
                </c:pt>
                <c:pt idx="70">
                  <c:v>0.58508922203493541</c:v>
                </c:pt>
                <c:pt idx="71">
                  <c:v>0.57243247365122507</c:v>
                </c:pt>
                <c:pt idx="72">
                  <c:v>0.5514350242497138</c:v>
                </c:pt>
                <c:pt idx="73">
                  <c:v>0.53446161919166169</c:v>
                </c:pt>
                <c:pt idx="74">
                  <c:v>0.52212383835723941</c:v>
                </c:pt>
                <c:pt idx="75">
                  <c:v>0.51047648073376628</c:v>
                </c:pt>
                <c:pt idx="76">
                  <c:v>0.48893506447155832</c:v>
                </c:pt>
                <c:pt idx="77">
                  <c:v>0.47776615084370555</c:v>
                </c:pt>
                <c:pt idx="78">
                  <c:v>0.46020115467800399</c:v>
                </c:pt>
                <c:pt idx="79">
                  <c:v>0.43440438824264305</c:v>
                </c:pt>
                <c:pt idx="80">
                  <c:v>0.41986504538224612</c:v>
                </c:pt>
                <c:pt idx="81">
                  <c:v>0.41434184491661613</c:v>
                </c:pt>
                <c:pt idx="82">
                  <c:v>0.40286701180508044</c:v>
                </c:pt>
                <c:pt idx="83">
                  <c:v>0.39924801520734032</c:v>
                </c:pt>
                <c:pt idx="84">
                  <c:v>0.39240209431250478</c:v>
                </c:pt>
                <c:pt idx="85">
                  <c:v>0.3884925733850198</c:v>
                </c:pt>
                <c:pt idx="86">
                  <c:v>0.39869303217694507</c:v>
                </c:pt>
                <c:pt idx="87">
                  <c:v>0.39829694171771923</c:v>
                </c:pt>
                <c:pt idx="88">
                  <c:v>0.40416779051884444</c:v>
                </c:pt>
                <c:pt idx="89">
                  <c:v>0.41310015754114593</c:v>
                </c:pt>
                <c:pt idx="90">
                  <c:v>0.41154314620219901</c:v>
                </c:pt>
                <c:pt idx="91">
                  <c:v>0.41724864260735944</c:v>
                </c:pt>
                <c:pt idx="92">
                  <c:v>0.42315399895631095</c:v>
                </c:pt>
                <c:pt idx="93">
                  <c:v>0.43325718976310079</c:v>
                </c:pt>
                <c:pt idx="94">
                  <c:v>0.42753362870298228</c:v>
                </c:pt>
                <c:pt idx="95">
                  <c:v>0.426714817018498</c:v>
                </c:pt>
                <c:pt idx="96">
                  <c:v>0.42532528541531556</c:v>
                </c:pt>
                <c:pt idx="97">
                  <c:v>0.42291934746430232</c:v>
                </c:pt>
                <c:pt idx="98">
                  <c:v>0.41761544087325703</c:v>
                </c:pt>
                <c:pt idx="99">
                  <c:v>0.40882175395709419</c:v>
                </c:pt>
                <c:pt idx="100">
                  <c:v>0.39937632991608524</c:v>
                </c:pt>
                <c:pt idx="101">
                  <c:v>0.39054841308764487</c:v>
                </c:pt>
                <c:pt idx="102">
                  <c:v>0.37909955033697307</c:v>
                </c:pt>
                <c:pt idx="103">
                  <c:v>0.36154775443519033</c:v>
                </c:pt>
                <c:pt idx="104">
                  <c:v>0.3478850711687263</c:v>
                </c:pt>
                <c:pt idx="105">
                  <c:v>0.33989939814633563</c:v>
                </c:pt>
                <c:pt idx="106">
                  <c:v>0.3229945247871206</c:v>
                </c:pt>
                <c:pt idx="107">
                  <c:v>0.31370866800612068</c:v>
                </c:pt>
                <c:pt idx="108">
                  <c:v>0.29938116189825403</c:v>
                </c:pt>
                <c:pt idx="109">
                  <c:v>0.28192010702345882</c:v>
                </c:pt>
                <c:pt idx="110">
                  <c:v>0.26384985689521828</c:v>
                </c:pt>
                <c:pt idx="111">
                  <c:v>0.2527970975871901</c:v>
                </c:pt>
                <c:pt idx="112">
                  <c:v>0.24013375648561908</c:v>
                </c:pt>
                <c:pt idx="113">
                  <c:v>0.22685763477971582</c:v>
                </c:pt>
                <c:pt idx="114">
                  <c:v>0.21761591595416432</c:v>
                </c:pt>
                <c:pt idx="115">
                  <c:v>0.2134845186071502</c:v>
                </c:pt>
                <c:pt idx="116">
                  <c:v>0.20209656795488573</c:v>
                </c:pt>
                <c:pt idx="117">
                  <c:v>0.18249188674971487</c:v>
                </c:pt>
                <c:pt idx="118">
                  <c:v>0.16841534608542105</c:v>
                </c:pt>
                <c:pt idx="119">
                  <c:v>0.15467011827917262</c:v>
                </c:pt>
                <c:pt idx="120">
                  <c:v>0.13781841530514766</c:v>
                </c:pt>
                <c:pt idx="121">
                  <c:v>0.12369149845270319</c:v>
                </c:pt>
                <c:pt idx="122">
                  <c:v>0.10941207572169026</c:v>
                </c:pt>
                <c:pt idx="123">
                  <c:v>9.6510939491394207E-2</c:v>
                </c:pt>
                <c:pt idx="124">
                  <c:v>8.591011578115583E-2</c:v>
                </c:pt>
                <c:pt idx="125">
                  <c:v>7.9663889331013343E-2</c:v>
                </c:pt>
                <c:pt idx="126">
                  <c:v>7.1269635553483715E-2</c:v>
                </c:pt>
                <c:pt idx="127">
                  <c:v>6.0342620397269418E-2</c:v>
                </c:pt>
                <c:pt idx="128">
                  <c:v>4.7551458141039039E-2</c:v>
                </c:pt>
                <c:pt idx="129">
                  <c:v>4.3050263606973824E-2</c:v>
                </c:pt>
                <c:pt idx="130">
                  <c:v>3.8031115212950627E-2</c:v>
                </c:pt>
                <c:pt idx="131">
                  <c:v>2.567628986048822E-2</c:v>
                </c:pt>
                <c:pt idx="132">
                  <c:v>1.8533778087474948E-2</c:v>
                </c:pt>
                <c:pt idx="133">
                  <c:v>1.4960208117748685E-2</c:v>
                </c:pt>
                <c:pt idx="134">
                  <c:v>6.3134686995150796E-3</c:v>
                </c:pt>
                <c:pt idx="135">
                  <c:v>2.2252769812885712E-3</c:v>
                </c:pt>
                <c:pt idx="136">
                  <c:v>3.7630264892009502E-3</c:v>
                </c:pt>
                <c:pt idx="137">
                  <c:v>5.8852594635582147E-3</c:v>
                </c:pt>
                <c:pt idx="138">
                  <c:v>4.4966421498798866E-3</c:v>
                </c:pt>
                <c:pt idx="139">
                  <c:v>7.4519927764377519E-3</c:v>
                </c:pt>
                <c:pt idx="140">
                  <c:v>1.9904359600464369E-2</c:v>
                </c:pt>
                <c:pt idx="141">
                  <c:v>3.7710582910784211E-2</c:v>
                </c:pt>
                <c:pt idx="142">
                  <c:v>6.3819869538190271E-2</c:v>
                </c:pt>
                <c:pt idx="143">
                  <c:v>8.9240961212051134E-2</c:v>
                </c:pt>
                <c:pt idx="144">
                  <c:v>0.1084643778039783</c:v>
                </c:pt>
                <c:pt idx="145">
                  <c:v>0.13107585470343933</c:v>
                </c:pt>
                <c:pt idx="146">
                  <c:v>0.15616581643998531</c:v>
                </c:pt>
                <c:pt idx="147">
                  <c:v>0.17219228186590624</c:v>
                </c:pt>
                <c:pt idx="148">
                  <c:v>0.18533927952508442</c:v>
                </c:pt>
                <c:pt idx="149">
                  <c:v>0.1924281488019326</c:v>
                </c:pt>
                <c:pt idx="150">
                  <c:v>0.20054573671303189</c:v>
                </c:pt>
                <c:pt idx="151">
                  <c:v>0.20676499273357607</c:v>
                </c:pt>
                <c:pt idx="152">
                  <c:v>0.21270222420232976</c:v>
                </c:pt>
                <c:pt idx="153">
                  <c:v>0.21386612655687565</c:v>
                </c:pt>
                <c:pt idx="154">
                  <c:v>0.21502653721477466</c:v>
                </c:pt>
                <c:pt idx="155">
                  <c:v>0.21956954341091142</c:v>
                </c:pt>
                <c:pt idx="156">
                  <c:v>0.21842550240920358</c:v>
                </c:pt>
                <c:pt idx="157">
                  <c:v>0.21633420639957263</c:v>
                </c:pt>
                <c:pt idx="158">
                  <c:v>0.2100846825516573</c:v>
                </c:pt>
                <c:pt idx="159">
                  <c:v>0.20589771198909215</c:v>
                </c:pt>
                <c:pt idx="160">
                  <c:v>0.20240762650894617</c:v>
                </c:pt>
                <c:pt idx="161">
                  <c:v>0.19959495224560314</c:v>
                </c:pt>
                <c:pt idx="162">
                  <c:v>0.1958161227075276</c:v>
                </c:pt>
                <c:pt idx="163">
                  <c:v>0.19202610346422302</c:v>
                </c:pt>
                <c:pt idx="164">
                  <c:v>0.18968795511240297</c:v>
                </c:pt>
                <c:pt idx="165">
                  <c:v>0.19124124577008716</c:v>
                </c:pt>
                <c:pt idx="166">
                  <c:v>0.19799707589672866</c:v>
                </c:pt>
                <c:pt idx="167">
                  <c:v>0.20573809292417913</c:v>
                </c:pt>
                <c:pt idx="168">
                  <c:v>0.21420633454108984</c:v>
                </c:pt>
                <c:pt idx="169">
                  <c:v>0.22342407975315173</c:v>
                </c:pt>
                <c:pt idx="170">
                  <c:v>0.23029334438283264</c:v>
                </c:pt>
                <c:pt idx="171">
                  <c:v>0.23764374237629785</c:v>
                </c:pt>
                <c:pt idx="172">
                  <c:v>0.24444935698878709</c:v>
                </c:pt>
                <c:pt idx="173">
                  <c:v>0.24638610681829842</c:v>
                </c:pt>
                <c:pt idx="174">
                  <c:v>0.24913542673779826</c:v>
                </c:pt>
                <c:pt idx="175">
                  <c:v>0.2544446056704866</c:v>
                </c:pt>
                <c:pt idx="176">
                  <c:v>0.25836918884414184</c:v>
                </c:pt>
                <c:pt idx="177">
                  <c:v>0.25885728480630321</c:v>
                </c:pt>
                <c:pt idx="178">
                  <c:v>0.26402208622701295</c:v>
                </c:pt>
                <c:pt idx="179">
                  <c:v>0.26878664086036469</c:v>
                </c:pt>
                <c:pt idx="180">
                  <c:v>0.27082669655969172</c:v>
                </c:pt>
                <c:pt idx="181">
                  <c:v>0.27245932367662001</c:v>
                </c:pt>
                <c:pt idx="182">
                  <c:v>0.2759940080262604</c:v>
                </c:pt>
                <c:pt idx="183">
                  <c:v>0.27817378895532724</c:v>
                </c:pt>
                <c:pt idx="184">
                  <c:v>0.27873001361842709</c:v>
                </c:pt>
                <c:pt idx="185">
                  <c:v>0.27930646497934597</c:v>
                </c:pt>
                <c:pt idx="186">
                  <c:v>0.28155790760612226</c:v>
                </c:pt>
                <c:pt idx="187">
                  <c:v>0.28129170632697459</c:v>
                </c:pt>
                <c:pt idx="188">
                  <c:v>0.27956583106363359</c:v>
                </c:pt>
                <c:pt idx="189">
                  <c:v>0.27918342979158328</c:v>
                </c:pt>
                <c:pt idx="190">
                  <c:v>0.27848089811206811</c:v>
                </c:pt>
                <c:pt idx="191">
                  <c:v>0.27928035086202269</c:v>
                </c:pt>
                <c:pt idx="192">
                  <c:v>0.28036804512627811</c:v>
                </c:pt>
                <c:pt idx="193">
                  <c:v>0.27924356403743655</c:v>
                </c:pt>
                <c:pt idx="194">
                  <c:v>0.27796768325310794</c:v>
                </c:pt>
                <c:pt idx="195">
                  <c:v>0.27632215416064315</c:v>
                </c:pt>
                <c:pt idx="196">
                  <c:v>0.27410537195599999</c:v>
                </c:pt>
                <c:pt idx="197">
                  <c:v>0.27327301188620662</c:v>
                </c:pt>
                <c:pt idx="198">
                  <c:v>0.27269649420666919</c:v>
                </c:pt>
                <c:pt idx="199">
                  <c:v>0.27008767480489704</c:v>
                </c:pt>
                <c:pt idx="200">
                  <c:v>0.26830860596203793</c:v>
                </c:pt>
                <c:pt idx="201">
                  <c:v>0.26822773191591986</c:v>
                </c:pt>
                <c:pt idx="202">
                  <c:v>0.26707570586748147</c:v>
                </c:pt>
                <c:pt idx="203">
                  <c:v>0.26341961582693885</c:v>
                </c:pt>
                <c:pt idx="204">
                  <c:v>0.26139757801340041</c:v>
                </c:pt>
                <c:pt idx="205">
                  <c:v>0.26066868428837414</c:v>
                </c:pt>
                <c:pt idx="206">
                  <c:v>0.259475136649016</c:v>
                </c:pt>
                <c:pt idx="207">
                  <c:v>0.25814333953064306</c:v>
                </c:pt>
                <c:pt idx="208">
                  <c:v>0.25483660365365435</c:v>
                </c:pt>
                <c:pt idx="209">
                  <c:v>0.2532676742040299</c:v>
                </c:pt>
                <c:pt idx="210">
                  <c:v>0.25046049085994998</c:v>
                </c:pt>
                <c:pt idx="211">
                  <c:v>0.24611279760620272</c:v>
                </c:pt>
                <c:pt idx="212">
                  <c:v>0.24253410669741804</c:v>
                </c:pt>
                <c:pt idx="213">
                  <c:v>0.23986729860509143</c:v>
                </c:pt>
                <c:pt idx="214">
                  <c:v>0.23743101389053342</c:v>
                </c:pt>
                <c:pt idx="215">
                  <c:v>0.23497401853282876</c:v>
                </c:pt>
                <c:pt idx="216">
                  <c:v>0.23204367933104231</c:v>
                </c:pt>
                <c:pt idx="217">
                  <c:v>0.22972551769718025</c:v>
                </c:pt>
                <c:pt idx="218">
                  <c:v>0.22749982181565948</c:v>
                </c:pt>
                <c:pt idx="219">
                  <c:v>0.22462042735954627</c:v>
                </c:pt>
                <c:pt idx="220">
                  <c:v>0.22277055578228946</c:v>
                </c:pt>
                <c:pt idx="221">
                  <c:v>0.21989736352105252</c:v>
                </c:pt>
                <c:pt idx="222">
                  <c:v>0.21768953532408106</c:v>
                </c:pt>
                <c:pt idx="223">
                  <c:v>0.21496507575671828</c:v>
                </c:pt>
                <c:pt idx="224">
                  <c:v>0.21260396184453031</c:v>
                </c:pt>
                <c:pt idx="225">
                  <c:v>0.20912702076612769</c:v>
                </c:pt>
                <c:pt idx="226">
                  <c:v>0.20774416161488538</c:v>
                </c:pt>
                <c:pt idx="227">
                  <c:v>0.20536562047859488</c:v>
                </c:pt>
                <c:pt idx="228">
                  <c:v>0.20192530305247852</c:v>
                </c:pt>
                <c:pt idx="229">
                  <c:v>0.19941286364793345</c:v>
                </c:pt>
                <c:pt idx="230">
                  <c:v>0.1980781719713097</c:v>
                </c:pt>
                <c:pt idx="231">
                  <c:v>0.19492037824148895</c:v>
                </c:pt>
                <c:pt idx="232">
                  <c:v>0.19358721750371349</c:v>
                </c:pt>
                <c:pt idx="233">
                  <c:v>0.19182092395371614</c:v>
                </c:pt>
                <c:pt idx="234">
                  <c:v>0.19061854477037871</c:v>
                </c:pt>
                <c:pt idx="235">
                  <c:v>0.18805684240437501</c:v>
                </c:pt>
                <c:pt idx="236">
                  <c:v>0.18437453561371386</c:v>
                </c:pt>
                <c:pt idx="237">
                  <c:v>0.1811170623423605</c:v>
                </c:pt>
                <c:pt idx="238">
                  <c:v>0.17972804023984043</c:v>
                </c:pt>
                <c:pt idx="239">
                  <c:v>0.17715649988591431</c:v>
                </c:pt>
                <c:pt idx="240">
                  <c:v>0.17447300795827742</c:v>
                </c:pt>
                <c:pt idx="241">
                  <c:v>0.17248618847668398</c:v>
                </c:pt>
                <c:pt idx="242">
                  <c:v>0.16931556028597147</c:v>
                </c:pt>
                <c:pt idx="243">
                  <c:v>0.16670753880249536</c:v>
                </c:pt>
                <c:pt idx="244">
                  <c:v>0.16429163855651113</c:v>
                </c:pt>
                <c:pt idx="245">
                  <c:v>0.16341649657316498</c:v>
                </c:pt>
                <c:pt idx="246">
                  <c:v>0.16214697530031258</c:v>
                </c:pt>
                <c:pt idx="247">
                  <c:v>0.16150679193599884</c:v>
                </c:pt>
                <c:pt idx="248">
                  <c:v>0.15832128461738526</c:v>
                </c:pt>
                <c:pt idx="249">
                  <c:v>0.15623049193274705</c:v>
                </c:pt>
                <c:pt idx="250">
                  <c:v>0.15490520491196305</c:v>
                </c:pt>
                <c:pt idx="251">
                  <c:v>0.15396347687183787</c:v>
                </c:pt>
                <c:pt idx="252">
                  <c:v>0.15196072729317633</c:v>
                </c:pt>
                <c:pt idx="253">
                  <c:v>0.15065156556465562</c:v>
                </c:pt>
                <c:pt idx="254">
                  <c:v>0.14780787771473775</c:v>
                </c:pt>
                <c:pt idx="255">
                  <c:v>0.14522120544651371</c:v>
                </c:pt>
                <c:pt idx="256">
                  <c:v>0.14397561844199194</c:v>
                </c:pt>
                <c:pt idx="257">
                  <c:v>0.14423826477302917</c:v>
                </c:pt>
                <c:pt idx="258">
                  <c:v>0.14268098714141922</c:v>
                </c:pt>
                <c:pt idx="259">
                  <c:v>0.14019809477908834</c:v>
                </c:pt>
                <c:pt idx="260">
                  <c:v>0.13849423211220491</c:v>
                </c:pt>
                <c:pt idx="261">
                  <c:v>0.13706756865083861</c:v>
                </c:pt>
                <c:pt idx="262">
                  <c:v>0.13538771134664768</c:v>
                </c:pt>
                <c:pt idx="263">
                  <c:v>0.1344238995693903</c:v>
                </c:pt>
                <c:pt idx="264">
                  <c:v>0.13378212412391419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65"/>
                <c:pt idx="0">
                  <c:v>2.8989269448537405</c:v>
                </c:pt>
                <c:pt idx="1">
                  <c:v>2.9291782689533377</c:v>
                </c:pt>
                <c:pt idx="2">
                  <c:v>2.9711590804234165</c:v>
                </c:pt>
                <c:pt idx="3">
                  <c:v>3.0330602577552335</c:v>
                </c:pt>
                <c:pt idx="4">
                  <c:v>3.1224282813880615</c:v>
                </c:pt>
                <c:pt idx="5">
                  <c:v>3.2147667414583969</c:v>
                </c:pt>
                <c:pt idx="6">
                  <c:v>3.2992130629345851</c:v>
                </c:pt>
                <c:pt idx="7">
                  <c:v>3.363895937665589</c:v>
                </c:pt>
                <c:pt idx="8">
                  <c:v>3.4032491942034557</c:v>
                </c:pt>
                <c:pt idx="9">
                  <c:v>3.4226926516483722</c:v>
                </c:pt>
                <c:pt idx="10">
                  <c:v>3.4148637411405414</c:v>
                </c:pt>
                <c:pt idx="11">
                  <c:v>3.3700755496801142</c:v>
                </c:pt>
                <c:pt idx="12">
                  <c:v>3.2982671800783931</c:v>
                </c:pt>
                <c:pt idx="13">
                  <c:v>3.2120060691367676</c:v>
                </c:pt>
                <c:pt idx="14">
                  <c:v>3.09810700366342</c:v>
                </c:pt>
                <c:pt idx="15">
                  <c:v>2.9783495672209317</c:v>
                </c:pt>
                <c:pt idx="16">
                  <c:v>2.8441181235002704</c:v>
                </c:pt>
                <c:pt idx="17">
                  <c:v>2.7177928120214898</c:v>
                </c:pt>
                <c:pt idx="18">
                  <c:v>2.6070640552721684</c:v>
                </c:pt>
                <c:pt idx="19">
                  <c:v>2.5063076645076583</c:v>
                </c:pt>
                <c:pt idx="20">
                  <c:v>2.4207681949279891</c:v>
                </c:pt>
                <c:pt idx="21">
                  <c:v>2.3541849600109095</c:v>
                </c:pt>
                <c:pt idx="22">
                  <c:v>2.3015267683977068</c:v>
                </c:pt>
                <c:pt idx="23">
                  <c:v>2.2674882992829342</c:v>
                </c:pt>
                <c:pt idx="24">
                  <c:v>2.228791470066267</c:v>
                </c:pt>
                <c:pt idx="25">
                  <c:v>2.213149020992768</c:v>
                </c:pt>
                <c:pt idx="26">
                  <c:v>2.2084844059503572</c:v>
                </c:pt>
                <c:pt idx="27">
                  <c:v>2.2254869750456008</c:v>
                </c:pt>
                <c:pt idx="28">
                  <c:v>2.2281008901222168</c:v>
                </c:pt>
                <c:pt idx="29">
                  <c:v>2.2153312050418039</c:v>
                </c:pt>
                <c:pt idx="30">
                  <c:v>2.2312151490937837</c:v>
                </c:pt>
                <c:pt idx="31">
                  <c:v>2.2484119637957503</c:v>
                </c:pt>
                <c:pt idx="32">
                  <c:v>2.2636626786916247</c:v>
                </c:pt>
                <c:pt idx="33">
                  <c:v>2.2629398960131946</c:v>
                </c:pt>
                <c:pt idx="34">
                  <c:v>2.2810791416409417</c:v>
                </c:pt>
                <c:pt idx="35">
                  <c:v>2.3028125563650157</c:v>
                </c:pt>
                <c:pt idx="36">
                  <c:v>2.2992113838296544</c:v>
                </c:pt>
                <c:pt idx="37">
                  <c:v>2.2996530836453499</c:v>
                </c:pt>
                <c:pt idx="38">
                  <c:v>2.3039813311043651</c:v>
                </c:pt>
                <c:pt idx="39">
                  <c:v>2.3002490713583681</c:v>
                </c:pt>
                <c:pt idx="40">
                  <c:v>2.3060927848773258</c:v>
                </c:pt>
                <c:pt idx="41">
                  <c:v>2.3080978772603555</c:v>
                </c:pt>
                <c:pt idx="42">
                  <c:v>2.2883851409380771</c:v>
                </c:pt>
                <c:pt idx="43">
                  <c:v>2.2645693549390971</c:v>
                </c:pt>
                <c:pt idx="44">
                  <c:v>2.2502126236776059</c:v>
                </c:pt>
                <c:pt idx="45">
                  <c:v>2.2294586924642164</c:v>
                </c:pt>
                <c:pt idx="46">
                  <c:v>2.2058077928948796</c:v>
                </c:pt>
                <c:pt idx="47">
                  <c:v>2.193089677990943</c:v>
                </c:pt>
                <c:pt idx="48">
                  <c:v>2.1615173020989595</c:v>
                </c:pt>
                <c:pt idx="49">
                  <c:v>2.1469848749008551</c:v>
                </c:pt>
                <c:pt idx="50">
                  <c:v>2.1373541404148173</c:v>
                </c:pt>
                <c:pt idx="51">
                  <c:v>2.0984626117045369</c:v>
                </c:pt>
                <c:pt idx="52">
                  <c:v>2.0703492908663259</c:v>
                </c:pt>
                <c:pt idx="53">
                  <c:v>2.0320196140494673</c:v>
                </c:pt>
                <c:pt idx="54">
                  <c:v>1.9999208932587473</c:v>
                </c:pt>
                <c:pt idx="55">
                  <c:v>1.9671047107755342</c:v>
                </c:pt>
                <c:pt idx="56">
                  <c:v>1.9113940808185785</c:v>
                </c:pt>
                <c:pt idx="57">
                  <c:v>1.8636240560336101</c:v>
                </c:pt>
                <c:pt idx="58">
                  <c:v>1.8317275000010078</c:v>
                </c:pt>
                <c:pt idx="59">
                  <c:v>1.8245947055388936</c:v>
                </c:pt>
                <c:pt idx="60">
                  <c:v>1.7717254655804331</c:v>
                </c:pt>
                <c:pt idx="61">
                  <c:v>1.7146278641515604</c:v>
                </c:pt>
                <c:pt idx="62">
                  <c:v>1.6864245994130944</c:v>
                </c:pt>
                <c:pt idx="63">
                  <c:v>1.6554108083847692</c:v>
                </c:pt>
                <c:pt idx="64">
                  <c:v>1.6037496227789088</c:v>
                </c:pt>
                <c:pt idx="65">
                  <c:v>1.5464035523699475</c:v>
                </c:pt>
                <c:pt idx="66">
                  <c:v>1.4930961826011411</c:v>
                </c:pt>
                <c:pt idx="67">
                  <c:v>1.4659735586988722</c:v>
                </c:pt>
                <c:pt idx="68">
                  <c:v>1.4414253283657421</c:v>
                </c:pt>
                <c:pt idx="69">
                  <c:v>1.3744602793678076</c:v>
                </c:pt>
                <c:pt idx="70">
                  <c:v>1.3504431913867472</c:v>
                </c:pt>
                <c:pt idx="71">
                  <c:v>1.3212301773092867</c:v>
                </c:pt>
                <c:pt idx="72">
                  <c:v>1.272766008917777</c:v>
                </c:pt>
                <c:pt idx="73">
                  <c:v>1.2335897287334068</c:v>
                </c:pt>
                <c:pt idx="74">
                  <c:v>1.2051129229793731</c:v>
                </c:pt>
                <c:pt idx="75">
                  <c:v>1.1782296815729425</c:v>
                </c:pt>
                <c:pt idx="76">
                  <c:v>1.1285099844249589</c:v>
                </c:pt>
                <c:pt idx="77">
                  <c:v>1.1027310385892075</c:v>
                </c:pt>
                <c:pt idx="78">
                  <c:v>1.0621893082250655</c:v>
                </c:pt>
                <c:pt idx="79">
                  <c:v>1.0026478463754278</c:v>
                </c:pt>
                <c:pt idx="80">
                  <c:v>0.96908961998258503</c:v>
                </c:pt>
                <c:pt idx="81">
                  <c:v>0.95634153271218114</c:v>
                </c:pt>
                <c:pt idx="82">
                  <c:v>0.92985649476552867</c:v>
                </c:pt>
                <c:pt idx="83">
                  <c:v>0.92150349640047224</c:v>
                </c:pt>
                <c:pt idx="84">
                  <c:v>0.90570244091521002</c:v>
                </c:pt>
                <c:pt idx="85">
                  <c:v>0.89667888396137696</c:v>
                </c:pt>
                <c:pt idx="86">
                  <c:v>0.92022254124610148</c:v>
                </c:pt>
                <c:pt idx="87">
                  <c:v>0.91930832569795917</c:v>
                </c:pt>
                <c:pt idx="88">
                  <c:v>0.93285881935355286</c:v>
                </c:pt>
                <c:pt idx="89">
                  <c:v>0.95347559671663729</c:v>
                </c:pt>
                <c:pt idx="90">
                  <c:v>0.94988186215034365</c:v>
                </c:pt>
                <c:pt idx="91">
                  <c:v>0.96305070629181111</c:v>
                </c:pt>
                <c:pt idx="92">
                  <c:v>0.97668084674529199</c:v>
                </c:pt>
                <c:pt idx="93">
                  <c:v>1</c:v>
                </c:pt>
                <c:pt idx="94">
                  <c:v>0.98678946086677033</c:v>
                </c:pt>
                <c:pt idx="95">
                  <c:v>0.9848995633559362</c:v>
                </c:pt>
                <c:pt idx="96">
                  <c:v>0.9816923884122446</c:v>
                </c:pt>
                <c:pt idx="97">
                  <c:v>0.97613924813469077</c:v>
                </c:pt>
                <c:pt idx="98">
                  <c:v>0.9638973125907121</c:v>
                </c:pt>
                <c:pt idx="99">
                  <c:v>0.94360062248622434</c:v>
                </c:pt>
                <c:pt idx="100">
                  <c:v>0.92179965930734764</c:v>
                </c:pt>
                <c:pt idx="101">
                  <c:v>0.90142396321499352</c:v>
                </c:pt>
                <c:pt idx="102">
                  <c:v>0.87499886740312283</c:v>
                </c:pt>
                <c:pt idx="103">
                  <c:v>0.83448760454011106</c:v>
                </c:pt>
                <c:pt idx="104">
                  <c:v>0.8029527942951048</c:v>
                </c:pt>
                <c:pt idx="105">
                  <c:v>0.78452107934362969</c:v>
                </c:pt>
                <c:pt idx="106">
                  <c:v>0.74550297702787038</c:v>
                </c:pt>
                <c:pt idx="107">
                  <c:v>0.72407031070310068</c:v>
                </c:pt>
                <c:pt idx="108">
                  <c:v>0.69100102426909893</c:v>
                </c:pt>
                <c:pt idx="109">
                  <c:v>0.65069920057785757</c:v>
                </c:pt>
                <c:pt idx="110">
                  <c:v>0.60899129461530177</c:v>
                </c:pt>
                <c:pt idx="111">
                  <c:v>0.58348044431857238</c:v>
                </c:pt>
                <c:pt idx="112">
                  <c:v>0.55425221360301247</c:v>
                </c:pt>
                <c:pt idx="113">
                  <c:v>0.52360962527536703</c:v>
                </c:pt>
                <c:pt idx="114">
                  <c:v>0.50227883367187465</c:v>
                </c:pt>
                <c:pt idx="115">
                  <c:v>0.49274316422511222</c:v>
                </c:pt>
                <c:pt idx="116">
                  <c:v>0.46645865949827492</c:v>
                </c:pt>
                <c:pt idx="117">
                  <c:v>0.42120913642425406</c:v>
                </c:pt>
                <c:pt idx="118">
                  <c:v>0.38871910279782845</c:v>
                </c:pt>
                <c:pt idx="119">
                  <c:v>0.3569937716757664</c:v>
                </c:pt>
                <c:pt idx="120">
                  <c:v>0.31809839181319738</c:v>
                </c:pt>
                <c:pt idx="121">
                  <c:v>0.28549208501383677</c:v>
                </c:pt>
                <c:pt idx="122">
                  <c:v>0.25253377971988256</c:v>
                </c:pt>
                <c:pt idx="123">
                  <c:v>0.22275669457248959</c:v>
                </c:pt>
                <c:pt idx="124">
                  <c:v>0.19828895586967712</c:v>
                </c:pt>
                <c:pt idx="125">
                  <c:v>0.18387205385921579</c:v>
                </c:pt>
                <c:pt idx="126">
                  <c:v>0.16449729453411491</c:v>
                </c:pt>
                <c:pt idx="127">
                  <c:v>0.13927667404726496</c:v>
                </c:pt>
                <c:pt idx="128">
                  <c:v>0.10975341959596685</c:v>
                </c:pt>
                <c:pt idx="129">
                  <c:v>9.9364222046755019E-2</c:v>
                </c:pt>
                <c:pt idx="130">
                  <c:v>8.7779536292855356E-2</c:v>
                </c:pt>
                <c:pt idx="131">
                  <c:v>5.9263390122914449E-2</c:v>
                </c:pt>
                <c:pt idx="132">
                  <c:v>4.277777386131542E-2</c:v>
                </c:pt>
                <c:pt idx="133">
                  <c:v>3.4529624599948877E-2</c:v>
                </c:pt>
                <c:pt idx="134">
                  <c:v>1.4572103703500452E-2</c:v>
                </c:pt>
                <c:pt idx="135">
                  <c:v>5.1361570768284825E-3</c:v>
                </c:pt>
                <c:pt idx="136">
                  <c:v>8.6854334517991998E-3</c:v>
                </c:pt>
                <c:pt idx="137">
                  <c:v>1.3583754874965133E-2</c:v>
                </c:pt>
                <c:pt idx="138">
                  <c:v>1.0378690200937207E-2</c:v>
                </c:pt>
                <c:pt idx="139">
                  <c:v>1.7199928708655478E-2</c:v>
                </c:pt>
                <c:pt idx="140">
                  <c:v>4.5941210142058583E-2</c:v>
                </c:pt>
                <c:pt idx="141">
                  <c:v>8.7039716366631659E-2</c:v>
                </c:pt>
                <c:pt idx="142">
                  <c:v>0.14730250540812978</c:v>
                </c:pt>
                <c:pt idx="143">
                  <c:v>0.20597687313820895</c:v>
                </c:pt>
                <c:pt idx="144">
                  <c:v>0.25034640016772752</c:v>
                </c:pt>
                <c:pt idx="145">
                  <c:v>0.30253590200109504</c:v>
                </c:pt>
                <c:pt idx="146">
                  <c:v>0.36044598942576039</c:v>
                </c:pt>
                <c:pt idx="147">
                  <c:v>0.397436640255315</c:v>
                </c:pt>
                <c:pt idx="148">
                  <c:v>0.42778119764481098</c:v>
                </c:pt>
                <c:pt idx="149">
                  <c:v>0.44414300177488042</c:v>
                </c:pt>
                <c:pt idx="150">
                  <c:v>0.46287918920096305</c:v>
                </c:pt>
                <c:pt idx="151">
                  <c:v>0.47723384082011971</c:v>
                </c:pt>
                <c:pt idx="152">
                  <c:v>0.49093755216995349</c:v>
                </c:pt>
                <c:pt idx="153">
                  <c:v>0.4936239527238192</c:v>
                </c:pt>
                <c:pt idx="154">
                  <c:v>0.49630229410006621</c:v>
                </c:pt>
                <c:pt idx="155">
                  <c:v>0.50678799705775013</c:v>
                </c:pt>
                <c:pt idx="156">
                  <c:v>0.50414743845020937</c:v>
                </c:pt>
                <c:pt idx="157">
                  <c:v>0.4993205225696572</c:v>
                </c:pt>
                <c:pt idx="158">
                  <c:v>0.48489600984239578</c:v>
                </c:pt>
                <c:pt idx="159">
                  <c:v>0.47523207197478762</c:v>
                </c:pt>
                <c:pt idx="160">
                  <c:v>0.46717661308660546</c:v>
                </c:pt>
                <c:pt idx="161">
                  <c:v>0.46068468558995856</c:v>
                </c:pt>
                <c:pt idx="162">
                  <c:v>0.45196277715459771</c:v>
                </c:pt>
                <c:pt idx="163">
                  <c:v>0.44321504178435056</c:v>
                </c:pt>
                <c:pt idx="164">
                  <c:v>0.43781836653679485</c:v>
                </c:pt>
                <c:pt idx="165">
                  <c:v>0.44140351340656414</c:v>
                </c:pt>
                <c:pt idx="166">
                  <c:v>0.45699663058099693</c:v>
                </c:pt>
                <c:pt idx="167">
                  <c:v>0.47486365554989157</c:v>
                </c:pt>
                <c:pt idx="168">
                  <c:v>0.494409186050011</c:v>
                </c:pt>
                <c:pt idx="169">
                  <c:v>0.51568464420709781</c:v>
                </c:pt>
                <c:pt idx="170">
                  <c:v>0.53153957931720397</c:v>
                </c:pt>
                <c:pt idx="171">
                  <c:v>0.54850501732293977</c:v>
                </c:pt>
                <c:pt idx="172">
                  <c:v>0.56421304196347821</c:v>
                </c:pt>
                <c:pt idx="173">
                  <c:v>0.56868325013375776</c:v>
                </c:pt>
                <c:pt idx="174">
                  <c:v>0.57502894960386497</c:v>
                </c:pt>
                <c:pt idx="175">
                  <c:v>0.58728305422839822</c:v>
                </c:pt>
                <c:pt idx="176">
                  <c:v>0.59634137632064377</c:v>
                </c:pt>
                <c:pt idx="177">
                  <c:v>0.59746794957480764</c:v>
                </c:pt>
                <c:pt idx="178">
                  <c:v>0.60938881677041912</c:v>
                </c:pt>
                <c:pt idx="179">
                  <c:v>0.62038587520574928</c:v>
                </c:pt>
                <c:pt idx="180">
                  <c:v>0.62509452343485883</c:v>
                </c:pt>
                <c:pt idx="181">
                  <c:v>0.62886278661779871</c:v>
                </c:pt>
                <c:pt idx="182">
                  <c:v>0.63702118406198904</c:v>
                </c:pt>
                <c:pt idx="183">
                  <c:v>0.64205233179726096</c:v>
                </c:pt>
                <c:pt idx="184">
                  <c:v>0.64333615276144152</c:v>
                </c:pt>
                <c:pt idx="185">
                  <c:v>0.64466665892392228</c:v>
                </c:pt>
                <c:pt idx="186">
                  <c:v>0.64986320887155802</c:v>
                </c:pt>
                <c:pt idx="187">
                  <c:v>0.64924879026423332</c:v>
                </c:pt>
                <c:pt idx="188">
                  <c:v>0.64526530123249981</c:v>
                </c:pt>
                <c:pt idx="189">
                  <c:v>0.64438268166821877</c:v>
                </c:pt>
                <c:pt idx="190">
                  <c:v>0.64276116979002174</c:v>
                </c:pt>
                <c:pt idx="191">
                  <c:v>0.64460638498516176</c:v>
                </c:pt>
                <c:pt idx="192">
                  <c:v>0.64711688980759796</c:v>
                </c:pt>
                <c:pt idx="193">
                  <c:v>0.64452147739342347</c:v>
                </c:pt>
                <c:pt idx="194">
                  <c:v>0.64157661966347723</c:v>
                </c:pt>
                <c:pt idx="195">
                  <c:v>0.63777857745818911</c:v>
                </c:pt>
                <c:pt idx="196">
                  <c:v>0.63266202715730369</c:v>
                </c:pt>
                <c:pt idx="197">
                  <c:v>0.63074085864709739</c:v>
                </c:pt>
                <c:pt idx="198">
                  <c:v>0.62941019941475396</c:v>
                </c:pt>
                <c:pt idx="199">
                  <c:v>0.62338878889136795</c:v>
                </c:pt>
                <c:pt idx="200">
                  <c:v>0.61928252387166483</c:v>
                </c:pt>
                <c:pt idx="201">
                  <c:v>0.61909585865749428</c:v>
                </c:pt>
                <c:pt idx="202">
                  <c:v>0.61643686978054502</c:v>
                </c:pt>
                <c:pt idx="203">
                  <c:v>0.60799825611889591</c:v>
                </c:pt>
                <c:pt idx="204">
                  <c:v>0.60333119493372767</c:v>
                </c:pt>
                <c:pt idx="205">
                  <c:v>0.60164883687424608</c:v>
                </c:pt>
                <c:pt idx="206">
                  <c:v>0.59889401210143456</c:v>
                </c:pt>
                <c:pt idx="207">
                  <c:v>0.59582009399957636</c:v>
                </c:pt>
                <c:pt idx="208">
                  <c:v>0.58818782394123814</c:v>
                </c:pt>
                <c:pt idx="209">
                  <c:v>0.58456658120898863</c:v>
                </c:pt>
                <c:pt idx="210">
                  <c:v>0.57808732729143708</c:v>
                </c:pt>
                <c:pt idx="211">
                  <c:v>0.56805242572148396</c:v>
                </c:pt>
                <c:pt idx="212">
                  <c:v>0.5597924568315471</c:v>
                </c:pt>
                <c:pt idx="213">
                  <c:v>0.55363720273458727</c:v>
                </c:pt>
                <c:pt idx="214">
                  <c:v>0.54801401915651415</c:v>
                </c:pt>
                <c:pt idx="215">
                  <c:v>0.54234303338695744</c:v>
                </c:pt>
                <c:pt idx="216">
                  <c:v>0.53557952369566131</c:v>
                </c:pt>
                <c:pt idx="217">
                  <c:v>0.53022897974939787</c:v>
                </c:pt>
                <c:pt idx="218">
                  <c:v>0.52509185580983275</c:v>
                </c:pt>
                <c:pt idx="219">
                  <c:v>0.51844593157788255</c:v>
                </c:pt>
                <c:pt idx="220">
                  <c:v>0.51417624691721187</c:v>
                </c:pt>
                <c:pt idx="221">
                  <c:v>0.50754463795809002</c:v>
                </c:pt>
                <c:pt idx="222">
                  <c:v>0.50244875438330461</c:v>
                </c:pt>
                <c:pt idx="223">
                  <c:v>0.49616043503919294</c:v>
                </c:pt>
                <c:pt idx="224">
                  <c:v>0.49071075303050199</c:v>
                </c:pt>
                <c:pt idx="225">
                  <c:v>0.48268563270808157</c:v>
                </c:pt>
                <c:pt idx="226">
                  <c:v>0.47949385843654913</c:v>
                </c:pt>
                <c:pt idx="227">
                  <c:v>0.47400395268890066</c:v>
                </c:pt>
                <c:pt idx="228">
                  <c:v>0.46606336334057963</c:v>
                </c:pt>
                <c:pt idx="229">
                  <c:v>0.46026440728420387</c:v>
                </c:pt>
                <c:pt idx="230">
                  <c:v>0.45718380825859151</c:v>
                </c:pt>
                <c:pt idx="231">
                  <c:v>0.4498953112539662</c:v>
                </c:pt>
                <c:pt idx="232">
                  <c:v>0.4468182457850598</c:v>
                </c:pt>
                <c:pt idx="233">
                  <c:v>0.44274146739169229</c:v>
                </c:pt>
                <c:pt idx="234">
                  <c:v>0.4399662585509691</c:v>
                </c:pt>
                <c:pt idx="235">
                  <c:v>0.43405359875782312</c:v>
                </c:pt>
                <c:pt idx="236">
                  <c:v>0.42555447427087673</c:v>
                </c:pt>
                <c:pt idx="237">
                  <c:v>0.41803590712803373</c:v>
                </c:pt>
                <c:pt idx="238">
                  <c:v>0.41482990816173942</c:v>
                </c:pt>
                <c:pt idx="239">
                  <c:v>0.40889454132955322</c:v>
                </c:pt>
                <c:pt idx="240">
                  <c:v>0.40270077930772918</c:v>
                </c:pt>
                <c:pt idx="241">
                  <c:v>0.39811500547976386</c:v>
                </c:pt>
                <c:pt idx="242">
                  <c:v>0.3907968852831985</c:v>
                </c:pt>
                <c:pt idx="243">
                  <c:v>0.3847773164333379</c:v>
                </c:pt>
                <c:pt idx="244">
                  <c:v>0.37920118220390892</c:v>
                </c:pt>
                <c:pt idx="245">
                  <c:v>0.37718126884984626</c:v>
                </c:pt>
                <c:pt idx="246">
                  <c:v>0.37425108949483876</c:v>
                </c:pt>
                <c:pt idx="247">
                  <c:v>0.3727734836306088</c:v>
                </c:pt>
                <c:pt idx="248">
                  <c:v>0.36542102095051948</c:v>
                </c:pt>
                <c:pt idx="249">
                  <c:v>0.3605952667933145</c:v>
                </c:pt>
                <c:pt idx="250">
                  <c:v>0.35753637463388233</c:v>
                </c:pt>
                <c:pt idx="251">
                  <c:v>0.35536277414351281</c:v>
                </c:pt>
                <c:pt idx="252">
                  <c:v>0.35074023209232003</c:v>
                </c:pt>
                <c:pt idx="253">
                  <c:v>0.34771855868573087</c:v>
                </c:pt>
                <c:pt idx="254">
                  <c:v>0.34115504879574438</c:v>
                </c:pt>
                <c:pt idx="255">
                  <c:v>0.33518475602428821</c:v>
                </c:pt>
                <c:pt idx="256">
                  <c:v>0.33230981930320846</c:v>
                </c:pt>
                <c:pt idx="257">
                  <c:v>0.33291603274234571</c:v>
                </c:pt>
                <c:pt idx="258">
                  <c:v>0.32932168354652175</c:v>
                </c:pt>
                <c:pt idx="259">
                  <c:v>0.32359092495555997</c:v>
                </c:pt>
                <c:pt idx="260">
                  <c:v>0.31965824315098307</c:v>
                </c:pt>
                <c:pt idx="261">
                  <c:v>0.31636536424423861</c:v>
                </c:pt>
                <c:pt idx="262">
                  <c:v>0.31248808916633525</c:v>
                </c:pt>
                <c:pt idx="263">
                  <c:v>0.31026351724916895</c:v>
                </c:pt>
                <c:pt idx="264">
                  <c:v>0.30878223670578769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  <c:numCache>
                <c:formatCode>General</c:formatCode>
                <c:ptCount val="10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</c:numCache>
            </c:numRef>
          </c:xVal>
          <c:yVal>
            <c:numRef>
              <c:f>'6'!$R$37:$R$61</c:f>
              <c:numCache>
                <c:formatCode>0.000</c:formatCode>
                <c:ptCount val="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0.99999999999999989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65"/>
                <c:pt idx="0">
                  <c:v>1.0587157685110924</c:v>
                </c:pt>
                <c:pt idx="1">
                  <c:v>1.0697638405915013</c:v>
                </c:pt>
                <c:pt idx="2">
                  <c:v>1.0850956333285224</c:v>
                </c:pt>
                <c:pt idx="3">
                  <c:v>1.1077025336669175</c:v>
                </c:pt>
                <c:pt idx="4">
                  <c:v>1.140340588236975</c:v>
                </c:pt>
                <c:pt idx="5">
                  <c:v>1.1740634745242764</c:v>
                </c:pt>
                <c:pt idx="6">
                  <c:v>1.2049040765264449</c:v>
                </c:pt>
                <c:pt idx="7">
                  <c:v>1.2285268792852075</c:v>
                </c:pt>
                <c:pt idx="8">
                  <c:v>1.2428990639009201</c:v>
                </c:pt>
                <c:pt idx="9">
                  <c:v>1.25</c:v>
                </c:pt>
                <c:pt idx="10">
                  <c:v>1.2471408072150225</c:v>
                </c:pt>
                <c:pt idx="11">
                  <c:v>1.2307837325303963</c:v>
                </c:pt>
                <c:pt idx="12">
                  <c:v>1.2045586310860925</c:v>
                </c:pt>
                <c:pt idx="13">
                  <c:v>1.1730552506627576</c:v>
                </c:pt>
                <c:pt idx="14">
                  <c:v>1.131458225649975</c:v>
                </c:pt>
                <c:pt idx="15">
                  <c:v>1.087721667685585</c:v>
                </c:pt>
                <c:pt idx="16">
                  <c:v>1.0386990642186862</c:v>
                </c:pt>
                <c:pt idx="17">
                  <c:v>0.99256385565053507</c:v>
                </c:pt>
                <c:pt idx="18">
                  <c:v>0.9521246576202963</c:v>
                </c:pt>
                <c:pt idx="19">
                  <c:v>0.91532746275823873</c:v>
                </c:pt>
                <c:pt idx="20">
                  <c:v>0.88408763264287871</c:v>
                </c:pt>
                <c:pt idx="21">
                  <c:v>0.85977080021965002</c:v>
                </c:pt>
                <c:pt idx="22">
                  <c:v>0.84053952641982366</c:v>
                </c:pt>
                <c:pt idx="23">
                  <c:v>0.8281083528603238</c:v>
                </c:pt>
                <c:pt idx="24">
                  <c:v>0.81397590176292878</c:v>
                </c:pt>
                <c:pt idx="25">
                  <c:v>0.80826313017286</c:v>
                </c:pt>
                <c:pt idx="26">
                  <c:v>0.80655956827103248</c:v>
                </c:pt>
                <c:pt idx="27">
                  <c:v>0.81276906866506249</c:v>
                </c:pt>
                <c:pt idx="28">
                  <c:v>0.81372369538101874</c:v>
                </c:pt>
                <c:pt idx="29">
                  <c:v>0.80906008459994871</c:v>
                </c:pt>
                <c:pt idx="30">
                  <c:v>0.81486105245939489</c:v>
                </c:pt>
                <c:pt idx="31">
                  <c:v>0.8211414932015999</c:v>
                </c:pt>
                <c:pt idx="32">
                  <c:v>0.82671119973387119</c:v>
                </c:pt>
                <c:pt idx="33">
                  <c:v>0.82644723260623498</c:v>
                </c:pt>
                <c:pt idx="34">
                  <c:v>0.83307185811088369</c:v>
                </c:pt>
                <c:pt idx="35">
                  <c:v>0.84100910844857002</c:v>
                </c:pt>
                <c:pt idx="36">
                  <c:v>0.83969392589280256</c:v>
                </c:pt>
                <c:pt idx="37">
                  <c:v>0.83985523887816615</c:v>
                </c:pt>
                <c:pt idx="38">
                  <c:v>0.84143595613046251</c:v>
                </c:pt>
                <c:pt idx="39">
                  <c:v>0.84007289927513873</c:v>
                </c:pt>
                <c:pt idx="40">
                  <c:v>0.8422070791861449</c:v>
                </c:pt>
                <c:pt idx="41">
                  <c:v>0.84293935804781261</c:v>
                </c:pt>
                <c:pt idx="42">
                  <c:v>0.83574007873449752</c:v>
                </c:pt>
                <c:pt idx="43">
                  <c:v>0.82704232654678989</c:v>
                </c:pt>
                <c:pt idx="44">
                  <c:v>0.82179911136408257</c:v>
                </c:pt>
                <c:pt idx="45">
                  <c:v>0.81421957774623244</c:v>
                </c:pt>
                <c:pt idx="46">
                  <c:v>0.8055820436552199</c:v>
                </c:pt>
                <c:pt idx="47">
                  <c:v>0.80093726679444499</c:v>
                </c:pt>
                <c:pt idx="48">
                  <c:v>0.78940673400004635</c:v>
                </c:pt>
                <c:pt idx="49">
                  <c:v>0.78409935298560374</c:v>
                </c:pt>
                <c:pt idx="50">
                  <c:v>0.78058211689905366</c:v>
                </c:pt>
                <c:pt idx="51">
                  <c:v>0.7663785596896624</c:v>
                </c:pt>
                <c:pt idx="52">
                  <c:v>0.75611130679132255</c:v>
                </c:pt>
                <c:pt idx="53">
                  <c:v>0.74211294325202004</c:v>
                </c:pt>
                <c:pt idx="54">
                  <c:v>0.73039018428063618</c:v>
                </c:pt>
                <c:pt idx="55">
                  <c:v>0.71840540145642884</c:v>
                </c:pt>
                <c:pt idx="56">
                  <c:v>0.69805934806111247</c:v>
                </c:pt>
                <c:pt idx="57">
                  <c:v>0.68061327940740135</c:v>
                </c:pt>
                <c:pt idx="58">
                  <c:v>0.66896435293381007</c:v>
                </c:pt>
                <c:pt idx="59">
                  <c:v>0.66635938836787134</c:v>
                </c:pt>
                <c:pt idx="60">
                  <c:v>0.64705103769950256</c:v>
                </c:pt>
                <c:pt idx="61">
                  <c:v>0.62619844909452871</c:v>
                </c:pt>
                <c:pt idx="62">
                  <c:v>0.61589834782598374</c:v>
                </c:pt>
                <c:pt idx="63">
                  <c:v>0.60457181555124495</c:v>
                </c:pt>
                <c:pt idx="64">
                  <c:v>0.58570465785415371</c:v>
                </c:pt>
                <c:pt idx="65">
                  <c:v>0.56476132600790119</c:v>
                </c:pt>
                <c:pt idx="66">
                  <c:v>0.54529296615417122</c:v>
                </c:pt>
                <c:pt idx="67">
                  <c:v>0.53538752522551869</c:v>
                </c:pt>
                <c:pt idx="68">
                  <c:v>0.52642227738135872</c:v>
                </c:pt>
                <c:pt idx="69">
                  <c:v>0.50196600281428494</c:v>
                </c:pt>
                <c:pt idx="70">
                  <c:v>0.49319473322282253</c:v>
                </c:pt>
                <c:pt idx="71">
                  <c:v>0.48252586186528501</c:v>
                </c:pt>
                <c:pt idx="72">
                  <c:v>0.46482628534613374</c:v>
                </c:pt>
                <c:pt idx="73">
                  <c:v>0.45051873418261379</c:v>
                </c:pt>
                <c:pt idx="74">
                  <c:v>0.44011873312631122</c:v>
                </c:pt>
                <c:pt idx="75">
                  <c:v>0.43030071696822747</c:v>
                </c:pt>
                <c:pt idx="76">
                  <c:v>0.41214260937272124</c:v>
                </c:pt>
                <c:pt idx="77">
                  <c:v>0.40272789248916752</c:v>
                </c:pt>
                <c:pt idx="78">
                  <c:v>0.38792166589713878</c:v>
                </c:pt>
                <c:pt idx="79">
                  <c:v>0.36617655615840627</c:v>
                </c:pt>
                <c:pt idx="80">
                  <c:v>0.35392077182122622</c:v>
                </c:pt>
                <c:pt idx="81">
                  <c:v>0.34926504876635872</c:v>
                </c:pt>
                <c:pt idx="82">
                  <c:v>0.33959246030961504</c:v>
                </c:pt>
                <c:pt idx="83">
                  <c:v>0.33654186564073874</c:v>
                </c:pt>
                <c:pt idx="84">
                  <c:v>0.33077116947639995</c:v>
                </c:pt>
                <c:pt idx="85">
                  <c:v>0.32747568041551128</c:v>
                </c:pt>
                <c:pt idx="86">
                  <c:v>0.33607404860136997</c:v>
                </c:pt>
                <c:pt idx="87">
                  <c:v>0.33574016836394127</c:v>
                </c:pt>
                <c:pt idx="88">
                  <c:v>0.34068893788355753</c:v>
                </c:pt>
                <c:pt idx="89">
                  <c:v>0.34821838160718377</c:v>
                </c:pt>
                <c:pt idx="90">
                  <c:v>0.34690591546865873</c:v>
                </c:pt>
                <c:pt idx="91">
                  <c:v>0.35171530294576875</c:v>
                </c:pt>
                <c:pt idx="92">
                  <c:v>0.3566931602355975</c:v>
                </c:pt>
                <c:pt idx="93">
                  <c:v>0.36520953740850748</c:v>
                </c:pt>
                <c:pt idx="94">
                  <c:v>0.36038492252274373</c:v>
                </c:pt>
                <c:pt idx="95">
                  <c:v>0.35969471392706254</c:v>
                </c:pt>
                <c:pt idx="96">
                  <c:v>0.35852342304948875</c:v>
                </c:pt>
                <c:pt idx="97">
                  <c:v>0.35649536325755876</c:v>
                </c:pt>
                <c:pt idx="98">
                  <c:v>0.35202449164055749</c:v>
                </c:pt>
                <c:pt idx="99">
                  <c:v>0.34461194683657376</c:v>
                </c:pt>
                <c:pt idx="100">
                  <c:v>0.33665002715895626</c:v>
                </c:pt>
                <c:pt idx="101">
                  <c:v>0.32920862861469125</c:v>
                </c:pt>
                <c:pt idx="102">
                  <c:v>0.31955793159726248</c:v>
                </c:pt>
                <c:pt idx="103">
                  <c:v>0.30476283202722754</c:v>
                </c:pt>
                <c:pt idx="104">
                  <c:v>0.29324601856538374</c:v>
                </c:pt>
                <c:pt idx="105">
                  <c:v>0.28651458047431</c:v>
                </c:pt>
                <c:pt idx="106">
                  <c:v>0.27226479737701376</c:v>
                </c:pt>
                <c:pt idx="107">
                  <c:v>0.26443738322311372</c:v>
                </c:pt>
                <c:pt idx="108">
                  <c:v>0.2523601644221225</c:v>
                </c:pt>
                <c:pt idx="109">
                  <c:v>0.23764155403512499</c:v>
                </c:pt>
                <c:pt idx="110">
                  <c:v>0.22240942899226249</c:v>
                </c:pt>
                <c:pt idx="111">
                  <c:v>0.21309262315649624</c:v>
                </c:pt>
                <c:pt idx="112">
                  <c:v>0.20241819453759749</c:v>
                </c:pt>
                <c:pt idx="113">
                  <c:v>0.19122722902945877</c:v>
                </c:pt>
                <c:pt idx="114">
                  <c:v>0.18343702049539001</c:v>
                </c:pt>
                <c:pt idx="115">
                  <c:v>0.17995450306785749</c:v>
                </c:pt>
                <c:pt idx="116">
                  <c:v>0.1703551512555575</c:v>
                </c:pt>
                <c:pt idx="117">
                  <c:v>0.15382959386573875</c:v>
                </c:pt>
                <c:pt idx="118">
                  <c:v>0.141963923714645</c:v>
                </c:pt>
                <c:pt idx="119">
                  <c:v>0.13037753021142501</c:v>
                </c:pt>
                <c:pt idx="120">
                  <c:v>0.11617256652448799</c:v>
                </c:pt>
                <c:pt idx="121">
                  <c:v>0.10426443230169363</c:v>
                </c:pt>
                <c:pt idx="122">
                  <c:v>9.2227744871520245E-2</c:v>
                </c:pt>
                <c:pt idx="123">
                  <c:v>8.1352869379467119E-2</c:v>
                </c:pt>
                <c:pt idx="124">
                  <c:v>7.2417017846380743E-2</c:v>
                </c:pt>
                <c:pt idx="125">
                  <c:v>6.7151827732276376E-2</c:v>
                </c:pt>
                <c:pt idx="126">
                  <c:v>6.0075980841755125E-2</c:v>
                </c:pt>
                <c:pt idx="127">
                  <c:v>5.0865169700597124E-2</c:v>
                </c:pt>
                <c:pt idx="128">
                  <c:v>4.0082995599644879E-2</c:v>
                </c:pt>
                <c:pt idx="129">
                  <c:v>3.6288761568651622E-2</c:v>
                </c:pt>
                <c:pt idx="130">
                  <c:v>3.2057923843447002E-2</c:v>
                </c:pt>
                <c:pt idx="131">
                  <c:v>2.1643555292049501E-2</c:v>
                </c:pt>
                <c:pt idx="132">
                  <c:v>1.5622851003256749E-2</c:v>
                </c:pt>
                <c:pt idx="133">
                  <c:v>1.2610548227036751E-2</c:v>
                </c:pt>
                <c:pt idx="134">
                  <c:v>5.3218712526241999E-3</c:v>
                </c:pt>
                <c:pt idx="135">
                  <c:v>1.8757735500859625E-3</c:v>
                </c:pt>
                <c:pt idx="136">
                  <c:v>3.1720031331239629E-3</c:v>
                </c:pt>
                <c:pt idx="137">
                  <c:v>4.9609168341565755E-3</c:v>
                </c:pt>
                <c:pt idx="138">
                  <c:v>3.7903966471904875E-3</c:v>
                </c:pt>
                <c:pt idx="139">
                  <c:v>6.281578007147375E-3</c:v>
                </c:pt>
                <c:pt idx="140">
                  <c:v>1.677816810396825E-2</c:v>
                </c:pt>
                <c:pt idx="141">
                  <c:v>3.1787734550425252E-2</c:v>
                </c:pt>
                <c:pt idx="142">
                  <c:v>5.3796279859217248E-2</c:v>
                </c:pt>
                <c:pt idx="143">
                  <c:v>7.5224718555656128E-2</c:v>
                </c:pt>
                <c:pt idx="144">
                  <c:v>9.1428892997140881E-2</c:v>
                </c:pt>
                <c:pt idx="145">
                  <c:v>0.11048899681928549</c:v>
                </c:pt>
                <c:pt idx="146">
                  <c:v>0.13163831305893375</c:v>
                </c:pt>
                <c:pt idx="147">
                  <c:v>0.14514765153683501</c:v>
                </c:pt>
                <c:pt idx="148">
                  <c:v>0.15622977330391874</c:v>
                </c:pt>
                <c:pt idx="149">
                  <c:v>0.16220526022143</c:v>
                </c:pt>
                <c:pt idx="150">
                  <c:v>0.16904789456410874</c:v>
                </c:pt>
                <c:pt idx="151">
                  <c:v>0.17429035024160125</c:v>
                </c:pt>
                <c:pt idx="152">
                  <c:v>0.17929507632445374</c:v>
                </c:pt>
                <c:pt idx="153">
                  <c:v>0.18027617542802499</c:v>
                </c:pt>
                <c:pt idx="154">
                  <c:v>0.18125433124306622</c:v>
                </c:pt>
                <c:pt idx="155">
                  <c:v>0.18508380996964499</c:v>
                </c:pt>
                <c:pt idx="156">
                  <c:v>0.184119452782085</c:v>
                </c:pt>
                <c:pt idx="157">
                  <c:v>0.18235661706623874</c:v>
                </c:pt>
                <c:pt idx="158">
                  <c:v>0.17708864744577249</c:v>
                </c:pt>
                <c:pt idx="159">
                  <c:v>0.17355928516759875</c:v>
                </c:pt>
                <c:pt idx="160">
                  <c:v>0.17061735475343248</c:v>
                </c:pt>
                <c:pt idx="161">
                  <c:v>0.16824644091549251</c:v>
                </c:pt>
                <c:pt idx="162">
                  <c:v>0.16506111677049501</c:v>
                </c:pt>
                <c:pt idx="163">
                  <c:v>0.161866360382555</c:v>
                </c:pt>
                <c:pt idx="164">
                  <c:v>0.15989544311185125</c:v>
                </c:pt>
                <c:pt idx="165">
                  <c:v>0.16120477294170124</c:v>
                </c:pt>
                <c:pt idx="166">
                  <c:v>0.16689952805173247</c:v>
                </c:pt>
                <c:pt idx="167">
                  <c:v>0.17342473597548874</c:v>
                </c:pt>
                <c:pt idx="168">
                  <c:v>0.18056295012784124</c:v>
                </c:pt>
                <c:pt idx="169">
                  <c:v>0.188332950359545</c:v>
                </c:pt>
                <c:pt idx="170">
                  <c:v>0.19412332387674874</c:v>
                </c:pt>
                <c:pt idx="171">
                  <c:v>0.20031926364275626</c:v>
                </c:pt>
                <c:pt idx="172">
                  <c:v>0.20605598405532874</c:v>
                </c:pt>
                <c:pt idx="173">
                  <c:v>0.20768854671331627</c:v>
                </c:pt>
                <c:pt idx="174">
                  <c:v>0.21000605668132749</c:v>
                </c:pt>
                <c:pt idx="175">
                  <c:v>0.21448137256260877</c:v>
                </c:pt>
                <c:pt idx="176">
                  <c:v>0.21778955818361501</c:v>
                </c:pt>
                <c:pt idx="177">
                  <c:v>0.21820099348062502</c:v>
                </c:pt>
                <c:pt idx="178">
                  <c:v>0.22255460787464251</c:v>
                </c:pt>
                <c:pt idx="179">
                  <c:v>0.22657083849866377</c:v>
                </c:pt>
                <c:pt idx="180">
                  <c:v>0.22829048174023625</c:v>
                </c:pt>
                <c:pt idx="181">
                  <c:v>0.22966668739411125</c:v>
                </c:pt>
                <c:pt idx="182">
                  <c:v>0.23264621195069876</c:v>
                </c:pt>
                <c:pt idx="183">
                  <c:v>0.23448363508773123</c:v>
                </c:pt>
                <c:pt idx="184">
                  <c:v>0.23495249874817498</c:v>
                </c:pt>
                <c:pt idx="185">
                  <c:v>0.23543841228829376</c:v>
                </c:pt>
                <c:pt idx="186">
                  <c:v>0.23733624189079</c:v>
                </c:pt>
                <c:pt idx="187">
                  <c:v>0.23711185035543375</c:v>
                </c:pt>
                <c:pt idx="188">
                  <c:v>0.2356570421688825</c:v>
                </c:pt>
                <c:pt idx="189">
                  <c:v>0.23533470108610374</c:v>
                </c:pt>
                <c:pt idx="190">
                  <c:v>0.234742509483165</c:v>
                </c:pt>
                <c:pt idx="191">
                  <c:v>0.23541639967100125</c:v>
                </c:pt>
                <c:pt idx="192">
                  <c:v>0.23633325997586499</c:v>
                </c:pt>
                <c:pt idx="193">
                  <c:v>0.23538539060870001</c:v>
                </c:pt>
                <c:pt idx="194">
                  <c:v>0.2343099004794125</c:v>
                </c:pt>
                <c:pt idx="195">
                  <c:v>0.23292281924256125</c:v>
                </c:pt>
                <c:pt idx="196">
                  <c:v>0.23105420627404752</c:v>
                </c:pt>
                <c:pt idx="197">
                  <c:v>0.23035257721115127</c:v>
                </c:pt>
                <c:pt idx="198">
                  <c:v>0.22986660776845874</c:v>
                </c:pt>
                <c:pt idx="199">
                  <c:v>0.22766753121666625</c:v>
                </c:pt>
                <c:pt idx="200">
                  <c:v>0.22616788406834373</c:v>
                </c:pt>
                <c:pt idx="201">
                  <c:v>0.22609971215182625</c:v>
                </c:pt>
                <c:pt idx="202">
                  <c:v>0.22512862405410122</c:v>
                </c:pt>
                <c:pt idx="203">
                  <c:v>0.22204676186236122</c:v>
                </c:pt>
                <c:pt idx="204">
                  <c:v>0.22034230660586876</c:v>
                </c:pt>
                <c:pt idx="205">
                  <c:v>0.21972789339720999</c:v>
                </c:pt>
                <c:pt idx="206">
                  <c:v>0.21872180511629002</c:v>
                </c:pt>
                <c:pt idx="207">
                  <c:v>0.21759918090827876</c:v>
                </c:pt>
                <c:pt idx="208">
                  <c:v>0.21481180309089626</c:v>
                </c:pt>
                <c:pt idx="209">
                  <c:v>0.21348929070780748</c:v>
                </c:pt>
                <c:pt idx="210">
                  <c:v>0.21112300538182624</c:v>
                </c:pt>
                <c:pt idx="211">
                  <c:v>0.20745816362152375</c:v>
                </c:pt>
                <c:pt idx="212">
                  <c:v>0.20444154420422123</c:v>
                </c:pt>
                <c:pt idx="213">
                  <c:v>0.20219358670283874</c:v>
                </c:pt>
                <c:pt idx="214">
                  <c:v>0.20013994642952751</c:v>
                </c:pt>
                <c:pt idx="215">
                  <c:v>0.19806884833997751</c:v>
                </c:pt>
                <c:pt idx="216">
                  <c:v>0.19559875009436126</c:v>
                </c:pt>
                <c:pt idx="217">
                  <c:v>0.19364468041486252</c:v>
                </c:pt>
                <c:pt idx="218">
                  <c:v>0.19176855375728374</c:v>
                </c:pt>
                <c:pt idx="219">
                  <c:v>0.18934139884288126</c:v>
                </c:pt>
                <c:pt idx="220">
                  <c:v>0.1877820692830775</c:v>
                </c:pt>
                <c:pt idx="221">
                  <c:v>0.18536014244284249</c:v>
                </c:pt>
                <c:pt idx="222">
                  <c:v>0.18349907715980748</c:v>
                </c:pt>
                <c:pt idx="223">
                  <c:v>0.18120252296106751</c:v>
                </c:pt>
                <c:pt idx="224">
                  <c:v>0.17921224711565001</c:v>
                </c:pt>
                <c:pt idx="225">
                  <c:v>0.17628139663505124</c:v>
                </c:pt>
                <c:pt idx="226">
                  <c:v>0.17511573022983251</c:v>
                </c:pt>
                <c:pt idx="227">
                  <c:v>0.1731107642913175</c:v>
                </c:pt>
                <c:pt idx="228">
                  <c:v>0.17021078532866624</c:v>
                </c:pt>
                <c:pt idx="229">
                  <c:v>0.16809295126986501</c:v>
                </c:pt>
                <c:pt idx="230">
                  <c:v>0.16696788712478</c:v>
                </c:pt>
                <c:pt idx="231">
                  <c:v>0.16430605850531749</c:v>
                </c:pt>
                <c:pt idx="232">
                  <c:v>0.16318228484884251</c:v>
                </c:pt>
                <c:pt idx="233">
                  <c:v>0.16169340649768377</c:v>
                </c:pt>
                <c:pt idx="234">
                  <c:v>0.16067987376075124</c:v>
                </c:pt>
                <c:pt idx="235">
                  <c:v>0.15852051401284251</c:v>
                </c:pt>
                <c:pt idx="236">
                  <c:v>0.15541655269058752</c:v>
                </c:pt>
                <c:pt idx="237">
                  <c:v>0.152670700262375</c:v>
                </c:pt>
                <c:pt idx="238">
                  <c:v>0.1514998388629625</c:v>
                </c:pt>
                <c:pt idx="239">
                  <c:v>0.14933218628782999</c:v>
                </c:pt>
                <c:pt idx="240">
                  <c:v>0.14707016532502126</c:v>
                </c:pt>
                <c:pt idx="241">
                  <c:v>0.14539539698664999</c:v>
                </c:pt>
                <c:pt idx="242">
                  <c:v>0.14272274969496251</c:v>
                </c:pt>
                <c:pt idx="243">
                  <c:v>0.14052434573990624</c:v>
                </c:pt>
                <c:pt idx="244">
                  <c:v>0.13848788833744874</c:v>
                </c:pt>
                <c:pt idx="245">
                  <c:v>0.13775019671580627</c:v>
                </c:pt>
                <c:pt idx="246">
                  <c:v>0.13668006726904</c:v>
                </c:pt>
                <c:pt idx="247">
                  <c:v>0.1361404315148925</c:v>
                </c:pt>
                <c:pt idx="248">
                  <c:v>0.13345524202068376</c:v>
                </c:pt>
                <c:pt idx="249">
                  <c:v>0.13169283057728376</c:v>
                </c:pt>
                <c:pt idx="250">
                  <c:v>0.130575693986755</c:v>
                </c:pt>
                <c:pt idx="251">
                  <c:v>0.12978187435715627</c:v>
                </c:pt>
                <c:pt idx="252">
                  <c:v>0.12809367791298876</c:v>
                </c:pt>
                <c:pt idx="253">
                  <c:v>0.12699013396596875</c:v>
                </c:pt>
                <c:pt idx="254">
                  <c:v>0.12459307755527062</c:v>
                </c:pt>
                <c:pt idx="255">
                  <c:v>0.12241266969401376</c:v>
                </c:pt>
                <c:pt idx="256">
                  <c:v>0.1213627153840295</c:v>
                </c:pt>
                <c:pt idx="257">
                  <c:v>0.12158411031370762</c:v>
                </c:pt>
                <c:pt idx="258">
                  <c:v>0.12027141970661612</c:v>
                </c:pt>
                <c:pt idx="259">
                  <c:v>0.11817849201261112</c:v>
                </c:pt>
                <c:pt idx="260">
                  <c:v>0.11674223910998675</c:v>
                </c:pt>
                <c:pt idx="261">
                  <c:v>0.11553964832771238</c:v>
                </c:pt>
                <c:pt idx="262">
                  <c:v>0.11412363049010575</c:v>
                </c:pt>
                <c:pt idx="263">
                  <c:v>0.1133111956093055</c:v>
                </c:pt>
                <c:pt idx="264">
                  <c:v>0.112770217827285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65"/>
                <c:pt idx="0">
                  <c:v>0.63522946110665546</c:v>
                </c:pt>
                <c:pt idx="1">
                  <c:v>0.64185830435490077</c:v>
                </c:pt>
                <c:pt idx="2">
                  <c:v>0.65105737999711355</c:v>
                </c:pt>
                <c:pt idx="3">
                  <c:v>0.66462152020015042</c:v>
                </c:pt>
                <c:pt idx="4">
                  <c:v>0.68420435294218507</c:v>
                </c:pt>
                <c:pt idx="5">
                  <c:v>0.70443808471456582</c:v>
                </c:pt>
                <c:pt idx="6">
                  <c:v>0.72294244591586698</c:v>
                </c:pt>
                <c:pt idx="7">
                  <c:v>0.73711612757112444</c:v>
                </c:pt>
                <c:pt idx="8">
                  <c:v>0.74573943834055201</c:v>
                </c:pt>
                <c:pt idx="9">
                  <c:v>0.75</c:v>
                </c:pt>
                <c:pt idx="10">
                  <c:v>0.74828448432901351</c:v>
                </c:pt>
                <c:pt idx="11">
                  <c:v>0.73847023951823776</c:v>
                </c:pt>
                <c:pt idx="12">
                  <c:v>0.7227351786516556</c:v>
                </c:pt>
                <c:pt idx="13">
                  <c:v>0.70383315039765448</c:v>
                </c:pt>
                <c:pt idx="14">
                  <c:v>0.678874935389985</c:v>
                </c:pt>
                <c:pt idx="15">
                  <c:v>0.65263300061135099</c:v>
                </c:pt>
                <c:pt idx="16">
                  <c:v>0.62321943853121176</c:v>
                </c:pt>
                <c:pt idx="17">
                  <c:v>0.59553831339032104</c:v>
                </c:pt>
                <c:pt idx="18">
                  <c:v>0.57127479457217778</c:v>
                </c:pt>
                <c:pt idx="19">
                  <c:v>0.54919647765494328</c:v>
                </c:pt>
                <c:pt idx="20">
                  <c:v>0.53045257958572722</c:v>
                </c:pt>
                <c:pt idx="21">
                  <c:v>0.51586248013178992</c:v>
                </c:pt>
                <c:pt idx="22">
                  <c:v>0.50432371585189428</c:v>
                </c:pt>
                <c:pt idx="23">
                  <c:v>0.49686501171619424</c:v>
                </c:pt>
                <c:pt idx="24">
                  <c:v>0.48838554105775722</c:v>
                </c:pt>
                <c:pt idx="25">
                  <c:v>0.48495787810371604</c:v>
                </c:pt>
                <c:pt idx="26">
                  <c:v>0.48393574096261949</c:v>
                </c:pt>
                <c:pt idx="27">
                  <c:v>0.48766144119903754</c:v>
                </c:pt>
                <c:pt idx="28">
                  <c:v>0.48823421722861121</c:v>
                </c:pt>
                <c:pt idx="29">
                  <c:v>0.48543605075996926</c:v>
                </c:pt>
                <c:pt idx="30">
                  <c:v>0.48891663147563696</c:v>
                </c:pt>
                <c:pt idx="31">
                  <c:v>0.49268489592095999</c:v>
                </c:pt>
                <c:pt idx="32">
                  <c:v>0.49602671984032276</c:v>
                </c:pt>
                <c:pt idx="33">
                  <c:v>0.49586833956374099</c:v>
                </c:pt>
                <c:pt idx="34">
                  <c:v>0.49984311486653021</c:v>
                </c:pt>
                <c:pt idx="35">
                  <c:v>0.50460546506914206</c:v>
                </c:pt>
                <c:pt idx="36">
                  <c:v>0.50381635553568149</c:v>
                </c:pt>
                <c:pt idx="37">
                  <c:v>0.50391314332689974</c:v>
                </c:pt>
                <c:pt idx="38">
                  <c:v>0.50486157367827755</c:v>
                </c:pt>
                <c:pt idx="39">
                  <c:v>0.50404373956508319</c:v>
                </c:pt>
                <c:pt idx="40">
                  <c:v>0.50532424751168703</c:v>
                </c:pt>
                <c:pt idx="41">
                  <c:v>0.50576361482868748</c:v>
                </c:pt>
                <c:pt idx="42">
                  <c:v>0.50144404724069847</c:v>
                </c:pt>
                <c:pt idx="43">
                  <c:v>0.49622539592807396</c:v>
                </c:pt>
                <c:pt idx="44">
                  <c:v>0.4930794668184495</c:v>
                </c:pt>
                <c:pt idx="45">
                  <c:v>0.48853174664773946</c:v>
                </c:pt>
                <c:pt idx="46">
                  <c:v>0.48334922619313198</c:v>
                </c:pt>
                <c:pt idx="47">
                  <c:v>0.48056236007666703</c:v>
                </c:pt>
                <c:pt idx="48">
                  <c:v>0.47364404040002778</c:v>
                </c:pt>
                <c:pt idx="49">
                  <c:v>0.4704596117913622</c:v>
                </c:pt>
                <c:pt idx="50">
                  <c:v>0.46834927013943223</c:v>
                </c:pt>
                <c:pt idx="51">
                  <c:v>0.45982713581379747</c:v>
                </c:pt>
                <c:pt idx="52">
                  <c:v>0.45366678407479349</c:v>
                </c:pt>
                <c:pt idx="53">
                  <c:v>0.44526776595121198</c:v>
                </c:pt>
                <c:pt idx="54">
                  <c:v>0.43823411056838174</c:v>
                </c:pt>
                <c:pt idx="55">
                  <c:v>0.43104324087385726</c:v>
                </c:pt>
                <c:pt idx="56">
                  <c:v>0.41883560883666748</c:v>
                </c:pt>
                <c:pt idx="57">
                  <c:v>0.40836796764444078</c:v>
                </c:pt>
                <c:pt idx="58">
                  <c:v>0.401378611760286</c:v>
                </c:pt>
                <c:pt idx="59">
                  <c:v>0.39981563302072276</c:v>
                </c:pt>
                <c:pt idx="60">
                  <c:v>0.38823062261970154</c:v>
                </c:pt>
                <c:pt idx="61">
                  <c:v>0.37571906945671718</c:v>
                </c:pt>
                <c:pt idx="62">
                  <c:v>0.36953900869559025</c:v>
                </c:pt>
                <c:pt idx="63">
                  <c:v>0.362743089330747</c:v>
                </c:pt>
                <c:pt idx="64">
                  <c:v>0.35142279471249227</c:v>
                </c:pt>
                <c:pt idx="65">
                  <c:v>0.33885679560474075</c:v>
                </c:pt>
                <c:pt idx="66">
                  <c:v>0.32717577969250278</c:v>
                </c:pt>
                <c:pt idx="67">
                  <c:v>0.32123251513531126</c:v>
                </c:pt>
                <c:pt idx="68">
                  <c:v>0.31585336642881523</c:v>
                </c:pt>
                <c:pt idx="69">
                  <c:v>0.301179601688571</c:v>
                </c:pt>
                <c:pt idx="70">
                  <c:v>0.2959168399336935</c:v>
                </c:pt>
                <c:pt idx="71">
                  <c:v>0.28951551711917101</c:v>
                </c:pt>
                <c:pt idx="72">
                  <c:v>0.27889577120768022</c:v>
                </c:pt>
                <c:pt idx="73">
                  <c:v>0.27031124050956823</c:v>
                </c:pt>
                <c:pt idx="74">
                  <c:v>0.26407123987578673</c:v>
                </c:pt>
                <c:pt idx="75">
                  <c:v>0.2581804301809365</c:v>
                </c:pt>
                <c:pt idx="76">
                  <c:v>0.24728556562363274</c:v>
                </c:pt>
                <c:pt idx="77">
                  <c:v>0.24163673549350051</c:v>
                </c:pt>
                <c:pt idx="78">
                  <c:v>0.23275299953828327</c:v>
                </c:pt>
                <c:pt idx="79">
                  <c:v>0.21970593369504376</c:v>
                </c:pt>
                <c:pt idx="80">
                  <c:v>0.21235246309273575</c:v>
                </c:pt>
                <c:pt idx="81">
                  <c:v>0.20955902925981523</c:v>
                </c:pt>
                <c:pt idx="82">
                  <c:v>0.203755476185769</c:v>
                </c:pt>
                <c:pt idx="83">
                  <c:v>0.20192511938444324</c:v>
                </c:pt>
                <c:pt idx="84">
                  <c:v>0.19846270168583999</c:v>
                </c:pt>
                <c:pt idx="85">
                  <c:v>0.19648540824930677</c:v>
                </c:pt>
                <c:pt idx="86">
                  <c:v>0.20164442916082198</c:v>
                </c:pt>
                <c:pt idx="87">
                  <c:v>0.20144410101836474</c:v>
                </c:pt>
                <c:pt idx="88">
                  <c:v>0.2044133627301345</c:v>
                </c:pt>
                <c:pt idx="89">
                  <c:v>0.20893102896431026</c:v>
                </c:pt>
                <c:pt idx="90">
                  <c:v>0.20814354928119522</c:v>
                </c:pt>
                <c:pt idx="91">
                  <c:v>0.21102918176746127</c:v>
                </c:pt>
                <c:pt idx="92">
                  <c:v>0.21401589614135852</c:v>
                </c:pt>
                <c:pt idx="93">
                  <c:v>0.2191257224451045</c:v>
                </c:pt>
                <c:pt idx="94">
                  <c:v>0.21623095351364624</c:v>
                </c:pt>
                <c:pt idx="95">
                  <c:v>0.2158168283562375</c:v>
                </c:pt>
                <c:pt idx="96">
                  <c:v>0.21511405382969323</c:v>
                </c:pt>
                <c:pt idx="97">
                  <c:v>0.21389721795453526</c:v>
                </c:pt>
                <c:pt idx="98">
                  <c:v>0.21121469498433451</c:v>
                </c:pt>
                <c:pt idx="99">
                  <c:v>0.20676716810194423</c:v>
                </c:pt>
                <c:pt idx="100">
                  <c:v>0.20199001629537378</c:v>
                </c:pt>
                <c:pt idx="101">
                  <c:v>0.19752517716881476</c:v>
                </c:pt>
                <c:pt idx="102">
                  <c:v>0.19173475895835751</c:v>
                </c:pt>
                <c:pt idx="103">
                  <c:v>0.18285769921633652</c:v>
                </c:pt>
                <c:pt idx="104">
                  <c:v>0.17594761113923024</c:v>
                </c:pt>
                <c:pt idx="105">
                  <c:v>0.17190874828458602</c:v>
                </c:pt>
                <c:pt idx="106">
                  <c:v>0.16335887842620825</c:v>
                </c:pt>
                <c:pt idx="107">
                  <c:v>0.15866242993386825</c:v>
                </c:pt>
                <c:pt idx="108">
                  <c:v>0.15141609865327349</c:v>
                </c:pt>
                <c:pt idx="109">
                  <c:v>0.14258493242107501</c:v>
                </c:pt>
                <c:pt idx="110">
                  <c:v>0.13344565739535749</c:v>
                </c:pt>
                <c:pt idx="111">
                  <c:v>0.12785557389389773</c:v>
                </c:pt>
                <c:pt idx="112">
                  <c:v>0.12145091672255851</c:v>
                </c:pt>
                <c:pt idx="113">
                  <c:v>0.11473633741767525</c:v>
                </c:pt>
                <c:pt idx="114">
                  <c:v>0.11006221229723401</c:v>
                </c:pt>
                <c:pt idx="115">
                  <c:v>0.1079727018407145</c:v>
                </c:pt>
                <c:pt idx="116">
                  <c:v>0.10221309075333451</c:v>
                </c:pt>
                <c:pt idx="117">
                  <c:v>9.2297756319443258E-2</c:v>
                </c:pt>
                <c:pt idx="118">
                  <c:v>8.5178354228787001E-2</c:v>
                </c:pt>
                <c:pt idx="119">
                  <c:v>7.8226518126854994E-2</c:v>
                </c:pt>
                <c:pt idx="120">
                  <c:v>6.9703539914692803E-2</c:v>
                </c:pt>
                <c:pt idx="121">
                  <c:v>6.255865938101618E-2</c:v>
                </c:pt>
                <c:pt idx="122">
                  <c:v>5.5336646922912153E-2</c:v>
                </c:pt>
                <c:pt idx="123">
                  <c:v>4.8811721627680271E-2</c:v>
                </c:pt>
                <c:pt idx="124">
                  <c:v>4.3450210707828452E-2</c:v>
                </c:pt>
                <c:pt idx="125">
                  <c:v>4.0291096639365823E-2</c:v>
                </c:pt>
                <c:pt idx="126">
                  <c:v>3.6045588505053072E-2</c:v>
                </c:pt>
                <c:pt idx="127">
                  <c:v>3.0519101820358274E-2</c:v>
                </c:pt>
                <c:pt idx="128">
                  <c:v>2.4049797359786927E-2</c:v>
                </c:pt>
                <c:pt idx="129">
                  <c:v>2.1773256941190974E-2</c:v>
                </c:pt>
                <c:pt idx="130">
                  <c:v>1.9234754306068198E-2</c:v>
                </c:pt>
                <c:pt idx="131">
                  <c:v>1.2986133175229699E-2</c:v>
                </c:pt>
                <c:pt idx="132">
                  <c:v>9.3737106019540495E-3</c:v>
                </c:pt>
                <c:pt idx="133">
                  <c:v>7.5663289362220502E-3</c:v>
                </c:pt>
                <c:pt idx="134">
                  <c:v>3.1931227515745197E-3</c:v>
                </c:pt>
                <c:pt idx="135">
                  <c:v>1.1254641300515774E-3</c:v>
                </c:pt>
                <c:pt idx="136">
                  <c:v>1.9032018798743775E-3</c:v>
                </c:pt>
                <c:pt idx="137">
                  <c:v>2.9765501004939453E-3</c:v>
                </c:pt>
                <c:pt idx="138">
                  <c:v>2.2742379883142925E-3</c:v>
                </c:pt>
                <c:pt idx="139">
                  <c:v>3.7689468042884254E-3</c:v>
                </c:pt>
                <c:pt idx="140">
                  <c:v>1.006690086238095E-2</c:v>
                </c:pt>
                <c:pt idx="141">
                  <c:v>1.907264073025515E-2</c:v>
                </c:pt>
                <c:pt idx="142">
                  <c:v>3.2277767915530352E-2</c:v>
                </c:pt>
                <c:pt idx="143">
                  <c:v>4.5134831133393671E-2</c:v>
                </c:pt>
                <c:pt idx="144">
                  <c:v>5.4857335798284529E-2</c:v>
                </c:pt>
                <c:pt idx="145">
                  <c:v>6.6293398091571296E-2</c:v>
                </c:pt>
                <c:pt idx="146">
                  <c:v>7.8982987835360258E-2</c:v>
                </c:pt>
                <c:pt idx="147">
                  <c:v>8.7088590922101E-2</c:v>
                </c:pt>
                <c:pt idx="148">
                  <c:v>9.3737863982351247E-2</c:v>
                </c:pt>
                <c:pt idx="149">
                  <c:v>9.732315613285801E-2</c:v>
                </c:pt>
                <c:pt idx="150">
                  <c:v>0.10142873673846525</c:v>
                </c:pt>
                <c:pt idx="151">
                  <c:v>0.10457421014496074</c:v>
                </c:pt>
                <c:pt idx="152">
                  <c:v>0.10757704579467225</c:v>
                </c:pt>
                <c:pt idx="153">
                  <c:v>0.108165705256815</c:v>
                </c:pt>
                <c:pt idx="154">
                  <c:v>0.10875259874583974</c:v>
                </c:pt>
                <c:pt idx="155">
                  <c:v>0.11105028598178698</c:v>
                </c:pt>
                <c:pt idx="156">
                  <c:v>0.11047167166925101</c:v>
                </c:pt>
                <c:pt idx="157">
                  <c:v>0.10941397023974325</c:v>
                </c:pt>
                <c:pt idx="158">
                  <c:v>0.10625318846746348</c:v>
                </c:pt>
                <c:pt idx="159">
                  <c:v>0.10413557110055924</c:v>
                </c:pt>
                <c:pt idx="160">
                  <c:v>0.1023704128520595</c:v>
                </c:pt>
                <c:pt idx="161">
                  <c:v>0.1009478645492955</c:v>
                </c:pt>
                <c:pt idx="162">
                  <c:v>9.9036670062296994E-2</c:v>
                </c:pt>
                <c:pt idx="163">
                  <c:v>9.7119816229533001E-2</c:v>
                </c:pt>
                <c:pt idx="164">
                  <c:v>9.5937265867110738E-2</c:v>
                </c:pt>
                <c:pt idx="165">
                  <c:v>9.6722863765020733E-2</c:v>
                </c:pt>
                <c:pt idx="166">
                  <c:v>0.10013971683103949</c:v>
                </c:pt>
                <c:pt idx="167">
                  <c:v>0.10405484158529325</c:v>
                </c:pt>
                <c:pt idx="168">
                  <c:v>0.10833777007670475</c:v>
                </c:pt>
                <c:pt idx="169">
                  <c:v>0.11299977021572699</c:v>
                </c:pt>
                <c:pt idx="170">
                  <c:v>0.11647399432604925</c:v>
                </c:pt>
                <c:pt idx="171">
                  <c:v>0.12019155818565375</c:v>
                </c:pt>
                <c:pt idx="172">
                  <c:v>0.12363359043319724</c:v>
                </c:pt>
                <c:pt idx="173">
                  <c:v>0.12461312802798975</c:v>
                </c:pt>
                <c:pt idx="174">
                  <c:v>0.12600363400879649</c:v>
                </c:pt>
                <c:pt idx="175">
                  <c:v>0.12868882353756525</c:v>
                </c:pt>
                <c:pt idx="176">
                  <c:v>0.13067373491016898</c:v>
                </c:pt>
                <c:pt idx="177">
                  <c:v>0.130920596088375</c:v>
                </c:pt>
                <c:pt idx="178">
                  <c:v>0.13353276472478551</c:v>
                </c:pt>
                <c:pt idx="179">
                  <c:v>0.13594250309919825</c:v>
                </c:pt>
                <c:pt idx="180">
                  <c:v>0.13697428904414177</c:v>
                </c:pt>
                <c:pt idx="181">
                  <c:v>0.13780001243646675</c:v>
                </c:pt>
                <c:pt idx="182">
                  <c:v>0.13958772717041926</c:v>
                </c:pt>
                <c:pt idx="183">
                  <c:v>0.14069018105263875</c:v>
                </c:pt>
                <c:pt idx="184">
                  <c:v>0.14097149924890501</c:v>
                </c:pt>
                <c:pt idx="185">
                  <c:v>0.14126304737297624</c:v>
                </c:pt>
                <c:pt idx="186">
                  <c:v>0.14240174513447401</c:v>
                </c:pt>
                <c:pt idx="187">
                  <c:v>0.14226711021326027</c:v>
                </c:pt>
                <c:pt idx="188">
                  <c:v>0.1413942253013295</c:v>
                </c:pt>
                <c:pt idx="189">
                  <c:v>0.14120082065166226</c:v>
                </c:pt>
                <c:pt idx="190">
                  <c:v>0.14084550568989901</c:v>
                </c:pt>
                <c:pt idx="191">
                  <c:v>0.14124983980260075</c:v>
                </c:pt>
                <c:pt idx="192">
                  <c:v>0.14179995598551901</c:v>
                </c:pt>
                <c:pt idx="193">
                  <c:v>0.14123123436522</c:v>
                </c:pt>
                <c:pt idx="194">
                  <c:v>0.14058594028764751</c:v>
                </c:pt>
                <c:pt idx="195">
                  <c:v>0.13975369154553674</c:v>
                </c:pt>
                <c:pt idx="196">
                  <c:v>0.1386325237644285</c:v>
                </c:pt>
                <c:pt idx="197">
                  <c:v>0.13821154632669075</c:v>
                </c:pt>
                <c:pt idx="198">
                  <c:v>0.13791996466107526</c:v>
                </c:pt>
                <c:pt idx="199">
                  <c:v>0.13660051872999976</c:v>
                </c:pt>
                <c:pt idx="200">
                  <c:v>0.13570073044100625</c:v>
                </c:pt>
                <c:pt idx="201">
                  <c:v>0.13565982729109574</c:v>
                </c:pt>
                <c:pt idx="202">
                  <c:v>0.13507717443246076</c:v>
                </c:pt>
                <c:pt idx="203">
                  <c:v>0.13322805711741675</c:v>
                </c:pt>
                <c:pt idx="204">
                  <c:v>0.13220538396352124</c:v>
                </c:pt>
                <c:pt idx="205">
                  <c:v>0.13183673603832602</c:v>
                </c:pt>
                <c:pt idx="206">
                  <c:v>0.13123308306977399</c:v>
                </c:pt>
                <c:pt idx="207">
                  <c:v>0.13055950854496726</c:v>
                </c:pt>
                <c:pt idx="208">
                  <c:v>0.12888708185453773</c:v>
                </c:pt>
                <c:pt idx="209">
                  <c:v>0.1280935744246845</c:v>
                </c:pt>
                <c:pt idx="210">
                  <c:v>0.12667380322909574</c:v>
                </c:pt>
                <c:pt idx="211">
                  <c:v>0.12447489817291424</c:v>
                </c:pt>
                <c:pt idx="212">
                  <c:v>0.12266492652253275</c:v>
                </c:pt>
                <c:pt idx="213">
                  <c:v>0.12131615202170323</c:v>
                </c:pt>
                <c:pt idx="214">
                  <c:v>0.12008396785771649</c:v>
                </c:pt>
                <c:pt idx="215">
                  <c:v>0.1188413090039865</c:v>
                </c:pt>
                <c:pt idx="216">
                  <c:v>0.11735925005661677</c:v>
                </c:pt>
                <c:pt idx="217">
                  <c:v>0.1161868082489175</c:v>
                </c:pt>
                <c:pt idx="218">
                  <c:v>0.11506113225437026</c:v>
                </c:pt>
                <c:pt idx="219">
                  <c:v>0.11360483930572875</c:v>
                </c:pt>
                <c:pt idx="220">
                  <c:v>0.11266924156984649</c:v>
                </c:pt>
                <c:pt idx="221">
                  <c:v>0.11121608546570549</c:v>
                </c:pt>
                <c:pt idx="222">
                  <c:v>0.1100994462958845</c:v>
                </c:pt>
                <c:pt idx="223">
                  <c:v>0.10872151377664049</c:v>
                </c:pt>
                <c:pt idx="224">
                  <c:v>0.10752734826939001</c:v>
                </c:pt>
                <c:pt idx="225">
                  <c:v>0.10576883798103073</c:v>
                </c:pt>
                <c:pt idx="226">
                  <c:v>0.1050694381378995</c:v>
                </c:pt>
                <c:pt idx="227">
                  <c:v>0.10386645857479049</c:v>
                </c:pt>
                <c:pt idx="228">
                  <c:v>0.10212647119719975</c:v>
                </c:pt>
                <c:pt idx="229">
                  <c:v>0.100855770761919</c:v>
                </c:pt>
                <c:pt idx="230">
                  <c:v>0.10018073227486801</c:v>
                </c:pt>
                <c:pt idx="231">
                  <c:v>9.8583635103190501E-2</c:v>
                </c:pt>
                <c:pt idx="232">
                  <c:v>9.7909370909305515E-2</c:v>
                </c:pt>
                <c:pt idx="233">
                  <c:v>9.7016043898610252E-2</c:v>
                </c:pt>
                <c:pt idx="234">
                  <c:v>9.6407924256450755E-2</c:v>
                </c:pt>
                <c:pt idx="235">
                  <c:v>9.5112308407705515E-2</c:v>
                </c:pt>
                <c:pt idx="236">
                  <c:v>9.3249931614352508E-2</c:v>
                </c:pt>
                <c:pt idx="237">
                  <c:v>9.1602420157425007E-2</c:v>
                </c:pt>
                <c:pt idx="238">
                  <c:v>9.0899903317777503E-2</c:v>
                </c:pt>
                <c:pt idx="239">
                  <c:v>8.9599311772698004E-2</c:v>
                </c:pt>
                <c:pt idx="240">
                  <c:v>8.8242099195012746E-2</c:v>
                </c:pt>
                <c:pt idx="241">
                  <c:v>8.7237238191990002E-2</c:v>
                </c:pt>
                <c:pt idx="242">
                  <c:v>8.5633649816977506E-2</c:v>
                </c:pt>
                <c:pt idx="243">
                  <c:v>8.4314607443943757E-2</c:v>
                </c:pt>
                <c:pt idx="244">
                  <c:v>8.3092733002469249E-2</c:v>
                </c:pt>
                <c:pt idx="245">
                  <c:v>8.2650118029483757E-2</c:v>
                </c:pt>
                <c:pt idx="246">
                  <c:v>8.2008040361424006E-2</c:v>
                </c:pt>
                <c:pt idx="247">
                  <c:v>8.1684258908935492E-2</c:v>
                </c:pt>
                <c:pt idx="248">
                  <c:v>8.0073145212410254E-2</c:v>
                </c:pt>
                <c:pt idx="249">
                  <c:v>7.9015698346370247E-2</c:v>
                </c:pt>
                <c:pt idx="250">
                  <c:v>7.8345416392053002E-2</c:v>
                </c:pt>
                <c:pt idx="251">
                  <c:v>7.7869124614293753E-2</c:v>
                </c:pt>
                <c:pt idx="252">
                  <c:v>7.6856206747793254E-2</c:v>
                </c:pt>
                <c:pt idx="253">
                  <c:v>7.6194080379581253E-2</c:v>
                </c:pt>
                <c:pt idx="254">
                  <c:v>7.4755846533162376E-2</c:v>
                </c:pt>
                <c:pt idx="255">
                  <c:v>7.3447601816408248E-2</c:v>
                </c:pt>
                <c:pt idx="256">
                  <c:v>7.2817629230417694E-2</c:v>
                </c:pt>
                <c:pt idx="257">
                  <c:v>7.295046618822458E-2</c:v>
                </c:pt>
                <c:pt idx="258">
                  <c:v>7.216285182396967E-2</c:v>
                </c:pt>
                <c:pt idx="259">
                  <c:v>7.0907095207566675E-2</c:v>
                </c:pt>
                <c:pt idx="260">
                  <c:v>7.0045343465992047E-2</c:v>
                </c:pt>
                <c:pt idx="261">
                  <c:v>6.9323788996627417E-2</c:v>
                </c:pt>
                <c:pt idx="262">
                  <c:v>6.8474178294063451E-2</c:v>
                </c:pt>
                <c:pt idx="263">
                  <c:v>6.7986717365583288E-2</c:v>
                </c:pt>
                <c:pt idx="264">
                  <c:v>6.7662130696371003E-2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65"/>
                <c:pt idx="0">
                  <c:v>1.569976176819829</c:v>
                </c:pt>
                <c:pt idx="1">
                  <c:v>1.5863594314023342</c:v>
                </c:pt>
                <c:pt idx="2">
                  <c:v>1.6090950419042103</c:v>
                </c:pt>
                <c:pt idx="3">
                  <c:v>1.6426189545714733</c:v>
                </c:pt>
                <c:pt idx="4">
                  <c:v>1.691018128038775</c:v>
                </c:pt>
                <c:pt idx="5">
                  <c:v>1.7410260051851825</c:v>
                </c:pt>
                <c:pt idx="6">
                  <c:v>1.7867597250959384</c:v>
                </c:pt>
                <c:pt idx="7">
                  <c:v>1.8217901257606304</c:v>
                </c:pt>
                <c:pt idx="8">
                  <c:v>1.8431027274301583</c:v>
                </c:pt>
                <c:pt idx="9">
                  <c:v>1.8536327495949869</c:v>
                </c:pt>
                <c:pt idx="10">
                  <c:v>1.849392834888075</c:v>
                </c:pt>
                <c:pt idx="11">
                  <c:v>1.8251368274296795</c:v>
                </c:pt>
                <c:pt idx="12">
                  <c:v>1.78624746191079</c:v>
                </c:pt>
                <c:pt idx="13">
                  <c:v>1.7395309037702753</c:v>
                </c:pt>
                <c:pt idx="14">
                  <c:v>1.6778464174907426</c:v>
                </c:pt>
                <c:pt idx="15">
                  <c:v>1.6129892045328607</c:v>
                </c:pt>
                <c:pt idx="16">
                  <c:v>1.5402932819275386</c:v>
                </c:pt>
                <c:pt idx="17">
                  <c:v>1.4718790951184824</c:v>
                </c:pt>
                <c:pt idx="18">
                  <c:v>1.4119115576495165</c:v>
                </c:pt>
                <c:pt idx="19">
                  <c:v>1.3573447692578857</c:v>
                </c:pt>
                <c:pt idx="20">
                  <c:v>1.3110190315029935</c:v>
                </c:pt>
                <c:pt idx="21">
                  <c:v>1.2749594499461057</c:v>
                </c:pt>
                <c:pt idx="22">
                  <c:v>1.2464412748006768</c:v>
                </c:pt>
                <c:pt idx="23">
                  <c:v>1.2280070104600462</c:v>
                </c:pt>
                <c:pt idx="24">
                  <c:v>1.2070499111111013</c:v>
                </c:pt>
                <c:pt idx="25">
                  <c:v>1.1985784067028555</c:v>
                </c:pt>
                <c:pt idx="26">
                  <c:v>1.1960521841971037</c:v>
                </c:pt>
                <c:pt idx="27">
                  <c:v>1.2052602908283012</c:v>
                </c:pt>
                <c:pt idx="28">
                  <c:v>1.2066759127037692</c:v>
                </c:pt>
                <c:pt idx="29">
                  <c:v>1.1997602153636446</c:v>
                </c:pt>
                <c:pt idx="30">
                  <c:v>1.2083625065665384</c:v>
                </c:pt>
                <c:pt idx="31">
                  <c:v>1.217675811079852</c:v>
                </c:pt>
                <c:pt idx="32">
                  <c:v>1.2259351634269329</c:v>
                </c:pt>
                <c:pt idx="33">
                  <c:v>1.2255437249368504</c:v>
                </c:pt>
                <c:pt idx="34">
                  <c:v>1.2353674231682257</c:v>
                </c:pt>
                <c:pt idx="35">
                  <c:v>1.2471376209023612</c:v>
                </c:pt>
                <c:pt idx="36">
                  <c:v>1.2451873285367079</c:v>
                </c:pt>
                <c:pt idx="37">
                  <c:v>1.2454265405627918</c:v>
                </c:pt>
                <c:pt idx="38">
                  <c:v>1.2477705959761569</c:v>
                </c:pt>
                <c:pt idx="39">
                  <c:v>1.2457493105148862</c:v>
                </c:pt>
                <c:pt idx="40">
                  <c:v>1.2489140991361414</c:v>
                </c:pt>
                <c:pt idx="41">
                  <c:v>1.25</c:v>
                </c:pt>
                <c:pt idx="42">
                  <c:v>1.239324144073086</c:v>
                </c:pt>
                <c:pt idx="43">
                  <c:v>1.226426193430689</c:v>
                </c:pt>
                <c:pt idx="44">
                  <c:v>1.218650997130017</c:v>
                </c:pt>
                <c:pt idx="45">
                  <c:v>1.2074112597374544</c:v>
                </c:pt>
                <c:pt idx="46">
                  <c:v>1.1946026068839792</c:v>
                </c:pt>
                <c:pt idx="47">
                  <c:v>1.1877148384810245</c:v>
                </c:pt>
                <c:pt idx="48">
                  <c:v>1.1706161399146435</c:v>
                </c:pt>
                <c:pt idx="49">
                  <c:v>1.1627457917042838</c:v>
                </c:pt>
                <c:pt idx="50">
                  <c:v>1.1575300605058148</c:v>
                </c:pt>
                <c:pt idx="51">
                  <c:v>1.1364675174625558</c:v>
                </c:pt>
                <c:pt idx="52">
                  <c:v>1.1212421444859664</c:v>
                </c:pt>
                <c:pt idx="53">
                  <c:v>1.1004838844082163</c:v>
                </c:pt>
                <c:pt idx="54">
                  <c:v>1.083100132452244</c:v>
                </c:pt>
                <c:pt idx="55">
                  <c:v>1.0653278237004566</c:v>
                </c:pt>
                <c:pt idx="56">
                  <c:v>1.0351565349816032</c:v>
                </c:pt>
                <c:pt idx="57">
                  <c:v>1.0092856516150419</c:v>
                </c:pt>
                <c:pt idx="58">
                  <c:v>0.99201138632778363</c:v>
                </c:pt>
                <c:pt idx="59">
                  <c:v>0.98814846822301683</c:v>
                </c:pt>
                <c:pt idx="60">
                  <c:v>0.95951599531137477</c:v>
                </c:pt>
                <c:pt idx="61">
                  <c:v>0.9285935623897662</c:v>
                </c:pt>
                <c:pt idx="62">
                  <c:v>0.9133194783613503</c:v>
                </c:pt>
                <c:pt idx="63">
                  <c:v>0.89652329343031012</c:v>
                </c:pt>
                <c:pt idx="64">
                  <c:v>0.86854506831102896</c:v>
                </c:pt>
                <c:pt idx="65">
                  <c:v>0.83748807167434947</c:v>
                </c:pt>
                <c:pt idx="66">
                  <c:v>0.80861832014973001</c:v>
                </c:pt>
                <c:pt idx="67">
                  <c:v>0.793929480386107</c:v>
                </c:pt>
                <c:pt idx="68">
                  <c:v>0.78063485877637029</c:v>
                </c:pt>
                <c:pt idx="69">
                  <c:v>0.74436849759987855</c:v>
                </c:pt>
                <c:pt idx="70">
                  <c:v>0.73136152754366923</c:v>
                </c:pt>
                <c:pt idx="71">
                  <c:v>0.71554059206403131</c:v>
                </c:pt>
                <c:pt idx="72">
                  <c:v>0.68929378031214228</c:v>
                </c:pt>
                <c:pt idx="73">
                  <c:v>0.66807702398957713</c:v>
                </c:pt>
                <c:pt idx="74">
                  <c:v>0.65265479794654924</c:v>
                </c:pt>
                <c:pt idx="75">
                  <c:v>0.63809560091720785</c:v>
                </c:pt>
                <c:pt idx="76">
                  <c:v>0.61116883058944793</c:v>
                </c:pt>
                <c:pt idx="77">
                  <c:v>0.59720768855463191</c:v>
                </c:pt>
                <c:pt idx="78">
                  <c:v>0.575251443347505</c:v>
                </c:pt>
                <c:pt idx="79">
                  <c:v>0.54300548530330384</c:v>
                </c:pt>
                <c:pt idx="80">
                  <c:v>0.52483130672780764</c:v>
                </c:pt>
                <c:pt idx="81">
                  <c:v>0.51792730614577021</c:v>
                </c:pt>
                <c:pt idx="82">
                  <c:v>0.50358376475635058</c:v>
                </c:pt>
                <c:pt idx="83">
                  <c:v>0.4990600190091754</c:v>
                </c:pt>
                <c:pt idx="84">
                  <c:v>0.49050261789063099</c:v>
                </c:pt>
                <c:pt idx="85">
                  <c:v>0.48561571673127474</c:v>
                </c:pt>
                <c:pt idx="86">
                  <c:v>0.49836629022118134</c:v>
                </c:pt>
                <c:pt idx="87">
                  <c:v>0.49787117714714901</c:v>
                </c:pt>
                <c:pt idx="88">
                  <c:v>0.50520973814855552</c:v>
                </c:pt>
                <c:pt idx="89">
                  <c:v>0.51637519692643241</c:v>
                </c:pt>
                <c:pt idx="90">
                  <c:v>0.5144289327527487</c:v>
                </c:pt>
                <c:pt idx="91">
                  <c:v>0.52156080325919929</c:v>
                </c:pt>
                <c:pt idx="92">
                  <c:v>0.52894249869538867</c:v>
                </c:pt>
                <c:pt idx="93">
                  <c:v>0.54157148720387593</c:v>
                </c:pt>
                <c:pt idx="94">
                  <c:v>0.53441703587872791</c:v>
                </c:pt>
                <c:pt idx="95">
                  <c:v>0.53339352127312245</c:v>
                </c:pt>
                <c:pt idx="96">
                  <c:v>0.53165660676914439</c:v>
                </c:pt>
                <c:pt idx="97">
                  <c:v>0.52864918433037789</c:v>
                </c:pt>
                <c:pt idx="98">
                  <c:v>0.52201930109157124</c:v>
                </c:pt>
                <c:pt idx="99">
                  <c:v>0.51102719244636774</c:v>
                </c:pt>
                <c:pt idx="100">
                  <c:v>0.49922041239510656</c:v>
                </c:pt>
                <c:pt idx="101">
                  <c:v>0.48818551635955609</c:v>
                </c:pt>
                <c:pt idx="102">
                  <c:v>0.47387443792121631</c:v>
                </c:pt>
                <c:pt idx="103">
                  <c:v>0.45193469304398792</c:v>
                </c:pt>
                <c:pt idx="104">
                  <c:v>0.43485633896090786</c:v>
                </c:pt>
                <c:pt idx="105">
                  <c:v>0.42487424768291954</c:v>
                </c:pt>
                <c:pt idx="106">
                  <c:v>0.40374315598390076</c:v>
                </c:pt>
                <c:pt idx="107">
                  <c:v>0.39213583500765087</c:v>
                </c:pt>
                <c:pt idx="108">
                  <c:v>0.37422645237281754</c:v>
                </c:pt>
                <c:pt idx="109">
                  <c:v>0.35240013377932355</c:v>
                </c:pt>
                <c:pt idx="110">
                  <c:v>0.32981232111902287</c:v>
                </c:pt>
                <c:pt idx="111">
                  <c:v>0.31599637198398761</c:v>
                </c:pt>
                <c:pt idx="112">
                  <c:v>0.30016719560702387</c:v>
                </c:pt>
                <c:pt idx="113">
                  <c:v>0.28357204347464476</c:v>
                </c:pt>
                <c:pt idx="114">
                  <c:v>0.2720198949427054</c:v>
                </c:pt>
                <c:pt idx="115">
                  <c:v>0.26685564825893776</c:v>
                </c:pt>
                <c:pt idx="116">
                  <c:v>0.25262070994360719</c:v>
                </c:pt>
                <c:pt idx="117">
                  <c:v>0.22811485843714358</c:v>
                </c:pt>
                <c:pt idx="118">
                  <c:v>0.21051918260677632</c:v>
                </c:pt>
                <c:pt idx="119">
                  <c:v>0.19333764784896579</c:v>
                </c:pt>
                <c:pt idx="120">
                  <c:v>0.17227301913143456</c:v>
                </c:pt>
                <c:pt idx="121">
                  <c:v>0.154614373065879</c:v>
                </c:pt>
                <c:pt idx="122">
                  <c:v>0.13676509465211284</c:v>
                </c:pt>
                <c:pt idx="123">
                  <c:v>0.12063867436424276</c:v>
                </c:pt>
                <c:pt idx="124">
                  <c:v>0.10738764472644478</c:v>
                </c:pt>
                <c:pt idx="125">
                  <c:v>9.9579861663766672E-2</c:v>
                </c:pt>
                <c:pt idx="126">
                  <c:v>8.908704444185464E-2</c:v>
                </c:pt>
                <c:pt idx="127">
                  <c:v>7.5428275496586775E-2</c:v>
                </c:pt>
                <c:pt idx="128">
                  <c:v>5.9439322676298798E-2</c:v>
                </c:pt>
                <c:pt idx="129">
                  <c:v>5.3812829508717283E-2</c:v>
                </c:pt>
                <c:pt idx="130">
                  <c:v>4.7538894016188285E-2</c:v>
                </c:pt>
                <c:pt idx="131">
                  <c:v>3.2095362325610277E-2</c:v>
                </c:pt>
                <c:pt idx="132">
                  <c:v>2.3167222609343684E-2</c:v>
                </c:pt>
                <c:pt idx="133">
                  <c:v>1.8700260147185857E-2</c:v>
                </c:pt>
                <c:pt idx="134">
                  <c:v>7.8918358743938488E-3</c:v>
                </c:pt>
                <c:pt idx="135">
                  <c:v>2.781596226610714E-3</c:v>
                </c:pt>
                <c:pt idx="136">
                  <c:v>4.7037831115011881E-3</c:v>
                </c:pt>
                <c:pt idx="137">
                  <c:v>7.3565743294477688E-3</c:v>
                </c:pt>
                <c:pt idx="138">
                  <c:v>5.6208026873498587E-3</c:v>
                </c:pt>
                <c:pt idx="139">
                  <c:v>9.3149909705471899E-3</c:v>
                </c:pt>
                <c:pt idx="140">
                  <c:v>2.4880449500580461E-2</c:v>
                </c:pt>
                <c:pt idx="141">
                  <c:v>4.7138228638480266E-2</c:v>
                </c:pt>
                <c:pt idx="142">
                  <c:v>7.9774836922737846E-2</c:v>
                </c:pt>
                <c:pt idx="143">
                  <c:v>0.11155120151506392</c:v>
                </c:pt>
                <c:pt idx="144">
                  <c:v>0.13558047225497288</c:v>
                </c:pt>
                <c:pt idx="145">
                  <c:v>0.16384481837929915</c:v>
                </c:pt>
                <c:pt idx="146">
                  <c:v>0.19520727054998163</c:v>
                </c:pt>
                <c:pt idx="147">
                  <c:v>0.21524035233238281</c:v>
                </c:pt>
                <c:pt idx="148">
                  <c:v>0.23167409940635553</c:v>
                </c:pt>
                <c:pt idx="149">
                  <c:v>0.24053518600241575</c:v>
                </c:pt>
                <c:pt idx="150">
                  <c:v>0.25068217089128986</c:v>
                </c:pt>
                <c:pt idx="151">
                  <c:v>0.25845624091697006</c:v>
                </c:pt>
                <c:pt idx="152">
                  <c:v>0.2658777802529122</c:v>
                </c:pt>
                <c:pt idx="153">
                  <c:v>0.26733265819609453</c:v>
                </c:pt>
                <c:pt idx="154">
                  <c:v>0.26878317151846831</c:v>
                </c:pt>
                <c:pt idx="155">
                  <c:v>0.27446192926363927</c:v>
                </c:pt>
                <c:pt idx="156">
                  <c:v>0.27303187801150447</c:v>
                </c:pt>
                <c:pt idx="157">
                  <c:v>0.27041775799946577</c:v>
                </c:pt>
                <c:pt idx="158">
                  <c:v>0.26260585318957164</c:v>
                </c:pt>
                <c:pt idx="159">
                  <c:v>0.25737213998636521</c:v>
                </c:pt>
                <c:pt idx="160">
                  <c:v>0.25300953313618268</c:v>
                </c:pt>
                <c:pt idx="161">
                  <c:v>0.24949369030700391</c:v>
                </c:pt>
                <c:pt idx="162">
                  <c:v>0.24477015338440949</c:v>
                </c:pt>
                <c:pt idx="163">
                  <c:v>0.24003262933027877</c:v>
                </c:pt>
                <c:pt idx="164">
                  <c:v>0.23710994389050372</c:v>
                </c:pt>
                <c:pt idx="165">
                  <c:v>0.23905155721260896</c:v>
                </c:pt>
                <c:pt idx="166">
                  <c:v>0.24749634487091082</c:v>
                </c:pt>
                <c:pt idx="167">
                  <c:v>0.25717261615522391</c:v>
                </c:pt>
                <c:pt idx="168">
                  <c:v>0.2677579181763623</c:v>
                </c:pt>
                <c:pt idx="169">
                  <c:v>0.27928009969143969</c:v>
                </c:pt>
                <c:pt idx="170">
                  <c:v>0.2878666804785408</c:v>
                </c:pt>
                <c:pt idx="171">
                  <c:v>0.29705467797037233</c:v>
                </c:pt>
                <c:pt idx="172">
                  <c:v>0.30556169623598384</c:v>
                </c:pt>
                <c:pt idx="173">
                  <c:v>0.30798263352287303</c:v>
                </c:pt>
                <c:pt idx="174">
                  <c:v>0.31141928342224784</c:v>
                </c:pt>
                <c:pt idx="175">
                  <c:v>0.31805575708810824</c:v>
                </c:pt>
                <c:pt idx="176">
                  <c:v>0.32296148605517727</c:v>
                </c:pt>
                <c:pt idx="177">
                  <c:v>0.32357160600787904</c:v>
                </c:pt>
                <c:pt idx="178">
                  <c:v>0.33002760778376616</c:v>
                </c:pt>
                <c:pt idx="179">
                  <c:v>0.33598330107545588</c:v>
                </c:pt>
                <c:pt idx="180">
                  <c:v>0.33853337069961464</c:v>
                </c:pt>
                <c:pt idx="181">
                  <c:v>0.340574154595775</c:v>
                </c:pt>
                <c:pt idx="182">
                  <c:v>0.34499251003282549</c:v>
                </c:pt>
                <c:pt idx="183">
                  <c:v>0.34771723619415906</c:v>
                </c:pt>
                <c:pt idx="184">
                  <c:v>0.34841251702303389</c:v>
                </c:pt>
                <c:pt idx="185">
                  <c:v>0.34913308122418246</c:v>
                </c:pt>
                <c:pt idx="186">
                  <c:v>0.35194738450765284</c:v>
                </c:pt>
                <c:pt idx="187">
                  <c:v>0.35161463290871825</c:v>
                </c:pt>
                <c:pt idx="188">
                  <c:v>0.34945728882954197</c:v>
                </c:pt>
                <c:pt idx="189">
                  <c:v>0.34897928723947913</c:v>
                </c:pt>
                <c:pt idx="190">
                  <c:v>0.34810112264008514</c:v>
                </c:pt>
                <c:pt idx="191">
                  <c:v>0.34910043857752837</c:v>
                </c:pt>
                <c:pt idx="192">
                  <c:v>0.35046005640784761</c:v>
                </c:pt>
                <c:pt idx="193">
                  <c:v>0.34905445504679566</c:v>
                </c:pt>
                <c:pt idx="194">
                  <c:v>0.34745960406638493</c:v>
                </c:pt>
                <c:pt idx="195">
                  <c:v>0.34540269270080393</c:v>
                </c:pt>
                <c:pt idx="196">
                  <c:v>0.342631714945</c:v>
                </c:pt>
                <c:pt idx="197">
                  <c:v>0.34159126485775826</c:v>
                </c:pt>
                <c:pt idx="198">
                  <c:v>0.34087061775833649</c:v>
                </c:pt>
                <c:pt idx="199">
                  <c:v>0.3376095935061213</c:v>
                </c:pt>
                <c:pt idx="200">
                  <c:v>0.3353857574525474</c:v>
                </c:pt>
                <c:pt idx="201">
                  <c:v>0.33528466489489983</c:v>
                </c:pt>
                <c:pt idx="202">
                  <c:v>0.33384463233435185</c:v>
                </c:pt>
                <c:pt idx="203">
                  <c:v>0.32927451978367356</c:v>
                </c:pt>
                <c:pt idx="204">
                  <c:v>0.3267469725167505</c:v>
                </c:pt>
                <c:pt idx="205">
                  <c:v>0.32583585536046766</c:v>
                </c:pt>
                <c:pt idx="206">
                  <c:v>0.32434392081127</c:v>
                </c:pt>
                <c:pt idx="207">
                  <c:v>0.32267917441330385</c:v>
                </c:pt>
                <c:pt idx="208">
                  <c:v>0.31854575456706791</c:v>
                </c:pt>
                <c:pt idx="209">
                  <c:v>0.31658459275503736</c:v>
                </c:pt>
                <c:pt idx="210">
                  <c:v>0.31307561357493746</c:v>
                </c:pt>
                <c:pt idx="211">
                  <c:v>0.30764099700775338</c:v>
                </c:pt>
                <c:pt idx="212">
                  <c:v>0.30316763337177255</c:v>
                </c:pt>
                <c:pt idx="213">
                  <c:v>0.29983412325636427</c:v>
                </c:pt>
                <c:pt idx="214">
                  <c:v>0.29678876736316678</c:v>
                </c:pt>
                <c:pt idx="215">
                  <c:v>0.29371752316603594</c:v>
                </c:pt>
                <c:pt idx="216">
                  <c:v>0.29005459916380288</c:v>
                </c:pt>
                <c:pt idx="217">
                  <c:v>0.2871568971214753</c:v>
                </c:pt>
                <c:pt idx="218">
                  <c:v>0.28437477726957433</c:v>
                </c:pt>
                <c:pt idx="219">
                  <c:v>0.28077553419943285</c:v>
                </c:pt>
                <c:pt idx="220">
                  <c:v>0.27846319472786185</c:v>
                </c:pt>
                <c:pt idx="221">
                  <c:v>0.27487170440131564</c:v>
                </c:pt>
                <c:pt idx="222">
                  <c:v>0.2721119191551013</c:v>
                </c:pt>
                <c:pt idx="223">
                  <c:v>0.26870634469589783</c:v>
                </c:pt>
                <c:pt idx="224">
                  <c:v>0.26575495230566287</c:v>
                </c:pt>
                <c:pt idx="225">
                  <c:v>0.2614087759576596</c:v>
                </c:pt>
                <c:pt idx="226">
                  <c:v>0.2596802020186067</c:v>
                </c:pt>
                <c:pt idx="227">
                  <c:v>0.2567070255982436</c:v>
                </c:pt>
                <c:pt idx="228">
                  <c:v>0.25240662881559817</c:v>
                </c:pt>
                <c:pt idx="229">
                  <c:v>0.24926607955991681</c:v>
                </c:pt>
                <c:pt idx="230">
                  <c:v>0.24759771496413713</c:v>
                </c:pt>
                <c:pt idx="231">
                  <c:v>0.2436504728018612</c:v>
                </c:pt>
                <c:pt idx="232">
                  <c:v>0.24198402187964185</c:v>
                </c:pt>
                <c:pt idx="233">
                  <c:v>0.23977615494214516</c:v>
                </c:pt>
                <c:pt idx="234">
                  <c:v>0.2382731809629734</c:v>
                </c:pt>
                <c:pt idx="235">
                  <c:v>0.23507105300546877</c:v>
                </c:pt>
                <c:pt idx="236">
                  <c:v>0.23046816951714233</c:v>
                </c:pt>
                <c:pt idx="237">
                  <c:v>0.22639632792795061</c:v>
                </c:pt>
                <c:pt idx="238">
                  <c:v>0.22466005029980055</c:v>
                </c:pt>
                <c:pt idx="239">
                  <c:v>0.22144562485739289</c:v>
                </c:pt>
                <c:pt idx="240">
                  <c:v>0.21809125994784678</c:v>
                </c:pt>
                <c:pt idx="241">
                  <c:v>0.21560773559585497</c:v>
                </c:pt>
                <c:pt idx="242">
                  <c:v>0.21164445035746435</c:v>
                </c:pt>
                <c:pt idx="243">
                  <c:v>0.2083844235031192</c:v>
                </c:pt>
                <c:pt idx="244">
                  <c:v>0.20536454819563893</c:v>
                </c:pt>
                <c:pt idx="245">
                  <c:v>0.20427062071645624</c:v>
                </c:pt>
                <c:pt idx="246">
                  <c:v>0.20268371912539074</c:v>
                </c:pt>
                <c:pt idx="247">
                  <c:v>0.20188348991999855</c:v>
                </c:pt>
                <c:pt idx="248">
                  <c:v>0.19790160577173158</c:v>
                </c:pt>
                <c:pt idx="249">
                  <c:v>0.19528811491593381</c:v>
                </c:pt>
                <c:pt idx="250">
                  <c:v>0.19363150613995381</c:v>
                </c:pt>
                <c:pt idx="251">
                  <c:v>0.19245434608979733</c:v>
                </c:pt>
                <c:pt idx="252">
                  <c:v>0.18995090911647042</c:v>
                </c:pt>
                <c:pt idx="253">
                  <c:v>0.18831445695581953</c:v>
                </c:pt>
                <c:pt idx="254">
                  <c:v>0.1847598471434222</c:v>
                </c:pt>
                <c:pt idx="255">
                  <c:v>0.18152650680814214</c:v>
                </c:pt>
                <c:pt idx="256">
                  <c:v>0.17996952305248992</c:v>
                </c:pt>
                <c:pt idx="257">
                  <c:v>0.18029783096628646</c:v>
                </c:pt>
                <c:pt idx="258">
                  <c:v>0.17835123392677402</c:v>
                </c:pt>
                <c:pt idx="259">
                  <c:v>0.17524761847386044</c:v>
                </c:pt>
                <c:pt idx="260">
                  <c:v>0.17311779014025613</c:v>
                </c:pt>
                <c:pt idx="261">
                  <c:v>0.17133446081354825</c:v>
                </c:pt>
                <c:pt idx="262">
                  <c:v>0.16923463918330961</c:v>
                </c:pt>
                <c:pt idx="263">
                  <c:v>0.16802987446173787</c:v>
                </c:pt>
                <c:pt idx="264">
                  <c:v>0.16722765515489274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65"/>
                <c:pt idx="0">
                  <c:v>0.94198570609189736</c:v>
                </c:pt>
                <c:pt idx="1">
                  <c:v>0.9518156588414004</c:v>
                </c:pt>
                <c:pt idx="2">
                  <c:v>0.96545702514252607</c:v>
                </c:pt>
                <c:pt idx="3">
                  <c:v>0.98557137274288409</c:v>
                </c:pt>
                <c:pt idx="4">
                  <c:v>1.0146108768232651</c:v>
                </c:pt>
                <c:pt idx="5">
                  <c:v>1.0446156031111096</c:v>
                </c:pt>
                <c:pt idx="6">
                  <c:v>1.0720558350575629</c:v>
                </c:pt>
                <c:pt idx="7">
                  <c:v>1.0930740754563781</c:v>
                </c:pt>
                <c:pt idx="8">
                  <c:v>1.1058616364580951</c:v>
                </c:pt>
                <c:pt idx="9">
                  <c:v>1.1121796497569922</c:v>
                </c:pt>
                <c:pt idx="10">
                  <c:v>1.109635700932845</c:v>
                </c:pt>
                <c:pt idx="11">
                  <c:v>1.0950820964578076</c:v>
                </c:pt>
                <c:pt idx="12">
                  <c:v>1.0717484771464738</c:v>
                </c:pt>
                <c:pt idx="13">
                  <c:v>1.0437185422621651</c:v>
                </c:pt>
                <c:pt idx="14">
                  <c:v>1.0067078504944456</c:v>
                </c:pt>
                <c:pt idx="15">
                  <c:v>0.9677935227197163</c:v>
                </c:pt>
                <c:pt idx="16">
                  <c:v>0.92417596915652322</c:v>
                </c:pt>
                <c:pt idx="17">
                  <c:v>0.88312745707108942</c:v>
                </c:pt>
                <c:pt idx="18">
                  <c:v>0.8471469345897098</c:v>
                </c:pt>
                <c:pt idx="19">
                  <c:v>0.81440686155473152</c:v>
                </c:pt>
                <c:pt idx="20">
                  <c:v>0.78661141890179609</c:v>
                </c:pt>
                <c:pt idx="21">
                  <c:v>0.76497566996766331</c:v>
                </c:pt>
                <c:pt idx="22">
                  <c:v>0.7478647648804061</c:v>
                </c:pt>
                <c:pt idx="23">
                  <c:v>0.73680420627602772</c:v>
                </c:pt>
                <c:pt idx="24">
                  <c:v>0.72422994666666085</c:v>
                </c:pt>
                <c:pt idx="25">
                  <c:v>0.71914704402171337</c:v>
                </c:pt>
                <c:pt idx="26">
                  <c:v>0.71763131051826212</c:v>
                </c:pt>
                <c:pt idx="27">
                  <c:v>0.72315617449698077</c:v>
                </c:pt>
                <c:pt idx="28">
                  <c:v>0.72400554762226144</c:v>
                </c:pt>
                <c:pt idx="29">
                  <c:v>0.71985612921818687</c:v>
                </c:pt>
                <c:pt idx="30">
                  <c:v>0.72501750393992315</c:v>
                </c:pt>
                <c:pt idx="31">
                  <c:v>0.73060548664791125</c:v>
                </c:pt>
                <c:pt idx="32">
                  <c:v>0.73556109805615977</c:v>
                </c:pt>
                <c:pt idx="33">
                  <c:v>0.73532623496211025</c:v>
                </c:pt>
                <c:pt idx="34">
                  <c:v>0.74122045390093549</c:v>
                </c:pt>
                <c:pt idx="35">
                  <c:v>0.74828257254141672</c:v>
                </c:pt>
                <c:pt idx="36">
                  <c:v>0.74711239712202471</c:v>
                </c:pt>
                <c:pt idx="37">
                  <c:v>0.74725592433767507</c:v>
                </c:pt>
                <c:pt idx="38">
                  <c:v>0.7486623575856941</c:v>
                </c:pt>
                <c:pt idx="39">
                  <c:v>0.74744958630893177</c:v>
                </c:pt>
                <c:pt idx="40">
                  <c:v>0.74934845948168483</c:v>
                </c:pt>
                <c:pt idx="41">
                  <c:v>0.75</c:v>
                </c:pt>
                <c:pt idx="42">
                  <c:v>0.74359448644385151</c:v>
                </c:pt>
                <c:pt idx="43">
                  <c:v>0.73585571605841338</c:v>
                </c:pt>
                <c:pt idx="44">
                  <c:v>0.73119059827801025</c:v>
                </c:pt>
                <c:pt idx="45">
                  <c:v>0.72444675584247276</c:v>
                </c:pt>
                <c:pt idx="46">
                  <c:v>0.71676156413038761</c:v>
                </c:pt>
                <c:pt idx="47">
                  <c:v>0.71262890308861482</c:v>
                </c:pt>
                <c:pt idx="48">
                  <c:v>0.70236968394878607</c:v>
                </c:pt>
                <c:pt idx="49">
                  <c:v>0.6976474750225703</c:v>
                </c:pt>
                <c:pt idx="50">
                  <c:v>0.69451803630348885</c:v>
                </c:pt>
                <c:pt idx="51">
                  <c:v>0.68188051047753351</c:v>
                </c:pt>
                <c:pt idx="52">
                  <c:v>0.67274528669157974</c:v>
                </c:pt>
                <c:pt idx="53">
                  <c:v>0.6602903306449297</c:v>
                </c:pt>
                <c:pt idx="54">
                  <c:v>0.64986007947134639</c:v>
                </c:pt>
                <c:pt idx="55">
                  <c:v>0.63919669422027392</c:v>
                </c:pt>
                <c:pt idx="56">
                  <c:v>0.62109392098896188</c:v>
                </c:pt>
                <c:pt idx="57">
                  <c:v>0.60557139096902524</c:v>
                </c:pt>
                <c:pt idx="58">
                  <c:v>0.59520683179667022</c:v>
                </c:pt>
                <c:pt idx="59">
                  <c:v>0.5928890809338101</c:v>
                </c:pt>
                <c:pt idx="60">
                  <c:v>0.57570959718682491</c:v>
                </c:pt>
                <c:pt idx="61">
                  <c:v>0.55715613743385972</c:v>
                </c:pt>
                <c:pt idx="62">
                  <c:v>0.54799168701681022</c:v>
                </c:pt>
                <c:pt idx="63">
                  <c:v>0.53791397605818603</c:v>
                </c:pt>
                <c:pt idx="64">
                  <c:v>0.52112704098661733</c:v>
                </c:pt>
                <c:pt idx="65">
                  <c:v>0.50249284300460972</c:v>
                </c:pt>
                <c:pt idx="66">
                  <c:v>0.48517099208983805</c:v>
                </c:pt>
                <c:pt idx="67">
                  <c:v>0.47635768823166424</c:v>
                </c:pt>
                <c:pt idx="68">
                  <c:v>0.46838091526582221</c:v>
                </c:pt>
                <c:pt idx="69">
                  <c:v>0.4466210985599271</c:v>
                </c:pt>
                <c:pt idx="70">
                  <c:v>0.43881691652620158</c:v>
                </c:pt>
                <c:pt idx="71">
                  <c:v>0.42932435523841883</c:v>
                </c:pt>
                <c:pt idx="72">
                  <c:v>0.41357626818728532</c:v>
                </c:pt>
                <c:pt idx="73">
                  <c:v>0.40084621439374624</c:v>
                </c:pt>
                <c:pt idx="74">
                  <c:v>0.39159287876792959</c:v>
                </c:pt>
                <c:pt idx="75">
                  <c:v>0.38285736055032471</c:v>
                </c:pt>
                <c:pt idx="76">
                  <c:v>0.36670129835366871</c:v>
                </c:pt>
                <c:pt idx="77">
                  <c:v>0.35832461313277919</c:v>
                </c:pt>
                <c:pt idx="78">
                  <c:v>0.34515086600850298</c:v>
                </c:pt>
                <c:pt idx="79">
                  <c:v>0.32580329118198226</c:v>
                </c:pt>
                <c:pt idx="80">
                  <c:v>0.31489878403668459</c:v>
                </c:pt>
                <c:pt idx="81">
                  <c:v>0.31075638368746211</c:v>
                </c:pt>
                <c:pt idx="82">
                  <c:v>0.30215025885381031</c:v>
                </c:pt>
                <c:pt idx="83">
                  <c:v>0.29943601140550524</c:v>
                </c:pt>
                <c:pt idx="84">
                  <c:v>0.29430157073437857</c:v>
                </c:pt>
                <c:pt idx="85">
                  <c:v>0.29136943003876487</c:v>
                </c:pt>
                <c:pt idx="86">
                  <c:v>0.2990197741327088</c:v>
                </c:pt>
                <c:pt idx="87">
                  <c:v>0.29872270628828945</c:v>
                </c:pt>
                <c:pt idx="88">
                  <c:v>0.30312584288913336</c:v>
                </c:pt>
                <c:pt idx="89">
                  <c:v>0.30982511815585945</c:v>
                </c:pt>
                <c:pt idx="90">
                  <c:v>0.30865735965164925</c:v>
                </c:pt>
                <c:pt idx="91">
                  <c:v>0.3129364819555196</c:v>
                </c:pt>
                <c:pt idx="92">
                  <c:v>0.31736549921723323</c:v>
                </c:pt>
                <c:pt idx="93">
                  <c:v>0.32494289232232559</c:v>
                </c:pt>
                <c:pt idx="94">
                  <c:v>0.32065022152723671</c:v>
                </c:pt>
                <c:pt idx="95">
                  <c:v>0.3200361127638735</c:v>
                </c:pt>
                <c:pt idx="96">
                  <c:v>0.31899396406148667</c:v>
                </c:pt>
                <c:pt idx="97">
                  <c:v>0.31718951059822675</c:v>
                </c:pt>
                <c:pt idx="98">
                  <c:v>0.31321158065494276</c:v>
                </c:pt>
                <c:pt idx="99">
                  <c:v>0.30661631546782064</c:v>
                </c:pt>
                <c:pt idx="100">
                  <c:v>0.29953224743706391</c:v>
                </c:pt>
                <c:pt idx="101">
                  <c:v>0.29291130981573366</c:v>
                </c:pt>
                <c:pt idx="102">
                  <c:v>0.28432466275272983</c:v>
                </c:pt>
                <c:pt idx="103">
                  <c:v>0.27116081582639273</c:v>
                </c:pt>
                <c:pt idx="104">
                  <c:v>0.26091380337654474</c:v>
                </c:pt>
                <c:pt idx="105">
                  <c:v>0.25492454860975172</c:v>
                </c:pt>
                <c:pt idx="106">
                  <c:v>0.24224589359034043</c:v>
                </c:pt>
                <c:pt idx="107">
                  <c:v>0.2352815010045905</c:v>
                </c:pt>
                <c:pt idx="108">
                  <c:v>0.22453587142369053</c:v>
                </c:pt>
                <c:pt idx="109">
                  <c:v>0.21144008026759412</c:v>
                </c:pt>
                <c:pt idx="110">
                  <c:v>0.1978873926714137</c:v>
                </c:pt>
                <c:pt idx="111">
                  <c:v>0.18959782319039259</c:v>
                </c:pt>
                <c:pt idx="112">
                  <c:v>0.18010031736421431</c:v>
                </c:pt>
                <c:pt idx="113">
                  <c:v>0.17014322608478688</c:v>
                </c:pt>
                <c:pt idx="114">
                  <c:v>0.16321193696562325</c:v>
                </c:pt>
                <c:pt idx="115">
                  <c:v>0.16011338895536265</c:v>
                </c:pt>
                <c:pt idx="116">
                  <c:v>0.1515724259661643</c:v>
                </c:pt>
                <c:pt idx="117">
                  <c:v>0.13686891506228616</c:v>
                </c:pt>
                <c:pt idx="118">
                  <c:v>0.12631150956406578</c:v>
                </c:pt>
                <c:pt idx="119">
                  <c:v>0.11600258870937946</c:v>
                </c:pt>
                <c:pt idx="120">
                  <c:v>0.10336381147886074</c:v>
                </c:pt>
                <c:pt idx="121">
                  <c:v>9.2768623839527387E-2</c:v>
                </c:pt>
                <c:pt idx="122">
                  <c:v>8.2059056791267695E-2</c:v>
                </c:pt>
                <c:pt idx="123">
                  <c:v>7.2383204618545652E-2</c:v>
                </c:pt>
                <c:pt idx="124">
                  <c:v>6.4432586835866876E-2</c:v>
                </c:pt>
                <c:pt idx="125">
                  <c:v>5.9747916998260008E-2</c:v>
                </c:pt>
                <c:pt idx="126">
                  <c:v>5.345222666511279E-2</c:v>
                </c:pt>
                <c:pt idx="127">
                  <c:v>4.5256965297952062E-2</c:v>
                </c:pt>
                <c:pt idx="128">
                  <c:v>3.5663593605779281E-2</c:v>
                </c:pt>
                <c:pt idx="129">
                  <c:v>3.2287697705230364E-2</c:v>
                </c:pt>
                <c:pt idx="130">
                  <c:v>2.8523336409712968E-2</c:v>
                </c:pt>
                <c:pt idx="131">
                  <c:v>1.9257217395366164E-2</c:v>
                </c:pt>
                <c:pt idx="132">
                  <c:v>1.3900333565606212E-2</c:v>
                </c:pt>
                <c:pt idx="133">
                  <c:v>1.1220156088311513E-2</c:v>
                </c:pt>
                <c:pt idx="134">
                  <c:v>4.7351015246363095E-3</c:v>
                </c:pt>
                <c:pt idx="135">
                  <c:v>1.6689577359664284E-3</c:v>
                </c:pt>
                <c:pt idx="136">
                  <c:v>2.8222698669007128E-3</c:v>
                </c:pt>
                <c:pt idx="137">
                  <c:v>4.4139445976686606E-3</c:v>
                </c:pt>
                <c:pt idx="138">
                  <c:v>3.372481612409915E-3</c:v>
                </c:pt>
                <c:pt idx="139">
                  <c:v>5.5889945823283139E-3</c:v>
                </c:pt>
                <c:pt idx="140">
                  <c:v>1.4928269700348277E-2</c:v>
                </c:pt>
                <c:pt idx="141">
                  <c:v>2.8282937183088157E-2</c:v>
                </c:pt>
                <c:pt idx="142">
                  <c:v>4.7864902153642704E-2</c:v>
                </c:pt>
                <c:pt idx="143">
                  <c:v>6.6930720909038344E-2</c:v>
                </c:pt>
                <c:pt idx="144">
                  <c:v>8.1348283352983719E-2</c:v>
                </c:pt>
                <c:pt idx="145">
                  <c:v>9.8306891027579502E-2</c:v>
                </c:pt>
                <c:pt idx="146">
                  <c:v>0.11712436232998899</c:v>
                </c:pt>
                <c:pt idx="147">
                  <c:v>0.12914421139942966</c:v>
                </c:pt>
                <c:pt idx="148">
                  <c:v>0.13900445964381331</c:v>
                </c:pt>
                <c:pt idx="149">
                  <c:v>0.14432111160144945</c:v>
                </c:pt>
                <c:pt idx="150">
                  <c:v>0.15040930253477391</c:v>
                </c:pt>
                <c:pt idx="151">
                  <c:v>0.15507374455018205</c:v>
                </c:pt>
                <c:pt idx="152">
                  <c:v>0.15952666815174732</c:v>
                </c:pt>
                <c:pt idx="153">
                  <c:v>0.16039959491765673</c:v>
                </c:pt>
                <c:pt idx="154">
                  <c:v>0.16126990291108101</c:v>
                </c:pt>
                <c:pt idx="155">
                  <c:v>0.16467715755818357</c:v>
                </c:pt>
                <c:pt idx="156">
                  <c:v>0.16381912680690269</c:v>
                </c:pt>
                <c:pt idx="157">
                  <c:v>0.16225065479967948</c:v>
                </c:pt>
                <c:pt idx="158">
                  <c:v>0.15756351191374296</c:v>
                </c:pt>
                <c:pt idx="159">
                  <c:v>0.15442328399181912</c:v>
                </c:pt>
                <c:pt idx="160">
                  <c:v>0.15180571988170963</c:v>
                </c:pt>
                <c:pt idx="161">
                  <c:v>0.14969621418420237</c:v>
                </c:pt>
                <c:pt idx="162">
                  <c:v>0.14686209203064571</c:v>
                </c:pt>
                <c:pt idx="163">
                  <c:v>0.14401957759816728</c:v>
                </c:pt>
                <c:pt idx="164">
                  <c:v>0.14226596633430222</c:v>
                </c:pt>
                <c:pt idx="165">
                  <c:v>0.14343093432756537</c:v>
                </c:pt>
                <c:pt idx="166">
                  <c:v>0.14849780692254649</c:v>
                </c:pt>
                <c:pt idx="167">
                  <c:v>0.15430356969313436</c:v>
                </c:pt>
                <c:pt idx="168">
                  <c:v>0.16065475090581738</c:v>
                </c:pt>
                <c:pt idx="169">
                  <c:v>0.16756805981486381</c:v>
                </c:pt>
                <c:pt idx="170">
                  <c:v>0.17272000828712447</c:v>
                </c:pt>
                <c:pt idx="171">
                  <c:v>0.17823280678222339</c:v>
                </c:pt>
                <c:pt idx="172">
                  <c:v>0.18333701774159031</c:v>
                </c:pt>
                <c:pt idx="173">
                  <c:v>0.18478958011372382</c:v>
                </c:pt>
                <c:pt idx="174">
                  <c:v>0.18685157005334868</c:v>
                </c:pt>
                <c:pt idx="175">
                  <c:v>0.19083345425286496</c:v>
                </c:pt>
                <c:pt idx="176">
                  <c:v>0.19377689163310638</c:v>
                </c:pt>
                <c:pt idx="177">
                  <c:v>0.19414296360472741</c:v>
                </c:pt>
                <c:pt idx="178">
                  <c:v>0.19801656467025971</c:v>
                </c:pt>
                <c:pt idx="179">
                  <c:v>0.2015899806452735</c:v>
                </c:pt>
                <c:pt idx="180">
                  <c:v>0.20312002241976879</c:v>
                </c:pt>
                <c:pt idx="181">
                  <c:v>0.20434449275746502</c:v>
                </c:pt>
                <c:pt idx="182">
                  <c:v>0.2069955060196953</c:v>
                </c:pt>
                <c:pt idx="183">
                  <c:v>0.20863034171649542</c:v>
                </c:pt>
                <c:pt idx="184">
                  <c:v>0.20904751021382031</c:v>
                </c:pt>
                <c:pt idx="185">
                  <c:v>0.20947984873450948</c:v>
                </c:pt>
                <c:pt idx="186">
                  <c:v>0.21116843070459168</c:v>
                </c:pt>
                <c:pt idx="187">
                  <c:v>0.21096877974523093</c:v>
                </c:pt>
                <c:pt idx="188">
                  <c:v>0.2096743732977252</c:v>
                </c:pt>
                <c:pt idx="189">
                  <c:v>0.20938757234368746</c:v>
                </c:pt>
                <c:pt idx="190">
                  <c:v>0.20886067358405108</c:v>
                </c:pt>
                <c:pt idx="191">
                  <c:v>0.209460263146517</c:v>
                </c:pt>
                <c:pt idx="192">
                  <c:v>0.21027603384470858</c:v>
                </c:pt>
                <c:pt idx="193">
                  <c:v>0.20943267302807742</c:v>
                </c:pt>
                <c:pt idx="194">
                  <c:v>0.20847576243983096</c:v>
                </c:pt>
                <c:pt idx="195">
                  <c:v>0.20724161562048238</c:v>
                </c:pt>
                <c:pt idx="196">
                  <c:v>0.20557902896699998</c:v>
                </c:pt>
                <c:pt idx="197">
                  <c:v>0.20495475891465498</c:v>
                </c:pt>
                <c:pt idx="198">
                  <c:v>0.20452237065500189</c:v>
                </c:pt>
                <c:pt idx="199">
                  <c:v>0.20256575610367278</c:v>
                </c:pt>
                <c:pt idx="200">
                  <c:v>0.20123145447152846</c:v>
                </c:pt>
                <c:pt idx="201">
                  <c:v>0.2011707989369399</c:v>
                </c:pt>
                <c:pt idx="202">
                  <c:v>0.20030677940061109</c:v>
                </c:pt>
                <c:pt idx="203">
                  <c:v>0.19756471187020413</c:v>
                </c:pt>
                <c:pt idx="204">
                  <c:v>0.19604818351005032</c:v>
                </c:pt>
                <c:pt idx="205">
                  <c:v>0.19550151321628062</c:v>
                </c:pt>
                <c:pt idx="206">
                  <c:v>0.194606352486762</c:v>
                </c:pt>
                <c:pt idx="207">
                  <c:v>0.19360750464798229</c:v>
                </c:pt>
                <c:pt idx="208">
                  <c:v>0.19112745274024076</c:v>
                </c:pt>
                <c:pt idx="209">
                  <c:v>0.18995075565302244</c:v>
                </c:pt>
                <c:pt idx="210">
                  <c:v>0.1878453681449625</c:v>
                </c:pt>
                <c:pt idx="211">
                  <c:v>0.18458459820465203</c:v>
                </c:pt>
                <c:pt idx="212">
                  <c:v>0.18190058002306353</c:v>
                </c:pt>
                <c:pt idx="213">
                  <c:v>0.17990047395381858</c:v>
                </c:pt>
                <c:pt idx="214">
                  <c:v>0.17807326041790006</c:v>
                </c:pt>
                <c:pt idx="215">
                  <c:v>0.17623051389962158</c:v>
                </c:pt>
                <c:pt idx="216">
                  <c:v>0.17403275949828173</c:v>
                </c:pt>
                <c:pt idx="217">
                  <c:v>0.1722941382728852</c:v>
                </c:pt>
                <c:pt idx="218">
                  <c:v>0.17062486636174462</c:v>
                </c:pt>
                <c:pt idx="219">
                  <c:v>0.16846532051965971</c:v>
                </c:pt>
                <c:pt idx="220">
                  <c:v>0.16707791683671711</c:v>
                </c:pt>
                <c:pt idx="221">
                  <c:v>0.1649230226407894</c:v>
                </c:pt>
                <c:pt idx="222">
                  <c:v>0.16326715149306079</c:v>
                </c:pt>
                <c:pt idx="223">
                  <c:v>0.1612238068175387</c:v>
                </c:pt>
                <c:pt idx="224">
                  <c:v>0.15945297138339773</c:v>
                </c:pt>
                <c:pt idx="225">
                  <c:v>0.15684526557459577</c:v>
                </c:pt>
                <c:pt idx="226">
                  <c:v>0.15580812121116402</c:v>
                </c:pt>
                <c:pt idx="227">
                  <c:v>0.15402421535894617</c:v>
                </c:pt>
                <c:pt idx="228">
                  <c:v>0.15144397728935888</c:v>
                </c:pt>
                <c:pt idx="229">
                  <c:v>0.1495596477359501</c:v>
                </c:pt>
                <c:pt idx="230">
                  <c:v>0.14855862897848227</c:v>
                </c:pt>
                <c:pt idx="231">
                  <c:v>0.1461902836811167</c:v>
                </c:pt>
                <c:pt idx="232">
                  <c:v>0.14519041312778513</c:v>
                </c:pt>
                <c:pt idx="233">
                  <c:v>0.14386569296528712</c:v>
                </c:pt>
                <c:pt idx="234">
                  <c:v>0.14296390857778402</c:v>
                </c:pt>
                <c:pt idx="235">
                  <c:v>0.14104263180328125</c:v>
                </c:pt>
                <c:pt idx="236">
                  <c:v>0.1382809017102854</c:v>
                </c:pt>
                <c:pt idx="237">
                  <c:v>0.13583779675677038</c:v>
                </c:pt>
                <c:pt idx="238">
                  <c:v>0.13479603017988032</c:v>
                </c:pt>
                <c:pt idx="239">
                  <c:v>0.13286737491443573</c:v>
                </c:pt>
                <c:pt idx="240">
                  <c:v>0.13085475596870805</c:v>
                </c:pt>
                <c:pt idx="241">
                  <c:v>0.12936464135751299</c:v>
                </c:pt>
                <c:pt idx="242">
                  <c:v>0.1269866702144786</c:v>
                </c:pt>
                <c:pt idx="243">
                  <c:v>0.12503065410187153</c:v>
                </c:pt>
                <c:pt idx="244">
                  <c:v>0.12321872891738335</c:v>
                </c:pt>
                <c:pt idx="245">
                  <c:v>0.12256237242987374</c:v>
                </c:pt>
                <c:pt idx="246">
                  <c:v>0.12161023147523443</c:v>
                </c:pt>
                <c:pt idx="247">
                  <c:v>0.12113009395199914</c:v>
                </c:pt>
                <c:pt idx="248">
                  <c:v>0.11874096346303895</c:v>
                </c:pt>
                <c:pt idx="249">
                  <c:v>0.11717286894956028</c:v>
                </c:pt>
                <c:pt idx="250">
                  <c:v>0.1161789036839723</c:v>
                </c:pt>
                <c:pt idx="251">
                  <c:v>0.1154726076538784</c:v>
                </c:pt>
                <c:pt idx="252">
                  <c:v>0.11397054546988225</c:v>
                </c:pt>
                <c:pt idx="253">
                  <c:v>0.1129886741734917</c:v>
                </c:pt>
                <c:pt idx="254">
                  <c:v>0.11085590828605331</c:v>
                </c:pt>
                <c:pt idx="255">
                  <c:v>0.10891590408488527</c:v>
                </c:pt>
                <c:pt idx="256">
                  <c:v>0.10798171383149396</c:v>
                </c:pt>
                <c:pt idx="257">
                  <c:v>0.10817869857977189</c:v>
                </c:pt>
                <c:pt idx="258">
                  <c:v>0.10701074035606442</c:v>
                </c:pt>
                <c:pt idx="259">
                  <c:v>0.10514857108431626</c:v>
                </c:pt>
                <c:pt idx="260">
                  <c:v>0.10387067408415368</c:v>
                </c:pt>
                <c:pt idx="261">
                  <c:v>0.10280067648812896</c:v>
                </c:pt>
                <c:pt idx="262">
                  <c:v>0.10154078350998576</c:v>
                </c:pt>
                <c:pt idx="263">
                  <c:v>0.10081792467704273</c:v>
                </c:pt>
                <c:pt idx="264">
                  <c:v>0.10033659309293563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65"/>
                <c:pt idx="0">
                  <c:v>3.6236586810671758</c:v>
                </c:pt>
                <c:pt idx="1">
                  <c:v>3.6614728361916722</c:v>
                </c:pt>
                <c:pt idx="2">
                  <c:v>3.7139488505292704</c:v>
                </c:pt>
                <c:pt idx="3">
                  <c:v>3.7913253221940417</c:v>
                </c:pt>
                <c:pt idx="4">
                  <c:v>3.9030353517350767</c:v>
                </c:pt>
                <c:pt idx="5">
                  <c:v>4.0184584268229964</c:v>
                </c:pt>
                <c:pt idx="6">
                  <c:v>4.1240163286682314</c:v>
                </c:pt>
                <c:pt idx="7">
                  <c:v>4.2048699220819863</c:v>
                </c:pt>
                <c:pt idx="8">
                  <c:v>4.2540614927543192</c:v>
                </c:pt>
                <c:pt idx="9">
                  <c:v>4.2783658145604653</c:v>
                </c:pt>
                <c:pt idx="10">
                  <c:v>4.2685796764256771</c:v>
                </c:pt>
                <c:pt idx="11">
                  <c:v>4.2125944371001429</c:v>
                </c:pt>
                <c:pt idx="12">
                  <c:v>4.1228339750979917</c:v>
                </c:pt>
                <c:pt idx="13">
                  <c:v>4.0150075864209596</c:v>
                </c:pt>
                <c:pt idx="14">
                  <c:v>3.8726337545792751</c:v>
                </c:pt>
                <c:pt idx="15">
                  <c:v>3.7229369590261645</c:v>
                </c:pt>
                <c:pt idx="16">
                  <c:v>3.5551476543753378</c:v>
                </c:pt>
                <c:pt idx="17">
                  <c:v>3.3972410150268622</c:v>
                </c:pt>
                <c:pt idx="18">
                  <c:v>3.2588300690902106</c:v>
                </c:pt>
                <c:pt idx="19">
                  <c:v>3.1328845806345731</c:v>
                </c:pt>
                <c:pt idx="20">
                  <c:v>3.0259602436599864</c:v>
                </c:pt>
                <c:pt idx="21">
                  <c:v>2.942731200013637</c:v>
                </c:pt>
                <c:pt idx="22">
                  <c:v>2.8769084604971336</c:v>
                </c:pt>
                <c:pt idx="23">
                  <c:v>2.8343603741036678</c:v>
                </c:pt>
                <c:pt idx="24">
                  <c:v>2.7859893375828335</c:v>
                </c:pt>
                <c:pt idx="25">
                  <c:v>2.76643627624096</c:v>
                </c:pt>
                <c:pt idx="26">
                  <c:v>2.7606055074379467</c:v>
                </c:pt>
                <c:pt idx="27">
                  <c:v>2.7818587188070012</c:v>
                </c:pt>
                <c:pt idx="28">
                  <c:v>2.7851261126527711</c:v>
                </c:pt>
                <c:pt idx="29">
                  <c:v>2.7691640063022547</c:v>
                </c:pt>
                <c:pt idx="30">
                  <c:v>2.7890189363672295</c:v>
                </c:pt>
                <c:pt idx="31">
                  <c:v>2.8105149547446877</c:v>
                </c:pt>
                <c:pt idx="32">
                  <c:v>2.8295783483645307</c:v>
                </c:pt>
                <c:pt idx="33">
                  <c:v>2.828674870016493</c:v>
                </c:pt>
                <c:pt idx="34">
                  <c:v>2.8513489270511769</c:v>
                </c:pt>
                <c:pt idx="35">
                  <c:v>2.8785156954562696</c:v>
                </c:pt>
                <c:pt idx="36">
                  <c:v>2.8740142297870679</c:v>
                </c:pt>
                <c:pt idx="37">
                  <c:v>2.8745663545566873</c:v>
                </c:pt>
                <c:pt idx="38">
                  <c:v>2.8799766638804565</c:v>
                </c:pt>
                <c:pt idx="39">
                  <c:v>2.8753113391979603</c:v>
                </c:pt>
                <c:pt idx="40">
                  <c:v>2.8826159810966572</c:v>
                </c:pt>
                <c:pt idx="41">
                  <c:v>2.8851223465754443</c:v>
                </c:pt>
                <c:pt idx="42">
                  <c:v>2.8604814261725964</c:v>
                </c:pt>
                <c:pt idx="43">
                  <c:v>2.8307116936738712</c:v>
                </c:pt>
                <c:pt idx="44">
                  <c:v>2.8127657795970071</c:v>
                </c:pt>
                <c:pt idx="45">
                  <c:v>2.7868233655802706</c:v>
                </c:pt>
                <c:pt idx="46">
                  <c:v>2.7572597411185997</c:v>
                </c:pt>
                <c:pt idx="47">
                  <c:v>2.741362097488679</c:v>
                </c:pt>
                <c:pt idx="48">
                  <c:v>2.7018966276236993</c:v>
                </c:pt>
                <c:pt idx="49">
                  <c:v>2.683731093626069</c:v>
                </c:pt>
                <c:pt idx="50">
                  <c:v>2.6716926755185217</c:v>
                </c:pt>
                <c:pt idx="51">
                  <c:v>2.6230782646306712</c:v>
                </c:pt>
                <c:pt idx="52">
                  <c:v>2.5879366135829072</c:v>
                </c:pt>
                <c:pt idx="53">
                  <c:v>2.5400245175618341</c:v>
                </c:pt>
                <c:pt idx="54">
                  <c:v>2.4999011165734339</c:v>
                </c:pt>
                <c:pt idx="55">
                  <c:v>2.4588808884694178</c:v>
                </c:pt>
                <c:pt idx="56">
                  <c:v>2.3892426010232231</c:v>
                </c:pt>
                <c:pt idx="57">
                  <c:v>2.3295300700420127</c:v>
                </c:pt>
                <c:pt idx="58">
                  <c:v>2.2896593750012597</c:v>
                </c:pt>
                <c:pt idx="59">
                  <c:v>2.2807433819236169</c:v>
                </c:pt>
                <c:pt idx="60">
                  <c:v>2.2146568319755415</c:v>
                </c:pt>
                <c:pt idx="61">
                  <c:v>2.1432848301894505</c:v>
                </c:pt>
                <c:pt idx="62">
                  <c:v>2.1080307492663679</c:v>
                </c:pt>
                <c:pt idx="63">
                  <c:v>2.0692635104809614</c:v>
                </c:pt>
                <c:pt idx="64">
                  <c:v>2.004687028473636</c:v>
                </c:pt>
                <c:pt idx="65">
                  <c:v>1.9330044404624345</c:v>
                </c:pt>
                <c:pt idx="66">
                  <c:v>1.8663702282514263</c:v>
                </c:pt>
                <c:pt idx="67">
                  <c:v>1.8324669483735903</c:v>
                </c:pt>
                <c:pt idx="68">
                  <c:v>1.8017816604571777</c:v>
                </c:pt>
                <c:pt idx="69">
                  <c:v>1.7180753492097596</c:v>
                </c:pt>
                <c:pt idx="70">
                  <c:v>1.6880539892334339</c:v>
                </c:pt>
                <c:pt idx="71">
                  <c:v>1.6515377216366085</c:v>
                </c:pt>
                <c:pt idx="72">
                  <c:v>1.5909575111472214</c:v>
                </c:pt>
                <c:pt idx="73">
                  <c:v>1.5419871609167584</c:v>
                </c:pt>
                <c:pt idx="74">
                  <c:v>1.5063911537242163</c:v>
                </c:pt>
                <c:pt idx="75">
                  <c:v>1.472787101966178</c:v>
                </c:pt>
                <c:pt idx="76">
                  <c:v>1.4106374805311985</c:v>
                </c:pt>
                <c:pt idx="77">
                  <c:v>1.3784137982365094</c:v>
                </c:pt>
                <c:pt idx="78">
                  <c:v>1.3277366352813318</c:v>
                </c:pt>
                <c:pt idx="79">
                  <c:v>1.2533098079692848</c:v>
                </c:pt>
                <c:pt idx="80">
                  <c:v>1.2113620249782313</c:v>
                </c:pt>
                <c:pt idx="81">
                  <c:v>1.1954269158902264</c:v>
                </c:pt>
                <c:pt idx="82">
                  <c:v>1.1623206184569108</c:v>
                </c:pt>
                <c:pt idx="83">
                  <c:v>1.1518793705005903</c:v>
                </c:pt>
                <c:pt idx="84">
                  <c:v>1.1321280511440126</c:v>
                </c:pt>
                <c:pt idx="85">
                  <c:v>1.1208486049517212</c:v>
                </c:pt>
                <c:pt idx="86">
                  <c:v>1.1502781765576269</c:v>
                </c:pt>
                <c:pt idx="87">
                  <c:v>1.1491354071224489</c:v>
                </c:pt>
                <c:pt idx="88">
                  <c:v>1.1660735241919411</c:v>
                </c:pt>
                <c:pt idx="89">
                  <c:v>1.1918444958957966</c:v>
                </c:pt>
                <c:pt idx="90">
                  <c:v>1.1873523276879296</c:v>
                </c:pt>
                <c:pt idx="91">
                  <c:v>1.2038133828647639</c:v>
                </c:pt>
                <c:pt idx="92">
                  <c:v>1.220851058431615</c:v>
                </c:pt>
                <c:pt idx="93">
                  <c:v>1.25</c:v>
                </c:pt>
                <c:pt idx="94">
                  <c:v>1.2334868260834628</c:v>
                </c:pt>
                <c:pt idx="95">
                  <c:v>1.2311244541949202</c:v>
                </c:pt>
                <c:pt idx="96">
                  <c:v>1.2271154855153057</c:v>
                </c:pt>
                <c:pt idx="97">
                  <c:v>1.2201740601683635</c:v>
                </c:pt>
                <c:pt idx="98">
                  <c:v>1.2048716407383901</c:v>
                </c:pt>
                <c:pt idx="99">
                  <c:v>1.1795007781077804</c:v>
                </c:pt>
                <c:pt idx="100">
                  <c:v>1.1522495741341845</c:v>
                </c:pt>
                <c:pt idx="101">
                  <c:v>1.126779954018742</c:v>
                </c:pt>
                <c:pt idx="102">
                  <c:v>1.0937485842539036</c:v>
                </c:pt>
                <c:pt idx="103">
                  <c:v>1.0431095056751389</c:v>
                </c:pt>
                <c:pt idx="104">
                  <c:v>1.0036909928688811</c:v>
                </c:pt>
                <c:pt idx="105">
                  <c:v>0.98065134917953711</c:v>
                </c:pt>
                <c:pt idx="106">
                  <c:v>0.93187872128483795</c:v>
                </c:pt>
                <c:pt idx="107">
                  <c:v>0.90508788837887588</c:v>
                </c:pt>
                <c:pt idx="108">
                  <c:v>0.86375128033637361</c:v>
                </c:pt>
                <c:pt idx="109">
                  <c:v>0.81337400072232202</c:v>
                </c:pt>
                <c:pt idx="110">
                  <c:v>0.76123911826912716</c:v>
                </c:pt>
                <c:pt idx="111">
                  <c:v>0.72935055539821547</c:v>
                </c:pt>
                <c:pt idx="112">
                  <c:v>0.69281526700376561</c:v>
                </c:pt>
                <c:pt idx="113">
                  <c:v>0.65451203159420879</c:v>
                </c:pt>
                <c:pt idx="114">
                  <c:v>0.62784854208984331</c:v>
                </c:pt>
                <c:pt idx="115">
                  <c:v>0.61592895528139024</c:v>
                </c:pt>
                <c:pt idx="116">
                  <c:v>0.58307332437284365</c:v>
                </c:pt>
                <c:pt idx="117">
                  <c:v>0.52651142053031763</c:v>
                </c:pt>
                <c:pt idx="118">
                  <c:v>0.48589887849728558</c:v>
                </c:pt>
                <c:pt idx="119">
                  <c:v>0.44624221459470803</c:v>
                </c:pt>
                <c:pt idx="120">
                  <c:v>0.39762298976649674</c:v>
                </c:pt>
                <c:pt idx="121">
                  <c:v>0.35686510626729595</c:v>
                </c:pt>
                <c:pt idx="122">
                  <c:v>0.3156672246498532</c:v>
                </c:pt>
                <c:pt idx="123">
                  <c:v>0.27844586821561201</c:v>
                </c:pt>
                <c:pt idx="124">
                  <c:v>0.2478611948370964</c:v>
                </c:pt>
                <c:pt idx="125">
                  <c:v>0.22984006732401974</c:v>
                </c:pt>
                <c:pt idx="126">
                  <c:v>0.20562161816764363</c:v>
                </c:pt>
                <c:pt idx="127">
                  <c:v>0.1740958425590812</c:v>
                </c:pt>
                <c:pt idx="128">
                  <c:v>0.13719177449495856</c:v>
                </c:pt>
                <c:pt idx="129">
                  <c:v>0.12420527755844377</c:v>
                </c:pt>
                <c:pt idx="130">
                  <c:v>0.10972442036606919</c:v>
                </c:pt>
                <c:pt idx="131">
                  <c:v>7.4079237653643062E-2</c:v>
                </c:pt>
                <c:pt idx="132">
                  <c:v>5.3472217326644277E-2</c:v>
                </c:pt>
                <c:pt idx="133">
                  <c:v>4.3162030749936096E-2</c:v>
                </c:pt>
                <c:pt idx="134">
                  <c:v>1.8215129629375566E-2</c:v>
                </c:pt>
                <c:pt idx="135">
                  <c:v>6.4201963460356034E-3</c:v>
                </c:pt>
                <c:pt idx="136">
                  <c:v>1.0856791814749E-2</c:v>
                </c:pt>
                <c:pt idx="137">
                  <c:v>1.6979693593706418E-2</c:v>
                </c:pt>
                <c:pt idx="138">
                  <c:v>1.2973362751171509E-2</c:v>
                </c:pt>
                <c:pt idx="139">
                  <c:v>2.1499910885819346E-2</c:v>
                </c:pt>
                <c:pt idx="140">
                  <c:v>5.7426512677573233E-2</c:v>
                </c:pt>
                <c:pt idx="141">
                  <c:v>0.10879964545828957</c:v>
                </c:pt>
                <c:pt idx="142">
                  <c:v>0.18412813176016224</c:v>
                </c:pt>
                <c:pt idx="143">
                  <c:v>0.2574710914227612</c:v>
                </c:pt>
                <c:pt idx="144">
                  <c:v>0.31293300020965942</c:v>
                </c:pt>
                <c:pt idx="145">
                  <c:v>0.37816987750136877</c:v>
                </c:pt>
                <c:pt idx="146">
                  <c:v>0.45055748678220048</c:v>
                </c:pt>
                <c:pt idx="147">
                  <c:v>0.49679580031914372</c:v>
                </c:pt>
                <c:pt idx="148">
                  <c:v>0.53472649705601372</c:v>
                </c:pt>
                <c:pt idx="149">
                  <c:v>0.55517875221860047</c:v>
                </c:pt>
                <c:pt idx="150">
                  <c:v>0.57859898650120378</c:v>
                </c:pt>
                <c:pt idx="151">
                  <c:v>0.5965423010251496</c:v>
                </c:pt>
                <c:pt idx="152">
                  <c:v>0.61367194021244187</c:v>
                </c:pt>
                <c:pt idx="153">
                  <c:v>0.61702994090477403</c:v>
                </c:pt>
                <c:pt idx="154">
                  <c:v>0.62037786762508274</c:v>
                </c:pt>
                <c:pt idx="155">
                  <c:v>0.63348499632218769</c:v>
                </c:pt>
                <c:pt idx="156">
                  <c:v>0.63018429806276166</c:v>
                </c:pt>
                <c:pt idx="157">
                  <c:v>0.62415065321207153</c:v>
                </c:pt>
                <c:pt idx="158">
                  <c:v>0.60612001230299473</c:v>
                </c:pt>
                <c:pt idx="159">
                  <c:v>0.59404008996848456</c:v>
                </c:pt>
                <c:pt idx="160">
                  <c:v>0.58397076635825684</c:v>
                </c:pt>
                <c:pt idx="161">
                  <c:v>0.57585585698744823</c:v>
                </c:pt>
                <c:pt idx="162">
                  <c:v>0.56495347144324715</c:v>
                </c:pt>
                <c:pt idx="163">
                  <c:v>0.5540188022304382</c:v>
                </c:pt>
                <c:pt idx="164">
                  <c:v>0.54727295817099353</c:v>
                </c:pt>
                <c:pt idx="165">
                  <c:v>0.55175439175820518</c:v>
                </c:pt>
                <c:pt idx="166">
                  <c:v>0.57124578822624617</c:v>
                </c:pt>
                <c:pt idx="167">
                  <c:v>0.59357956943736445</c:v>
                </c:pt>
                <c:pt idx="168">
                  <c:v>0.6180114825625137</c:v>
                </c:pt>
                <c:pt idx="169">
                  <c:v>0.64460580525887223</c:v>
                </c:pt>
                <c:pt idx="170">
                  <c:v>0.66442447414650496</c:v>
                </c:pt>
                <c:pt idx="171">
                  <c:v>0.68563127165367477</c:v>
                </c:pt>
                <c:pt idx="172">
                  <c:v>0.70526630245434774</c:v>
                </c:pt>
                <c:pt idx="173">
                  <c:v>0.7108540626671972</c:v>
                </c:pt>
                <c:pt idx="174">
                  <c:v>0.71878618700483121</c:v>
                </c:pt>
                <c:pt idx="175">
                  <c:v>0.73410381778549771</c:v>
                </c:pt>
                <c:pt idx="176">
                  <c:v>0.74542672040080471</c:v>
                </c:pt>
                <c:pt idx="177">
                  <c:v>0.74683493696850956</c:v>
                </c:pt>
                <c:pt idx="178">
                  <c:v>0.76173602096302395</c:v>
                </c:pt>
                <c:pt idx="179">
                  <c:v>0.77548234400718663</c:v>
                </c:pt>
                <c:pt idx="180">
                  <c:v>0.78136815429357354</c:v>
                </c:pt>
                <c:pt idx="181">
                  <c:v>0.78607848327224839</c:v>
                </c:pt>
                <c:pt idx="182">
                  <c:v>0.7962764800774863</c:v>
                </c:pt>
                <c:pt idx="183">
                  <c:v>0.80256541474657617</c:v>
                </c:pt>
                <c:pt idx="184">
                  <c:v>0.80417019095180187</c:v>
                </c:pt>
                <c:pt idx="185">
                  <c:v>0.8058333236549029</c:v>
                </c:pt>
                <c:pt idx="186">
                  <c:v>0.81232901108944755</c:v>
                </c:pt>
                <c:pt idx="187">
                  <c:v>0.81156098783029162</c:v>
                </c:pt>
                <c:pt idx="188">
                  <c:v>0.80658162654062471</c:v>
                </c:pt>
                <c:pt idx="189">
                  <c:v>0.80547835208527352</c:v>
                </c:pt>
                <c:pt idx="190">
                  <c:v>0.80345146223752717</c:v>
                </c:pt>
                <c:pt idx="191">
                  <c:v>0.80575798123145215</c:v>
                </c:pt>
                <c:pt idx="192">
                  <c:v>0.80889611225949742</c:v>
                </c:pt>
                <c:pt idx="193">
                  <c:v>0.80565184674177936</c:v>
                </c:pt>
                <c:pt idx="194">
                  <c:v>0.80197077457934651</c:v>
                </c:pt>
                <c:pt idx="195">
                  <c:v>0.79722322182273642</c:v>
                </c:pt>
                <c:pt idx="196">
                  <c:v>0.79082753394662963</c:v>
                </c:pt>
                <c:pt idx="197">
                  <c:v>0.78842607330887171</c:v>
                </c:pt>
                <c:pt idx="198">
                  <c:v>0.78676274926844247</c:v>
                </c:pt>
                <c:pt idx="199">
                  <c:v>0.77923598611420997</c:v>
                </c:pt>
                <c:pt idx="200">
                  <c:v>0.77410315483958103</c:v>
                </c:pt>
                <c:pt idx="201">
                  <c:v>0.77386982332186782</c:v>
                </c:pt>
                <c:pt idx="202">
                  <c:v>0.7705460872256813</c:v>
                </c:pt>
                <c:pt idx="203">
                  <c:v>0.75999782014861994</c:v>
                </c:pt>
                <c:pt idx="204">
                  <c:v>0.75416399366715958</c:v>
                </c:pt>
                <c:pt idx="205">
                  <c:v>0.75206104609280766</c:v>
                </c:pt>
                <c:pt idx="206">
                  <c:v>0.7486175151267932</c:v>
                </c:pt>
                <c:pt idx="207">
                  <c:v>0.74477511749947045</c:v>
                </c:pt>
                <c:pt idx="208">
                  <c:v>0.73523477992654773</c:v>
                </c:pt>
                <c:pt idx="209">
                  <c:v>0.73070822651123579</c:v>
                </c:pt>
                <c:pt idx="210">
                  <c:v>0.72260915911429635</c:v>
                </c:pt>
                <c:pt idx="211">
                  <c:v>0.71006553215185497</c:v>
                </c:pt>
                <c:pt idx="212">
                  <c:v>0.69974057103943388</c:v>
                </c:pt>
                <c:pt idx="213">
                  <c:v>0.69204650341823415</c:v>
                </c:pt>
                <c:pt idx="214">
                  <c:v>0.68501752394564264</c:v>
                </c:pt>
                <c:pt idx="215">
                  <c:v>0.6779287917336968</c:v>
                </c:pt>
                <c:pt idx="216">
                  <c:v>0.66947440461957664</c:v>
                </c:pt>
                <c:pt idx="217">
                  <c:v>0.66278622468674731</c:v>
                </c:pt>
                <c:pt idx="218">
                  <c:v>0.65636481976229089</c:v>
                </c:pt>
                <c:pt idx="219">
                  <c:v>0.64805741447235321</c:v>
                </c:pt>
                <c:pt idx="220">
                  <c:v>0.64272030864651486</c:v>
                </c:pt>
                <c:pt idx="221">
                  <c:v>0.63443079744761255</c:v>
                </c:pt>
                <c:pt idx="222">
                  <c:v>0.62806094297913073</c:v>
                </c:pt>
                <c:pt idx="223">
                  <c:v>0.62020054379899114</c:v>
                </c:pt>
                <c:pt idx="224">
                  <c:v>0.61338844128812753</c:v>
                </c:pt>
                <c:pt idx="225">
                  <c:v>0.603357040885102</c:v>
                </c:pt>
                <c:pt idx="226">
                  <c:v>0.59936732304568641</c:v>
                </c:pt>
                <c:pt idx="227">
                  <c:v>0.59250494086112582</c:v>
                </c:pt>
                <c:pt idx="228">
                  <c:v>0.58257920417572451</c:v>
                </c:pt>
                <c:pt idx="229">
                  <c:v>0.57533050910525485</c:v>
                </c:pt>
                <c:pt idx="230">
                  <c:v>0.57147976032323933</c:v>
                </c:pt>
                <c:pt idx="231">
                  <c:v>0.56236913906745778</c:v>
                </c:pt>
                <c:pt idx="232">
                  <c:v>0.55852280723132475</c:v>
                </c:pt>
                <c:pt idx="233">
                  <c:v>0.55342683423961536</c:v>
                </c:pt>
                <c:pt idx="234">
                  <c:v>0.54995782318871134</c:v>
                </c:pt>
                <c:pt idx="235">
                  <c:v>0.54256699844727896</c:v>
                </c:pt>
                <c:pt idx="236">
                  <c:v>0.53194309283859587</c:v>
                </c:pt>
                <c:pt idx="237">
                  <c:v>0.52254488391004217</c:v>
                </c:pt>
                <c:pt idx="238">
                  <c:v>0.51853738520217429</c:v>
                </c:pt>
                <c:pt idx="239">
                  <c:v>0.51111817666194148</c:v>
                </c:pt>
                <c:pt idx="240">
                  <c:v>0.50337597413466151</c:v>
                </c:pt>
                <c:pt idx="241">
                  <c:v>0.49764375684970485</c:v>
                </c:pt>
                <c:pt idx="242">
                  <c:v>0.48849610660399811</c:v>
                </c:pt>
                <c:pt idx="243">
                  <c:v>0.48097164554167238</c:v>
                </c:pt>
                <c:pt idx="244">
                  <c:v>0.47400147775488616</c:v>
                </c:pt>
                <c:pt idx="245">
                  <c:v>0.4714765860623078</c:v>
                </c:pt>
                <c:pt idx="246">
                  <c:v>0.46781386186854845</c:v>
                </c:pt>
                <c:pt idx="247">
                  <c:v>0.46596685453826103</c:v>
                </c:pt>
                <c:pt idx="248">
                  <c:v>0.45677627618814937</c:v>
                </c:pt>
                <c:pt idx="249">
                  <c:v>0.45074408349164313</c:v>
                </c:pt>
                <c:pt idx="250">
                  <c:v>0.44692046829235288</c:v>
                </c:pt>
                <c:pt idx="251">
                  <c:v>0.44420346767939101</c:v>
                </c:pt>
                <c:pt idx="252">
                  <c:v>0.43842529011540005</c:v>
                </c:pt>
                <c:pt idx="253">
                  <c:v>0.43464819835716362</c:v>
                </c:pt>
                <c:pt idx="254">
                  <c:v>0.42644381099468048</c:v>
                </c:pt>
                <c:pt idx="255">
                  <c:v>0.41898094503036026</c:v>
                </c:pt>
                <c:pt idx="256">
                  <c:v>0.41538727412901055</c:v>
                </c:pt>
                <c:pt idx="257">
                  <c:v>0.41614504092793214</c:v>
                </c:pt>
                <c:pt idx="258">
                  <c:v>0.4116521044331522</c:v>
                </c:pt>
                <c:pt idx="259">
                  <c:v>0.40448865619444996</c:v>
                </c:pt>
                <c:pt idx="260">
                  <c:v>0.39957280393872885</c:v>
                </c:pt>
                <c:pt idx="261">
                  <c:v>0.39545670530529825</c:v>
                </c:pt>
                <c:pt idx="262">
                  <c:v>0.39061011145791907</c:v>
                </c:pt>
                <c:pt idx="263">
                  <c:v>0.3878293965614612</c:v>
                </c:pt>
                <c:pt idx="264">
                  <c:v>0.38597779588223463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65"/>
                <c:pt idx="0">
                  <c:v>236</c:v>
                </c:pt>
                <c:pt idx="1">
                  <c:v>237</c:v>
                </c:pt>
                <c:pt idx="2">
                  <c:v>238</c:v>
                </c:pt>
                <c:pt idx="3">
                  <c:v>239</c:v>
                </c:pt>
                <c:pt idx="4">
                  <c:v>240</c:v>
                </c:pt>
                <c:pt idx="5">
                  <c:v>241</c:v>
                </c:pt>
                <c:pt idx="6">
                  <c:v>242</c:v>
                </c:pt>
                <c:pt idx="7">
                  <c:v>243</c:v>
                </c:pt>
                <c:pt idx="8">
                  <c:v>244</c:v>
                </c:pt>
                <c:pt idx="9">
                  <c:v>245</c:v>
                </c:pt>
                <c:pt idx="10">
                  <c:v>246</c:v>
                </c:pt>
                <c:pt idx="11">
                  <c:v>247</c:v>
                </c:pt>
                <c:pt idx="12">
                  <c:v>248</c:v>
                </c:pt>
                <c:pt idx="13">
                  <c:v>249</c:v>
                </c:pt>
                <c:pt idx="14">
                  <c:v>250</c:v>
                </c:pt>
                <c:pt idx="15">
                  <c:v>251</c:v>
                </c:pt>
                <c:pt idx="16">
                  <c:v>252</c:v>
                </c:pt>
                <c:pt idx="17">
                  <c:v>253</c:v>
                </c:pt>
                <c:pt idx="18">
                  <c:v>254</c:v>
                </c:pt>
                <c:pt idx="19">
                  <c:v>255</c:v>
                </c:pt>
                <c:pt idx="20">
                  <c:v>256</c:v>
                </c:pt>
                <c:pt idx="21">
                  <c:v>257</c:v>
                </c:pt>
                <c:pt idx="22">
                  <c:v>258</c:v>
                </c:pt>
                <c:pt idx="23">
                  <c:v>259</c:v>
                </c:pt>
                <c:pt idx="24">
                  <c:v>260</c:v>
                </c:pt>
                <c:pt idx="25">
                  <c:v>261</c:v>
                </c:pt>
                <c:pt idx="26">
                  <c:v>262</c:v>
                </c:pt>
                <c:pt idx="27">
                  <c:v>263</c:v>
                </c:pt>
                <c:pt idx="28">
                  <c:v>264</c:v>
                </c:pt>
                <c:pt idx="29">
                  <c:v>265</c:v>
                </c:pt>
                <c:pt idx="30">
                  <c:v>266</c:v>
                </c:pt>
                <c:pt idx="31">
                  <c:v>267</c:v>
                </c:pt>
                <c:pt idx="32">
                  <c:v>268</c:v>
                </c:pt>
                <c:pt idx="33">
                  <c:v>269</c:v>
                </c:pt>
                <c:pt idx="34">
                  <c:v>270</c:v>
                </c:pt>
                <c:pt idx="35">
                  <c:v>271</c:v>
                </c:pt>
                <c:pt idx="36">
                  <c:v>272</c:v>
                </c:pt>
                <c:pt idx="37">
                  <c:v>273</c:v>
                </c:pt>
                <c:pt idx="38">
                  <c:v>274</c:v>
                </c:pt>
                <c:pt idx="39">
                  <c:v>275</c:v>
                </c:pt>
                <c:pt idx="40">
                  <c:v>276</c:v>
                </c:pt>
                <c:pt idx="41">
                  <c:v>277</c:v>
                </c:pt>
                <c:pt idx="42">
                  <c:v>278</c:v>
                </c:pt>
                <c:pt idx="43">
                  <c:v>279</c:v>
                </c:pt>
                <c:pt idx="44">
                  <c:v>280</c:v>
                </c:pt>
                <c:pt idx="45">
                  <c:v>281</c:v>
                </c:pt>
                <c:pt idx="46">
                  <c:v>282</c:v>
                </c:pt>
                <c:pt idx="47">
                  <c:v>283</c:v>
                </c:pt>
                <c:pt idx="48">
                  <c:v>284</c:v>
                </c:pt>
                <c:pt idx="49">
                  <c:v>285</c:v>
                </c:pt>
                <c:pt idx="50">
                  <c:v>286</c:v>
                </c:pt>
                <c:pt idx="51">
                  <c:v>287</c:v>
                </c:pt>
                <c:pt idx="52">
                  <c:v>288</c:v>
                </c:pt>
                <c:pt idx="53">
                  <c:v>289</c:v>
                </c:pt>
                <c:pt idx="54">
                  <c:v>290</c:v>
                </c:pt>
                <c:pt idx="55">
                  <c:v>291</c:v>
                </c:pt>
                <c:pt idx="56">
                  <c:v>292</c:v>
                </c:pt>
                <c:pt idx="57">
                  <c:v>293</c:v>
                </c:pt>
                <c:pt idx="58">
                  <c:v>294</c:v>
                </c:pt>
                <c:pt idx="59">
                  <c:v>295</c:v>
                </c:pt>
                <c:pt idx="60">
                  <c:v>296</c:v>
                </c:pt>
                <c:pt idx="61">
                  <c:v>297</c:v>
                </c:pt>
                <c:pt idx="62">
                  <c:v>298</c:v>
                </c:pt>
                <c:pt idx="63">
                  <c:v>299</c:v>
                </c:pt>
                <c:pt idx="64">
                  <c:v>300</c:v>
                </c:pt>
                <c:pt idx="65">
                  <c:v>301</c:v>
                </c:pt>
                <c:pt idx="66">
                  <c:v>302</c:v>
                </c:pt>
                <c:pt idx="67">
                  <c:v>303</c:v>
                </c:pt>
                <c:pt idx="68">
                  <c:v>304</c:v>
                </c:pt>
                <c:pt idx="69">
                  <c:v>305</c:v>
                </c:pt>
                <c:pt idx="70">
                  <c:v>306</c:v>
                </c:pt>
                <c:pt idx="71">
                  <c:v>307</c:v>
                </c:pt>
                <c:pt idx="72">
                  <c:v>308</c:v>
                </c:pt>
                <c:pt idx="73">
                  <c:v>309</c:v>
                </c:pt>
                <c:pt idx="74">
                  <c:v>310</c:v>
                </c:pt>
                <c:pt idx="75">
                  <c:v>311</c:v>
                </c:pt>
                <c:pt idx="76">
                  <c:v>312</c:v>
                </c:pt>
                <c:pt idx="77">
                  <c:v>313</c:v>
                </c:pt>
                <c:pt idx="78">
                  <c:v>314</c:v>
                </c:pt>
                <c:pt idx="79">
                  <c:v>315</c:v>
                </c:pt>
                <c:pt idx="80">
                  <c:v>316</c:v>
                </c:pt>
                <c:pt idx="81">
                  <c:v>317</c:v>
                </c:pt>
                <c:pt idx="82">
                  <c:v>318</c:v>
                </c:pt>
                <c:pt idx="83">
                  <c:v>319</c:v>
                </c:pt>
                <c:pt idx="84">
                  <c:v>320</c:v>
                </c:pt>
                <c:pt idx="85">
                  <c:v>321</c:v>
                </c:pt>
                <c:pt idx="86">
                  <c:v>322</c:v>
                </c:pt>
                <c:pt idx="87">
                  <c:v>323</c:v>
                </c:pt>
                <c:pt idx="88">
                  <c:v>324</c:v>
                </c:pt>
                <c:pt idx="89">
                  <c:v>325</c:v>
                </c:pt>
                <c:pt idx="90">
                  <c:v>326</c:v>
                </c:pt>
                <c:pt idx="91">
                  <c:v>327</c:v>
                </c:pt>
                <c:pt idx="92">
                  <c:v>328</c:v>
                </c:pt>
                <c:pt idx="93">
                  <c:v>329</c:v>
                </c:pt>
                <c:pt idx="94">
                  <c:v>330</c:v>
                </c:pt>
                <c:pt idx="95">
                  <c:v>331</c:v>
                </c:pt>
                <c:pt idx="96">
                  <c:v>332</c:v>
                </c:pt>
                <c:pt idx="97">
                  <c:v>333</c:v>
                </c:pt>
                <c:pt idx="98">
                  <c:v>334</c:v>
                </c:pt>
                <c:pt idx="99">
                  <c:v>335</c:v>
                </c:pt>
                <c:pt idx="100">
                  <c:v>336</c:v>
                </c:pt>
                <c:pt idx="101">
                  <c:v>337</c:v>
                </c:pt>
                <c:pt idx="102">
                  <c:v>338</c:v>
                </c:pt>
                <c:pt idx="103">
                  <c:v>339</c:v>
                </c:pt>
                <c:pt idx="104">
                  <c:v>340</c:v>
                </c:pt>
                <c:pt idx="105">
                  <c:v>341</c:v>
                </c:pt>
                <c:pt idx="106">
                  <c:v>342</c:v>
                </c:pt>
                <c:pt idx="107">
                  <c:v>343</c:v>
                </c:pt>
                <c:pt idx="108">
                  <c:v>344</c:v>
                </c:pt>
                <c:pt idx="109">
                  <c:v>345</c:v>
                </c:pt>
                <c:pt idx="110">
                  <c:v>346</c:v>
                </c:pt>
                <c:pt idx="111">
                  <c:v>347</c:v>
                </c:pt>
                <c:pt idx="112">
                  <c:v>348</c:v>
                </c:pt>
                <c:pt idx="113">
                  <c:v>349</c:v>
                </c:pt>
                <c:pt idx="114">
                  <c:v>350</c:v>
                </c:pt>
                <c:pt idx="115">
                  <c:v>351</c:v>
                </c:pt>
                <c:pt idx="116">
                  <c:v>352</c:v>
                </c:pt>
                <c:pt idx="117">
                  <c:v>353</c:v>
                </c:pt>
                <c:pt idx="118">
                  <c:v>354</c:v>
                </c:pt>
                <c:pt idx="119">
                  <c:v>355</c:v>
                </c:pt>
                <c:pt idx="120">
                  <c:v>356</c:v>
                </c:pt>
                <c:pt idx="121">
                  <c:v>357</c:v>
                </c:pt>
                <c:pt idx="122">
                  <c:v>358</c:v>
                </c:pt>
                <c:pt idx="123">
                  <c:v>359</c:v>
                </c:pt>
                <c:pt idx="124">
                  <c:v>360</c:v>
                </c:pt>
                <c:pt idx="125">
                  <c:v>361</c:v>
                </c:pt>
                <c:pt idx="126">
                  <c:v>362</c:v>
                </c:pt>
                <c:pt idx="127">
                  <c:v>363</c:v>
                </c:pt>
                <c:pt idx="128">
                  <c:v>364</c:v>
                </c:pt>
                <c:pt idx="129">
                  <c:v>365</c:v>
                </c:pt>
                <c:pt idx="130">
                  <c:v>366</c:v>
                </c:pt>
                <c:pt idx="131">
                  <c:v>367</c:v>
                </c:pt>
                <c:pt idx="132">
                  <c:v>368</c:v>
                </c:pt>
                <c:pt idx="133">
                  <c:v>369</c:v>
                </c:pt>
                <c:pt idx="134">
                  <c:v>370</c:v>
                </c:pt>
                <c:pt idx="135">
                  <c:v>371</c:v>
                </c:pt>
                <c:pt idx="136">
                  <c:v>372</c:v>
                </c:pt>
                <c:pt idx="137">
                  <c:v>373</c:v>
                </c:pt>
                <c:pt idx="138">
                  <c:v>374</c:v>
                </c:pt>
                <c:pt idx="139">
                  <c:v>375</c:v>
                </c:pt>
                <c:pt idx="140">
                  <c:v>376</c:v>
                </c:pt>
                <c:pt idx="141">
                  <c:v>377</c:v>
                </c:pt>
                <c:pt idx="142">
                  <c:v>378</c:v>
                </c:pt>
                <c:pt idx="143">
                  <c:v>379</c:v>
                </c:pt>
                <c:pt idx="144">
                  <c:v>380</c:v>
                </c:pt>
                <c:pt idx="145">
                  <c:v>381</c:v>
                </c:pt>
                <c:pt idx="146">
                  <c:v>382</c:v>
                </c:pt>
                <c:pt idx="147">
                  <c:v>383</c:v>
                </c:pt>
                <c:pt idx="148">
                  <c:v>384</c:v>
                </c:pt>
                <c:pt idx="149">
                  <c:v>385</c:v>
                </c:pt>
                <c:pt idx="150">
                  <c:v>386</c:v>
                </c:pt>
                <c:pt idx="151">
                  <c:v>387</c:v>
                </c:pt>
                <c:pt idx="152">
                  <c:v>388</c:v>
                </c:pt>
                <c:pt idx="153">
                  <c:v>389</c:v>
                </c:pt>
                <c:pt idx="154">
                  <c:v>390</c:v>
                </c:pt>
                <c:pt idx="155">
                  <c:v>391</c:v>
                </c:pt>
                <c:pt idx="156">
                  <c:v>392</c:v>
                </c:pt>
                <c:pt idx="157">
                  <c:v>393</c:v>
                </c:pt>
                <c:pt idx="158">
                  <c:v>394</c:v>
                </c:pt>
                <c:pt idx="159">
                  <c:v>395</c:v>
                </c:pt>
                <c:pt idx="160">
                  <c:v>396</c:v>
                </c:pt>
                <c:pt idx="161">
                  <c:v>397</c:v>
                </c:pt>
                <c:pt idx="162">
                  <c:v>398</c:v>
                </c:pt>
                <c:pt idx="163">
                  <c:v>399</c:v>
                </c:pt>
                <c:pt idx="164">
                  <c:v>400</c:v>
                </c:pt>
                <c:pt idx="165">
                  <c:v>401</c:v>
                </c:pt>
                <c:pt idx="166">
                  <c:v>402</c:v>
                </c:pt>
                <c:pt idx="167">
                  <c:v>403</c:v>
                </c:pt>
                <c:pt idx="168">
                  <c:v>404</c:v>
                </c:pt>
                <c:pt idx="169">
                  <c:v>405</c:v>
                </c:pt>
                <c:pt idx="170">
                  <c:v>406</c:v>
                </c:pt>
                <c:pt idx="171">
                  <c:v>407</c:v>
                </c:pt>
                <c:pt idx="172">
                  <c:v>408</c:v>
                </c:pt>
                <c:pt idx="173">
                  <c:v>409</c:v>
                </c:pt>
                <c:pt idx="174">
                  <c:v>410</c:v>
                </c:pt>
                <c:pt idx="175">
                  <c:v>411</c:v>
                </c:pt>
                <c:pt idx="176">
                  <c:v>412</c:v>
                </c:pt>
                <c:pt idx="177">
                  <c:v>413</c:v>
                </c:pt>
                <c:pt idx="178">
                  <c:v>414</c:v>
                </c:pt>
                <c:pt idx="179">
                  <c:v>415</c:v>
                </c:pt>
                <c:pt idx="180">
                  <c:v>416</c:v>
                </c:pt>
                <c:pt idx="181">
                  <c:v>417</c:v>
                </c:pt>
                <c:pt idx="182">
                  <c:v>418</c:v>
                </c:pt>
                <c:pt idx="183">
                  <c:v>419</c:v>
                </c:pt>
                <c:pt idx="184">
                  <c:v>420</c:v>
                </c:pt>
                <c:pt idx="185">
                  <c:v>421</c:v>
                </c:pt>
                <c:pt idx="186">
                  <c:v>422</c:v>
                </c:pt>
                <c:pt idx="187">
                  <c:v>423</c:v>
                </c:pt>
                <c:pt idx="188">
                  <c:v>424</c:v>
                </c:pt>
                <c:pt idx="189">
                  <c:v>425</c:v>
                </c:pt>
                <c:pt idx="190">
                  <c:v>426</c:v>
                </c:pt>
                <c:pt idx="191">
                  <c:v>427</c:v>
                </c:pt>
                <c:pt idx="192">
                  <c:v>428</c:v>
                </c:pt>
                <c:pt idx="193">
                  <c:v>429</c:v>
                </c:pt>
                <c:pt idx="194">
                  <c:v>430</c:v>
                </c:pt>
                <c:pt idx="195">
                  <c:v>431</c:v>
                </c:pt>
                <c:pt idx="196">
                  <c:v>432</c:v>
                </c:pt>
                <c:pt idx="197">
                  <c:v>433</c:v>
                </c:pt>
                <c:pt idx="198">
                  <c:v>434</c:v>
                </c:pt>
                <c:pt idx="199">
                  <c:v>435</c:v>
                </c:pt>
                <c:pt idx="200">
                  <c:v>436</c:v>
                </c:pt>
                <c:pt idx="201">
                  <c:v>437</c:v>
                </c:pt>
                <c:pt idx="202">
                  <c:v>438</c:v>
                </c:pt>
                <c:pt idx="203">
                  <c:v>439</c:v>
                </c:pt>
                <c:pt idx="204">
                  <c:v>440</c:v>
                </c:pt>
                <c:pt idx="205">
                  <c:v>441</c:v>
                </c:pt>
                <c:pt idx="206">
                  <c:v>442</c:v>
                </c:pt>
                <c:pt idx="207">
                  <c:v>443</c:v>
                </c:pt>
                <c:pt idx="208">
                  <c:v>444</c:v>
                </c:pt>
                <c:pt idx="209">
                  <c:v>445</c:v>
                </c:pt>
                <c:pt idx="210">
                  <c:v>446</c:v>
                </c:pt>
                <c:pt idx="211">
                  <c:v>447</c:v>
                </c:pt>
                <c:pt idx="212">
                  <c:v>448</c:v>
                </c:pt>
                <c:pt idx="213">
                  <c:v>449</c:v>
                </c:pt>
                <c:pt idx="214">
                  <c:v>450</c:v>
                </c:pt>
                <c:pt idx="215">
                  <c:v>451</c:v>
                </c:pt>
                <c:pt idx="216">
                  <c:v>452</c:v>
                </c:pt>
                <c:pt idx="217">
                  <c:v>453</c:v>
                </c:pt>
                <c:pt idx="218">
                  <c:v>454</c:v>
                </c:pt>
                <c:pt idx="219">
                  <c:v>455</c:v>
                </c:pt>
                <c:pt idx="220">
                  <c:v>456</c:v>
                </c:pt>
                <c:pt idx="221">
                  <c:v>457</c:v>
                </c:pt>
                <c:pt idx="222">
                  <c:v>458</c:v>
                </c:pt>
                <c:pt idx="223">
                  <c:v>459</c:v>
                </c:pt>
                <c:pt idx="224">
                  <c:v>460</c:v>
                </c:pt>
                <c:pt idx="225">
                  <c:v>461</c:v>
                </c:pt>
                <c:pt idx="226">
                  <c:v>462</c:v>
                </c:pt>
                <c:pt idx="227">
                  <c:v>463</c:v>
                </c:pt>
                <c:pt idx="228">
                  <c:v>464</c:v>
                </c:pt>
                <c:pt idx="229">
                  <c:v>465</c:v>
                </c:pt>
                <c:pt idx="230">
                  <c:v>466</c:v>
                </c:pt>
                <c:pt idx="231">
                  <c:v>467</c:v>
                </c:pt>
                <c:pt idx="232">
                  <c:v>468</c:v>
                </c:pt>
                <c:pt idx="233">
                  <c:v>469</c:v>
                </c:pt>
                <c:pt idx="234">
                  <c:v>470</c:v>
                </c:pt>
                <c:pt idx="235">
                  <c:v>471</c:v>
                </c:pt>
                <c:pt idx="236">
                  <c:v>472</c:v>
                </c:pt>
                <c:pt idx="237">
                  <c:v>473</c:v>
                </c:pt>
                <c:pt idx="238">
                  <c:v>474</c:v>
                </c:pt>
                <c:pt idx="239">
                  <c:v>475</c:v>
                </c:pt>
                <c:pt idx="240">
                  <c:v>476</c:v>
                </c:pt>
                <c:pt idx="241">
                  <c:v>477</c:v>
                </c:pt>
                <c:pt idx="242">
                  <c:v>478</c:v>
                </c:pt>
                <c:pt idx="243">
                  <c:v>479</c:v>
                </c:pt>
                <c:pt idx="244">
                  <c:v>480</c:v>
                </c:pt>
                <c:pt idx="245">
                  <c:v>481</c:v>
                </c:pt>
                <c:pt idx="246">
                  <c:v>482</c:v>
                </c:pt>
                <c:pt idx="247">
                  <c:v>483</c:v>
                </c:pt>
                <c:pt idx="248">
                  <c:v>484</c:v>
                </c:pt>
                <c:pt idx="249">
                  <c:v>485</c:v>
                </c:pt>
                <c:pt idx="250">
                  <c:v>486</c:v>
                </c:pt>
                <c:pt idx="251">
                  <c:v>487</c:v>
                </c:pt>
                <c:pt idx="252">
                  <c:v>488</c:v>
                </c:pt>
                <c:pt idx="253">
                  <c:v>489</c:v>
                </c:pt>
                <c:pt idx="254">
                  <c:v>490</c:v>
                </c:pt>
                <c:pt idx="255">
                  <c:v>491</c:v>
                </c:pt>
                <c:pt idx="256">
                  <c:v>492</c:v>
                </c:pt>
                <c:pt idx="257">
                  <c:v>493</c:v>
                </c:pt>
                <c:pt idx="258">
                  <c:v>494</c:v>
                </c:pt>
                <c:pt idx="259">
                  <c:v>495</c:v>
                </c:pt>
                <c:pt idx="260">
                  <c:v>496</c:v>
                </c:pt>
                <c:pt idx="261">
                  <c:v>497</c:v>
                </c:pt>
                <c:pt idx="262">
                  <c:v>498</c:v>
                </c:pt>
                <c:pt idx="263">
                  <c:v>499</c:v>
                </c:pt>
                <c:pt idx="264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65"/>
                <c:pt idx="0">
                  <c:v>2.1741952086403051</c:v>
                </c:pt>
                <c:pt idx="1">
                  <c:v>2.1968837017150031</c:v>
                </c:pt>
                <c:pt idx="2">
                  <c:v>2.2283693103175626</c:v>
                </c:pt>
                <c:pt idx="3">
                  <c:v>2.2747951933164252</c:v>
                </c:pt>
                <c:pt idx="4">
                  <c:v>2.3418212110410463</c:v>
                </c:pt>
                <c:pt idx="5">
                  <c:v>2.4110750560937975</c:v>
                </c:pt>
                <c:pt idx="6">
                  <c:v>2.4744097972009387</c:v>
                </c:pt>
                <c:pt idx="7">
                  <c:v>2.5229219532491918</c:v>
                </c:pt>
                <c:pt idx="8">
                  <c:v>2.5524368956525918</c:v>
                </c:pt>
                <c:pt idx="9">
                  <c:v>2.5670194887362792</c:v>
                </c:pt>
                <c:pt idx="10">
                  <c:v>2.561147805855406</c:v>
                </c:pt>
                <c:pt idx="11">
                  <c:v>2.5275566622600856</c:v>
                </c:pt>
                <c:pt idx="12">
                  <c:v>2.4737003850587946</c:v>
                </c:pt>
                <c:pt idx="13">
                  <c:v>2.4090045518525756</c:v>
                </c:pt>
                <c:pt idx="14">
                  <c:v>2.3235802527475649</c:v>
                </c:pt>
                <c:pt idx="15">
                  <c:v>2.2337621754156989</c:v>
                </c:pt>
                <c:pt idx="16">
                  <c:v>2.133088592625203</c:v>
                </c:pt>
                <c:pt idx="17">
                  <c:v>2.0383446090161175</c:v>
                </c:pt>
                <c:pt idx="18">
                  <c:v>1.9552980414541263</c:v>
                </c:pt>
                <c:pt idx="19">
                  <c:v>1.8797307483807437</c:v>
                </c:pt>
                <c:pt idx="20">
                  <c:v>1.8155761461959918</c:v>
                </c:pt>
                <c:pt idx="21">
                  <c:v>1.765638720008182</c:v>
                </c:pt>
                <c:pt idx="22">
                  <c:v>1.72614507629828</c:v>
                </c:pt>
                <c:pt idx="23">
                  <c:v>1.7006162244622005</c:v>
                </c:pt>
                <c:pt idx="24">
                  <c:v>1.6715936025497002</c:v>
                </c:pt>
                <c:pt idx="25">
                  <c:v>1.659861765744576</c:v>
                </c:pt>
                <c:pt idx="26">
                  <c:v>1.6563633044627679</c:v>
                </c:pt>
                <c:pt idx="27">
                  <c:v>1.6691152312842006</c:v>
                </c:pt>
                <c:pt idx="28">
                  <c:v>1.6710756675916625</c:v>
                </c:pt>
                <c:pt idx="29">
                  <c:v>1.6614984037813529</c:v>
                </c:pt>
                <c:pt idx="30">
                  <c:v>1.6734113618203379</c:v>
                </c:pt>
                <c:pt idx="31">
                  <c:v>1.6863089728468128</c:v>
                </c:pt>
                <c:pt idx="32">
                  <c:v>1.6977470090187186</c:v>
                </c:pt>
                <c:pt idx="33">
                  <c:v>1.6972049220098959</c:v>
                </c:pt>
                <c:pt idx="34">
                  <c:v>1.7108093562307063</c:v>
                </c:pt>
                <c:pt idx="35">
                  <c:v>1.7271094172737618</c:v>
                </c:pt>
                <c:pt idx="36">
                  <c:v>1.7244085378722409</c:v>
                </c:pt>
                <c:pt idx="37">
                  <c:v>1.7247398127340126</c:v>
                </c:pt>
                <c:pt idx="38">
                  <c:v>1.7279859983282737</c:v>
                </c:pt>
                <c:pt idx="39">
                  <c:v>1.7251868035187761</c:v>
                </c:pt>
                <c:pt idx="40">
                  <c:v>1.7295695886579945</c:v>
                </c:pt>
                <c:pt idx="41">
                  <c:v>1.7310734079452668</c:v>
                </c:pt>
                <c:pt idx="42">
                  <c:v>1.7162888557035578</c:v>
                </c:pt>
                <c:pt idx="43">
                  <c:v>1.6984270162043229</c:v>
                </c:pt>
                <c:pt idx="44">
                  <c:v>1.6876594677582044</c:v>
                </c:pt>
                <c:pt idx="45">
                  <c:v>1.6720940193481622</c:v>
                </c:pt>
                <c:pt idx="46">
                  <c:v>1.6543558446711597</c:v>
                </c:pt>
                <c:pt idx="47">
                  <c:v>1.6448172584932073</c:v>
                </c:pt>
                <c:pt idx="48">
                  <c:v>1.6211379765742198</c:v>
                </c:pt>
                <c:pt idx="49">
                  <c:v>1.6102386561756412</c:v>
                </c:pt>
                <c:pt idx="50">
                  <c:v>1.6030156053111129</c:v>
                </c:pt>
                <c:pt idx="51">
                  <c:v>1.5738469587784025</c:v>
                </c:pt>
                <c:pt idx="52">
                  <c:v>1.5527619681497444</c:v>
                </c:pt>
                <c:pt idx="53">
                  <c:v>1.5240147105371005</c:v>
                </c:pt>
                <c:pt idx="54">
                  <c:v>1.4999406699440605</c:v>
                </c:pt>
                <c:pt idx="55">
                  <c:v>1.4753285330816506</c:v>
                </c:pt>
                <c:pt idx="56">
                  <c:v>1.433545560613934</c:v>
                </c:pt>
                <c:pt idx="57">
                  <c:v>1.3977180420252076</c:v>
                </c:pt>
                <c:pt idx="58">
                  <c:v>1.3737956250007559</c:v>
                </c:pt>
                <c:pt idx="59">
                  <c:v>1.3684460291541702</c:v>
                </c:pt>
                <c:pt idx="60">
                  <c:v>1.3287940991853249</c:v>
                </c:pt>
                <c:pt idx="61">
                  <c:v>1.2859708981136704</c:v>
                </c:pt>
                <c:pt idx="62">
                  <c:v>1.2648184495598209</c:v>
                </c:pt>
                <c:pt idx="63">
                  <c:v>1.241558106288577</c:v>
                </c:pt>
                <c:pt idx="64">
                  <c:v>1.2028122170841815</c:v>
                </c:pt>
                <c:pt idx="65">
                  <c:v>1.1598026642774606</c:v>
                </c:pt>
                <c:pt idx="66">
                  <c:v>1.1198221369508559</c:v>
                </c:pt>
                <c:pt idx="67">
                  <c:v>1.0994801690241542</c:v>
                </c:pt>
                <c:pt idx="68">
                  <c:v>1.0810689962743065</c:v>
                </c:pt>
                <c:pt idx="69">
                  <c:v>1.0308452095258556</c:v>
                </c:pt>
                <c:pt idx="70">
                  <c:v>1.0128323935400605</c:v>
                </c:pt>
                <c:pt idx="71">
                  <c:v>0.99092263298196503</c:v>
                </c:pt>
                <c:pt idx="72">
                  <c:v>0.95457450668833277</c:v>
                </c:pt>
                <c:pt idx="73">
                  <c:v>0.92519229655005508</c:v>
                </c:pt>
                <c:pt idx="74">
                  <c:v>0.90383469223452984</c:v>
                </c:pt>
                <c:pt idx="75">
                  <c:v>0.88367226117970687</c:v>
                </c:pt>
                <c:pt idx="76">
                  <c:v>0.84638248831871921</c:v>
                </c:pt>
                <c:pt idx="77">
                  <c:v>0.82704827894190558</c:v>
                </c:pt>
                <c:pt idx="78">
                  <c:v>0.79664198116879914</c:v>
                </c:pt>
                <c:pt idx="79">
                  <c:v>0.7519858847815708</c:v>
                </c:pt>
                <c:pt idx="80">
                  <c:v>0.72681721498693874</c:v>
                </c:pt>
                <c:pt idx="81">
                  <c:v>0.71725614953413586</c:v>
                </c:pt>
                <c:pt idx="82">
                  <c:v>0.69739237107414653</c:v>
                </c:pt>
                <c:pt idx="83">
                  <c:v>0.69112762230035418</c:v>
                </c:pt>
                <c:pt idx="84">
                  <c:v>0.67927683068640754</c:v>
                </c:pt>
                <c:pt idx="85">
                  <c:v>0.67250916297103269</c:v>
                </c:pt>
                <c:pt idx="86">
                  <c:v>0.69016690593457608</c:v>
                </c:pt>
                <c:pt idx="87">
                  <c:v>0.68948124427346935</c:v>
                </c:pt>
                <c:pt idx="88">
                  <c:v>0.69964411451516462</c:v>
                </c:pt>
                <c:pt idx="89">
                  <c:v>0.71510669753747802</c:v>
                </c:pt>
                <c:pt idx="90">
                  <c:v>0.71241139661275776</c:v>
                </c:pt>
                <c:pt idx="91">
                  <c:v>0.7222880297188583</c:v>
                </c:pt>
                <c:pt idx="92">
                  <c:v>0.73251063505896896</c:v>
                </c:pt>
                <c:pt idx="93">
                  <c:v>0.75</c:v>
                </c:pt>
                <c:pt idx="94">
                  <c:v>0.74009209565007772</c:v>
                </c:pt>
                <c:pt idx="95">
                  <c:v>0.73867467251695218</c:v>
                </c:pt>
                <c:pt idx="96">
                  <c:v>0.7362692913091835</c:v>
                </c:pt>
                <c:pt idx="97">
                  <c:v>0.73210443610101805</c:v>
                </c:pt>
                <c:pt idx="98">
                  <c:v>0.72292298444303404</c:v>
                </c:pt>
                <c:pt idx="99">
                  <c:v>0.70770046686466825</c:v>
                </c:pt>
                <c:pt idx="100">
                  <c:v>0.69134974448051079</c:v>
                </c:pt>
                <c:pt idx="101">
                  <c:v>0.67606797241124517</c:v>
                </c:pt>
                <c:pt idx="102">
                  <c:v>0.65624915055234212</c:v>
                </c:pt>
                <c:pt idx="103">
                  <c:v>0.6258657034050833</c:v>
                </c:pt>
                <c:pt idx="104">
                  <c:v>0.60221459572132863</c:v>
                </c:pt>
                <c:pt idx="105">
                  <c:v>0.58839080950772227</c:v>
                </c:pt>
                <c:pt idx="106">
                  <c:v>0.55912723277090282</c:v>
                </c:pt>
                <c:pt idx="107">
                  <c:v>0.54305273302732548</c:v>
                </c:pt>
                <c:pt idx="108">
                  <c:v>0.51825076820182425</c:v>
                </c:pt>
                <c:pt idx="109">
                  <c:v>0.48802440043339318</c:v>
                </c:pt>
                <c:pt idx="110">
                  <c:v>0.45674347096147633</c:v>
                </c:pt>
                <c:pt idx="111">
                  <c:v>0.43761033323892928</c:v>
                </c:pt>
                <c:pt idx="112">
                  <c:v>0.41568916020225932</c:v>
                </c:pt>
                <c:pt idx="113">
                  <c:v>0.39270721895652527</c:v>
                </c:pt>
                <c:pt idx="114">
                  <c:v>0.37670912525390599</c:v>
                </c:pt>
                <c:pt idx="115">
                  <c:v>0.36955737316883419</c:v>
                </c:pt>
                <c:pt idx="116">
                  <c:v>0.34984399462370619</c:v>
                </c:pt>
                <c:pt idx="117">
                  <c:v>0.31590685231819055</c:v>
                </c:pt>
                <c:pt idx="118">
                  <c:v>0.29153932709837133</c:v>
                </c:pt>
                <c:pt idx="119">
                  <c:v>0.26774532875682477</c:v>
                </c:pt>
                <c:pt idx="120">
                  <c:v>0.23857379385989802</c:v>
                </c:pt>
                <c:pt idx="121">
                  <c:v>0.21411906376037759</c:v>
                </c:pt>
                <c:pt idx="122">
                  <c:v>0.18940033478991192</c:v>
                </c:pt>
                <c:pt idx="123">
                  <c:v>0.16706752092936719</c:v>
                </c:pt>
                <c:pt idx="124">
                  <c:v>0.14871671690225785</c:v>
                </c:pt>
                <c:pt idx="125">
                  <c:v>0.13790404039441184</c:v>
                </c:pt>
                <c:pt idx="126">
                  <c:v>0.12337297090058619</c:v>
                </c:pt>
                <c:pt idx="127">
                  <c:v>0.10445750553544872</c:v>
                </c:pt>
                <c:pt idx="128">
                  <c:v>8.2315064696975138E-2</c:v>
                </c:pt>
                <c:pt idx="129">
                  <c:v>7.4523166535066271E-2</c:v>
                </c:pt>
                <c:pt idx="130">
                  <c:v>6.5834652219641521E-2</c:v>
                </c:pt>
                <c:pt idx="131">
                  <c:v>4.4447542592185835E-2</c:v>
                </c:pt>
                <c:pt idx="132">
                  <c:v>3.2083330395986563E-2</c:v>
                </c:pt>
                <c:pt idx="133">
                  <c:v>2.5897218449961658E-2</c:v>
                </c:pt>
                <c:pt idx="134">
                  <c:v>1.0929077777625338E-2</c:v>
                </c:pt>
                <c:pt idx="135">
                  <c:v>3.8521178076213617E-3</c:v>
                </c:pt>
                <c:pt idx="136">
                  <c:v>6.5140750888493994E-3</c:v>
                </c:pt>
                <c:pt idx="137">
                  <c:v>1.018781615622385E-2</c:v>
                </c:pt>
                <c:pt idx="138">
                  <c:v>7.7840176507029055E-3</c:v>
                </c:pt>
                <c:pt idx="139">
                  <c:v>1.2899946531491608E-2</c:v>
                </c:pt>
                <c:pt idx="140">
                  <c:v>3.4455907606543934E-2</c:v>
                </c:pt>
                <c:pt idx="141">
                  <c:v>6.5279787274973744E-2</c:v>
                </c:pt>
                <c:pt idx="142">
                  <c:v>0.11047687905609734</c:v>
                </c:pt>
                <c:pt idx="143">
                  <c:v>0.1544826548536567</c:v>
                </c:pt>
                <c:pt idx="144">
                  <c:v>0.18775980012579563</c:v>
                </c:pt>
                <c:pt idx="145">
                  <c:v>0.22690192650082128</c:v>
                </c:pt>
                <c:pt idx="146">
                  <c:v>0.27033449206932031</c:v>
                </c:pt>
                <c:pt idx="147">
                  <c:v>0.29807748019148628</c:v>
                </c:pt>
                <c:pt idx="148">
                  <c:v>0.32083589823360825</c:v>
                </c:pt>
                <c:pt idx="149">
                  <c:v>0.33310725133116031</c:v>
                </c:pt>
                <c:pt idx="150">
                  <c:v>0.34715939190072231</c:v>
                </c:pt>
                <c:pt idx="151">
                  <c:v>0.35792538061508977</c:v>
                </c:pt>
                <c:pt idx="152">
                  <c:v>0.36820316412746512</c:v>
                </c:pt>
                <c:pt idx="153">
                  <c:v>0.37021796454286438</c:v>
                </c:pt>
                <c:pt idx="154">
                  <c:v>0.37222672057504969</c:v>
                </c:pt>
                <c:pt idx="155">
                  <c:v>0.38009099779331257</c:v>
                </c:pt>
                <c:pt idx="156">
                  <c:v>0.37811057883765703</c:v>
                </c:pt>
                <c:pt idx="157">
                  <c:v>0.37449039192724287</c:v>
                </c:pt>
                <c:pt idx="158">
                  <c:v>0.36367200738179684</c:v>
                </c:pt>
                <c:pt idx="159">
                  <c:v>0.35642405398109073</c:v>
                </c:pt>
                <c:pt idx="160">
                  <c:v>0.35038245981495408</c:v>
                </c:pt>
                <c:pt idx="161">
                  <c:v>0.3455135141924689</c:v>
                </c:pt>
                <c:pt idx="162">
                  <c:v>0.33897208286594827</c:v>
                </c:pt>
                <c:pt idx="163">
                  <c:v>0.33241128133826292</c:v>
                </c:pt>
                <c:pt idx="164">
                  <c:v>0.32836377490259616</c:v>
                </c:pt>
                <c:pt idx="165">
                  <c:v>0.33105263505492311</c:v>
                </c:pt>
                <c:pt idx="166">
                  <c:v>0.3427474729357477</c:v>
                </c:pt>
                <c:pt idx="167">
                  <c:v>0.35614774166241869</c:v>
                </c:pt>
                <c:pt idx="168">
                  <c:v>0.37080688953750823</c:v>
                </c:pt>
                <c:pt idx="169">
                  <c:v>0.38676348315532338</c:v>
                </c:pt>
                <c:pt idx="170">
                  <c:v>0.39865468448790298</c:v>
                </c:pt>
                <c:pt idx="171">
                  <c:v>0.41137876299220483</c:v>
                </c:pt>
                <c:pt idx="172">
                  <c:v>0.42315978147260869</c:v>
                </c:pt>
                <c:pt idx="173">
                  <c:v>0.42651243760031832</c:v>
                </c:pt>
                <c:pt idx="174">
                  <c:v>0.43127171220289873</c:v>
                </c:pt>
                <c:pt idx="175">
                  <c:v>0.44046229067129866</c:v>
                </c:pt>
                <c:pt idx="176">
                  <c:v>0.44725603224048283</c:v>
                </c:pt>
                <c:pt idx="177">
                  <c:v>0.44810096218110573</c:v>
                </c:pt>
                <c:pt idx="178">
                  <c:v>0.45704161257781434</c:v>
                </c:pt>
                <c:pt idx="179">
                  <c:v>0.46528940640431193</c:v>
                </c:pt>
                <c:pt idx="180">
                  <c:v>0.46882089257614412</c:v>
                </c:pt>
                <c:pt idx="181">
                  <c:v>0.47164708996334903</c:v>
                </c:pt>
                <c:pt idx="182">
                  <c:v>0.47776588804649178</c:v>
                </c:pt>
                <c:pt idx="183">
                  <c:v>0.48153924884794574</c:v>
                </c:pt>
                <c:pt idx="184">
                  <c:v>0.48250211457108116</c:v>
                </c:pt>
                <c:pt idx="185">
                  <c:v>0.48349999419294171</c:v>
                </c:pt>
                <c:pt idx="186">
                  <c:v>0.48739740665366849</c:v>
                </c:pt>
                <c:pt idx="187">
                  <c:v>0.48693659269817502</c:v>
                </c:pt>
                <c:pt idx="188">
                  <c:v>0.48394897592437486</c:v>
                </c:pt>
                <c:pt idx="189">
                  <c:v>0.48328701125116408</c:v>
                </c:pt>
                <c:pt idx="190">
                  <c:v>0.4820708773425163</c:v>
                </c:pt>
                <c:pt idx="191">
                  <c:v>0.48345478873887132</c:v>
                </c:pt>
                <c:pt idx="192">
                  <c:v>0.4853376673556985</c:v>
                </c:pt>
                <c:pt idx="193">
                  <c:v>0.48339110804506757</c:v>
                </c:pt>
                <c:pt idx="194">
                  <c:v>0.48118246474760795</c:v>
                </c:pt>
                <c:pt idx="195">
                  <c:v>0.47833393309364181</c:v>
                </c:pt>
                <c:pt idx="196">
                  <c:v>0.47449652036797774</c:v>
                </c:pt>
                <c:pt idx="197">
                  <c:v>0.47305564398532307</c:v>
                </c:pt>
                <c:pt idx="198">
                  <c:v>0.47205764956106544</c:v>
                </c:pt>
                <c:pt idx="199">
                  <c:v>0.46754159166852594</c:v>
                </c:pt>
                <c:pt idx="200">
                  <c:v>0.46446189290374862</c:v>
                </c:pt>
                <c:pt idx="201">
                  <c:v>0.46432189399312074</c:v>
                </c:pt>
                <c:pt idx="202">
                  <c:v>0.46232765233540873</c:v>
                </c:pt>
                <c:pt idx="203">
                  <c:v>0.45599869208917193</c:v>
                </c:pt>
                <c:pt idx="204">
                  <c:v>0.45249839620029575</c:v>
                </c:pt>
                <c:pt idx="205">
                  <c:v>0.45123662765568456</c:v>
                </c:pt>
                <c:pt idx="206">
                  <c:v>0.44917050907607592</c:v>
                </c:pt>
                <c:pt idx="207">
                  <c:v>0.44686507049968227</c:v>
                </c:pt>
                <c:pt idx="208">
                  <c:v>0.44114086795592861</c:v>
                </c:pt>
                <c:pt idx="209">
                  <c:v>0.43842493590674148</c:v>
                </c:pt>
                <c:pt idx="210">
                  <c:v>0.43356549546857781</c:v>
                </c:pt>
                <c:pt idx="211">
                  <c:v>0.42603931929111294</c:v>
                </c:pt>
                <c:pt idx="212">
                  <c:v>0.41984434262366033</c:v>
                </c:pt>
                <c:pt idx="213">
                  <c:v>0.41522790205094046</c:v>
                </c:pt>
                <c:pt idx="214">
                  <c:v>0.41101051436738562</c:v>
                </c:pt>
                <c:pt idx="215">
                  <c:v>0.40675727504021808</c:v>
                </c:pt>
                <c:pt idx="216">
                  <c:v>0.40168464277174598</c:v>
                </c:pt>
                <c:pt idx="217">
                  <c:v>0.39767173481204843</c:v>
                </c:pt>
                <c:pt idx="218">
                  <c:v>0.39381889185737456</c:v>
                </c:pt>
                <c:pt idx="219">
                  <c:v>0.38883444868341188</c:v>
                </c:pt>
                <c:pt idx="220">
                  <c:v>0.38563218518790887</c:v>
                </c:pt>
                <c:pt idx="221">
                  <c:v>0.38065847846856748</c:v>
                </c:pt>
                <c:pt idx="222">
                  <c:v>0.37683656578747848</c:v>
                </c:pt>
                <c:pt idx="223">
                  <c:v>0.37212032627939473</c:v>
                </c:pt>
                <c:pt idx="224">
                  <c:v>0.36803306477287651</c:v>
                </c:pt>
                <c:pt idx="225">
                  <c:v>0.36201422453106119</c:v>
                </c:pt>
                <c:pt idx="226">
                  <c:v>0.35962039382741184</c:v>
                </c:pt>
                <c:pt idx="227">
                  <c:v>0.35550296451667551</c:v>
                </c:pt>
                <c:pt idx="228">
                  <c:v>0.34954752250543475</c:v>
                </c:pt>
                <c:pt idx="229">
                  <c:v>0.34519830546315289</c:v>
                </c:pt>
                <c:pt idx="230">
                  <c:v>0.34288785619394363</c:v>
                </c:pt>
                <c:pt idx="231">
                  <c:v>0.33742148344047462</c:v>
                </c:pt>
                <c:pt idx="232">
                  <c:v>0.33511368433879485</c:v>
                </c:pt>
                <c:pt idx="233">
                  <c:v>0.33205610054376922</c:v>
                </c:pt>
                <c:pt idx="234">
                  <c:v>0.32997469391322681</c:v>
                </c:pt>
                <c:pt idx="235">
                  <c:v>0.32554019906836734</c:v>
                </c:pt>
                <c:pt idx="236">
                  <c:v>0.31916585570315753</c:v>
                </c:pt>
                <c:pt idx="237">
                  <c:v>0.3135269303460253</c:v>
                </c:pt>
                <c:pt idx="238">
                  <c:v>0.31112243112130455</c:v>
                </c:pt>
                <c:pt idx="239">
                  <c:v>0.3066709059971649</c:v>
                </c:pt>
                <c:pt idx="240">
                  <c:v>0.30202558448079686</c:v>
                </c:pt>
                <c:pt idx="241">
                  <c:v>0.29858625410982287</c:v>
                </c:pt>
                <c:pt idx="242">
                  <c:v>0.29309766396239889</c:v>
                </c:pt>
                <c:pt idx="243">
                  <c:v>0.28858298732500343</c:v>
                </c:pt>
                <c:pt idx="244">
                  <c:v>0.28440088665293167</c:v>
                </c:pt>
                <c:pt idx="245">
                  <c:v>0.28288595163738472</c:v>
                </c:pt>
                <c:pt idx="246">
                  <c:v>0.28068831712112907</c:v>
                </c:pt>
                <c:pt idx="247">
                  <c:v>0.27958011272295658</c:v>
                </c:pt>
                <c:pt idx="248">
                  <c:v>0.2740657657128896</c:v>
                </c:pt>
                <c:pt idx="249">
                  <c:v>0.27044645009498586</c:v>
                </c:pt>
                <c:pt idx="250">
                  <c:v>0.26815228097541177</c:v>
                </c:pt>
                <c:pt idx="251">
                  <c:v>0.2665220806076346</c:v>
                </c:pt>
                <c:pt idx="252">
                  <c:v>0.26305517406924001</c:v>
                </c:pt>
                <c:pt idx="253">
                  <c:v>0.26078891901429813</c:v>
                </c:pt>
                <c:pt idx="254">
                  <c:v>0.25586628659680827</c:v>
                </c:pt>
                <c:pt idx="255">
                  <c:v>0.25138856701821616</c:v>
                </c:pt>
                <c:pt idx="256">
                  <c:v>0.24923236447740635</c:v>
                </c:pt>
                <c:pt idx="257">
                  <c:v>0.24968702455675928</c:v>
                </c:pt>
                <c:pt idx="258">
                  <c:v>0.2469912626598913</c:v>
                </c:pt>
                <c:pt idx="259">
                  <c:v>0.24269319371666997</c:v>
                </c:pt>
                <c:pt idx="260">
                  <c:v>0.23974368236323729</c:v>
                </c:pt>
                <c:pt idx="261">
                  <c:v>0.23727402318317897</c:v>
                </c:pt>
                <c:pt idx="262">
                  <c:v>0.23436606687475142</c:v>
                </c:pt>
                <c:pt idx="263">
                  <c:v>0.2326976379368767</c:v>
                </c:pt>
                <c:pt idx="264">
                  <c:v>0.23158667752934076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417404</xdr:colOff>
      <xdr:row>91</xdr:row>
      <xdr:rowOff>125906</xdr:rowOff>
    </xdr:from>
    <xdr:to>
      <xdr:col>40</xdr:col>
      <xdr:colOff>145677</xdr:colOff>
      <xdr:row>117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zoomScale="55" zoomScaleNormal="55" workbookViewId="0">
      <selection activeCell="V67" sqref="V67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116.25" thickBot="1" x14ac:dyDescent="0.3">
      <c r="A2" s="25" t="s">
        <v>33</v>
      </c>
      <c r="B2" s="24" t="s">
        <v>43</v>
      </c>
      <c r="C2" s="24" t="s">
        <v>44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36</v>
      </c>
      <c r="N2" s="24" t="s">
        <v>7</v>
      </c>
      <c r="O2" s="24" t="s">
        <v>13</v>
      </c>
      <c r="P2" s="24" t="s">
        <v>28</v>
      </c>
      <c r="Q2" s="24" t="s">
        <v>37</v>
      </c>
      <c r="R2" s="27" t="s">
        <v>4</v>
      </c>
      <c r="S2" s="27" t="s">
        <v>5</v>
      </c>
      <c r="T2" s="27" t="s">
        <v>27</v>
      </c>
      <c r="U2" s="27" t="s">
        <v>38</v>
      </c>
      <c r="V2" s="27" t="s">
        <v>8</v>
      </c>
      <c r="W2" s="27" t="s">
        <v>9</v>
      </c>
      <c r="X2" s="27" t="s">
        <v>29</v>
      </c>
      <c r="Y2" s="27" t="s">
        <v>39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40</v>
      </c>
      <c r="AG2" s="24" t="s">
        <v>41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42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0.70922949999999996</v>
      </c>
      <c r="C3" s="80">
        <v>0.64390040000000004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0.76159038180988103</v>
      </c>
      <c r="C6" s="4">
        <v>0.71172668762538904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0.81831784297642696</v>
      </c>
      <c r="C7" s="4">
        <v>0.75864160538830006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0.87485227900621998</v>
      </c>
      <c r="C8" s="4">
        <v>0.80098912766923402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0.91165022171287902</v>
      </c>
      <c r="C9" s="4">
        <v>0.83766622987933603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0.94927925881004305</v>
      </c>
      <c r="C10" s="4">
        <v>0.87032687046996104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0.97268821301021802</v>
      </c>
      <c r="C11" s="4">
        <v>0.89131061115910604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0.98334971967100704</v>
      </c>
      <c r="C12" s="4">
        <v>0.90261770870061198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0.99441627982641101</v>
      </c>
      <c r="C13" s="4">
        <v>0.90712183011784397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0.99954660041040699</v>
      </c>
      <c r="C14" s="4">
        <v>0.91227264028773403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1</v>
      </c>
      <c r="C15" s="4">
        <v>0.91217040645473102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0.99196805505739905</v>
      </c>
      <c r="C16" s="4">
        <v>0.90979428852160105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0.98343736004176396</v>
      </c>
      <c r="C17" s="4">
        <v>0.91095955178302601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0.97174567716217497</v>
      </c>
      <c r="C18" s="4">
        <v>0.90830751908040896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0.96090970387174501</v>
      </c>
      <c r="C19" s="4">
        <v>0.90635370667063897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0.94443638201897195</v>
      </c>
      <c r="C20" s="4">
        <v>0.90281647695746903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0.92568306916517695</v>
      </c>
      <c r="C21" s="4">
        <v>0.90357639613561502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0.91141060838424004</v>
      </c>
      <c r="C22" s="4">
        <v>0.90874356904235898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0.89445034268434198</v>
      </c>
      <c r="C23" s="4">
        <v>0.90979648085021003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0.88146718977876004</v>
      </c>
      <c r="C24" s="4">
        <v>0.91711480762284803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0.87351932736576698</v>
      </c>
      <c r="C25" s="4">
        <v>0.92725395226449303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0.86177657080052195</v>
      </c>
      <c r="C26" s="4">
        <v>0.93521928629928397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0.85142683416628695</v>
      </c>
      <c r="C27" s="4">
        <v>0.94480669979753196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0.845313541592984</v>
      </c>
      <c r="C28" s="4">
        <v>0.94822002273459305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0.84609426775534102</v>
      </c>
      <c r="C29" s="4">
        <v>0.95678679407071199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0.84671633977993699</v>
      </c>
      <c r="C30" s="4">
        <v>0.95801753075775897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0.845420852343439</v>
      </c>
      <c r="C31" s="4">
        <v>0.95297661898928598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0.84982382334592699</v>
      </c>
      <c r="C32" s="4">
        <v>0.94540519114954802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0.84474348228901497</v>
      </c>
      <c r="C33" s="4">
        <v>0.92627397281758805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0.85123045719180801</v>
      </c>
      <c r="C34" s="4">
        <v>0.906298052067951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0.85301742506220302</v>
      </c>
      <c r="C35" s="4">
        <v>0.88517763118720105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0.85659961915099803</v>
      </c>
      <c r="C36" s="4">
        <v>0.86613856339014805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0.86422082298463698</v>
      </c>
      <c r="C37" s="4">
        <v>0.84907239021730196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1.0613404877716275</v>
      </c>
      <c r="I37" s="4">
        <f t="shared" ref="I37:I100" si="4">C37-(C37*25%)</f>
        <v>0.63680429266297645</v>
      </c>
      <c r="J37" s="4">
        <f t="shared" ref="J37:J51" si="5">B37*($AR$76/$AR$76)</f>
        <v>0.86422082298463698</v>
      </c>
      <c r="K37" s="4">
        <f t="shared" ref="K37:K51" si="6">B37*($AR$76/$AS$76)</f>
        <v>1.0128878051319841</v>
      </c>
      <c r="L37" s="4">
        <f t="shared" ref="L37:L51" si="7">B37*($AR$76/$AT$76)</f>
        <v>2.3564093849194085</v>
      </c>
      <c r="M37" s="4"/>
      <c r="N37" s="4">
        <f t="shared" ref="N37:N51" si="8">C37*($AY$76/$AW$76)</f>
        <v>0.24807146788607731</v>
      </c>
      <c r="O37" s="4">
        <f t="shared" ref="O37:O51" si="9">C37*($AY$76/$AX$76)</f>
        <v>0.36786671769098717</v>
      </c>
      <c r="P37" s="4">
        <f t="shared" ref="P37:P51" si="10">C37*($AY$76/$AY$76)</f>
        <v>0.84907239021730196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>
        <f>N37+(N37*25%)</f>
        <v>0.31008933485759665</v>
      </c>
      <c r="AA37" s="4">
        <f>N37-(N37*25%)</f>
        <v>0.18605360091455797</v>
      </c>
      <c r="AB37" s="4">
        <f t="shared" ref="AB37:AB100" si="11">O37+(O37*25%)</f>
        <v>0.45983339711373394</v>
      </c>
      <c r="AC37" s="4">
        <f t="shared" ref="AC37:AC100" si="12">O37-(O37*25%)</f>
        <v>0.27590003826824039</v>
      </c>
      <c r="AD37" s="4">
        <f>P37+(P37*25%)</f>
        <v>1.0613404877716275</v>
      </c>
      <c r="AE37" s="4">
        <f>P37-(P37*25%)</f>
        <v>0.63680429266297645</v>
      </c>
      <c r="AF37" s="6"/>
      <c r="AG37" s="6"/>
      <c r="AH37" s="12">
        <f t="shared" ref="AH37:AH51" si="13">$AW$78</f>
        <v>245</v>
      </c>
      <c r="AI37" s="6" t="str">
        <f t="shared" ref="AI37:AI100" si="14">IF(OR(A37&lt;AH37*0.98,A37&gt;AH37*1.02),"FAIL","W/IN 98%")</f>
        <v>FAIL</v>
      </c>
      <c r="AJ37" s="4" t="b">
        <f t="shared" ref="AJ37:AJ100" si="15">AND(B37&gt;MIN(H37,I37),B37&lt;MAX(H37,I37))</f>
        <v>1</v>
      </c>
      <c r="AK37" s="4" t="b">
        <f t="shared" ref="AK37:AK100" si="16">AND(J37&gt;MIN(Z37,AA37),J37&lt;MAX(Z37,AA37))</f>
        <v>0</v>
      </c>
      <c r="AL37" s="4" t="b">
        <f t="shared" ref="AL37:AL100" si="17">AND(K37&gt;MIN(AB37,AC37),K37&lt;MAX(AB37,AC37))</f>
        <v>0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0.86948558831480405</v>
      </c>
      <c r="C38" s="4">
        <v>0.83615776744255099</v>
      </c>
      <c r="D38" s="3" t="e">
        <f t="shared" ref="D38:D46" si="18">IF(B38=MAX($B$37:$B$106),B38,NA())</f>
        <v>#N/A</v>
      </c>
      <c r="E38" s="30" t="e">
        <f t="shared" ref="E38:E46" si="19">IF(B38=MAX($B$37:$B$106),A38,NA())</f>
        <v>#N/A</v>
      </c>
      <c r="F38" s="3" t="e">
        <f t="shared" ref="F38:F46" si="20">IF(C38=MAX($C$37:$C$106),C38,NA())</f>
        <v>#N/A</v>
      </c>
      <c r="G38" s="30" t="e">
        <f t="shared" ref="G38:G46" si="21">IF(C38=MAX($C$37:$C$106),A38,NA())</f>
        <v>#N/A</v>
      </c>
      <c r="H38" s="4">
        <f t="shared" si="3"/>
        <v>1.0451972093031887</v>
      </c>
      <c r="I38" s="4">
        <f t="shared" si="4"/>
        <v>0.62711832558191327</v>
      </c>
      <c r="J38" s="4">
        <f t="shared" si="5"/>
        <v>0.86948558831480405</v>
      </c>
      <c r="K38" s="4">
        <f t="shared" si="6"/>
        <v>1.0190582380329078</v>
      </c>
      <c r="L38" s="4">
        <f t="shared" si="7"/>
        <v>2.3707644456902881</v>
      </c>
      <c r="M38" s="4"/>
      <c r="N38" s="4">
        <f t="shared" si="8"/>
        <v>0.24429823315857957</v>
      </c>
      <c r="O38" s="4">
        <f t="shared" si="9"/>
        <v>0.36227136452074804</v>
      </c>
      <c r="P38" s="4">
        <f t="shared" si="10"/>
        <v>0.83615776744255099</v>
      </c>
      <c r="Q38" s="6"/>
      <c r="R38" s="3" t="e">
        <f t="shared" ref="R38:R51" si="22">IF(J38=MAX($J$37:$J$106),J38,NA())</f>
        <v>#N/A</v>
      </c>
      <c r="S38" s="3" t="e">
        <f t="shared" ref="S38:S51" si="23">IF(K38=MAX($K$107:$K$156),K38,NA())</f>
        <v>#N/A</v>
      </c>
      <c r="T38" s="3" t="e">
        <f t="shared" ref="T38:T51" si="24">IF(L38=MAX($L$157:$L$316),L38,NA())</f>
        <v>#N/A</v>
      </c>
      <c r="U38" s="3"/>
      <c r="V38" s="3" t="e">
        <f t="shared" ref="V38:V46" si="25">IF(N38=MAX($N$37:$N$106),N38,NA())</f>
        <v>#N/A</v>
      </c>
      <c r="W38" s="3" t="e">
        <f t="shared" ref="W38:W46" si="26">IF(O38=MAX($O$107:$O$156),O38,NA())</f>
        <v>#N/A</v>
      </c>
      <c r="X38" s="3" t="e">
        <f t="shared" ref="X38:X46" si="27">IF(P38=MAX($P$157:$P$316),P38,NA())</f>
        <v>#N/A</v>
      </c>
      <c r="Y38" s="3"/>
      <c r="Z38" s="4">
        <f t="shared" ref="Z38:Z101" si="28">N38+(N38*25%)</f>
        <v>0.30537279144822449</v>
      </c>
      <c r="AA38" s="4">
        <f t="shared" ref="AA38:AA101" si="29">N38-(N38*25%)</f>
        <v>0.18322367486893468</v>
      </c>
      <c r="AB38" s="4">
        <f t="shared" si="11"/>
        <v>0.45283920565093505</v>
      </c>
      <c r="AC38" s="4">
        <f t="shared" si="12"/>
        <v>0.27170352339056103</v>
      </c>
      <c r="AD38" s="4">
        <f t="shared" ref="AD38:AD101" si="30">P38+(P38*25%)</f>
        <v>1.0451972093031887</v>
      </c>
      <c r="AE38" s="4">
        <f t="shared" ref="AE38:AE101" si="31">P38-(P38*25%)</f>
        <v>0.62711832558191327</v>
      </c>
      <c r="AF38" s="6"/>
      <c r="AG38" s="6"/>
      <c r="AH38" s="12">
        <f t="shared" si="13"/>
        <v>245</v>
      </c>
      <c r="AI38" s="6" t="str">
        <f t="shared" si="14"/>
        <v>FAIL</v>
      </c>
      <c r="AJ38" s="4" t="b">
        <f t="shared" si="15"/>
        <v>1</v>
      </c>
      <c r="AK38" s="4" t="b">
        <f t="shared" si="16"/>
        <v>0</v>
      </c>
      <c r="AL38" s="4" t="b">
        <f t="shared" si="17"/>
        <v>0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0.87784674276048602</v>
      </c>
      <c r="C39" s="4">
        <v>0.82676953248199403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1.0334619156024925</v>
      </c>
      <c r="I39" s="4">
        <f t="shared" si="4"/>
        <v>0.62007714936149549</v>
      </c>
      <c r="J39" s="4">
        <f t="shared" si="5"/>
        <v>0.87784674276048602</v>
      </c>
      <c r="K39" s="4">
        <f t="shared" si="6"/>
        <v>1.028857714219571</v>
      </c>
      <c r="L39" s="4">
        <f t="shared" si="7"/>
        <v>2.3935622101974228</v>
      </c>
      <c r="M39" s="4"/>
      <c r="N39" s="4">
        <f t="shared" si="8"/>
        <v>0.24155529480095764</v>
      </c>
      <c r="O39" s="4">
        <f t="shared" si="9"/>
        <v>0.35820384422490142</v>
      </c>
      <c r="P39" s="4">
        <f t="shared" si="10"/>
        <v>0.82676953248199403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>
        <f t="shared" si="28"/>
        <v>0.30194411850119707</v>
      </c>
      <c r="AA39" s="4">
        <f t="shared" si="29"/>
        <v>0.18116647110071823</v>
      </c>
      <c r="AB39" s="4">
        <f t="shared" si="11"/>
        <v>0.44775480528112677</v>
      </c>
      <c r="AC39" s="4">
        <f t="shared" si="12"/>
        <v>0.26865288316867608</v>
      </c>
      <c r="AD39" s="4">
        <f t="shared" si="30"/>
        <v>1.0334619156024925</v>
      </c>
      <c r="AE39" s="4">
        <f t="shared" si="31"/>
        <v>0.62007714936149549</v>
      </c>
      <c r="AF39" s="6"/>
      <c r="AG39" s="6"/>
      <c r="AH39" s="12">
        <f t="shared" si="13"/>
        <v>245</v>
      </c>
      <c r="AI39" s="6" t="str">
        <f t="shared" si="14"/>
        <v>FAIL</v>
      </c>
      <c r="AJ39" s="4" t="b">
        <f t="shared" si="15"/>
        <v>1</v>
      </c>
      <c r="AK39" s="4" t="b">
        <f t="shared" si="16"/>
        <v>0</v>
      </c>
      <c r="AL39" s="4" t="b">
        <f t="shared" si="17"/>
        <v>0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0.88700591640916004</v>
      </c>
      <c r="C40" s="4">
        <v>0.82271886048581699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1.0283985756072713</v>
      </c>
      <c r="I40" s="4">
        <f t="shared" si="4"/>
        <v>0.61703914536436277</v>
      </c>
      <c r="J40" s="4">
        <f t="shared" si="5"/>
        <v>0.88700591640916004</v>
      </c>
      <c r="K40" s="4">
        <f t="shared" si="6"/>
        <v>1.0395924883040333</v>
      </c>
      <c r="L40" s="4">
        <f t="shared" si="7"/>
        <v>2.4185358768458434</v>
      </c>
      <c r="M40" s="4"/>
      <c r="N40" s="4">
        <f t="shared" si="8"/>
        <v>0.24037181956422371</v>
      </c>
      <c r="O40" s="4">
        <f t="shared" si="9"/>
        <v>0.35644886145918564</v>
      </c>
      <c r="P40" s="4">
        <f t="shared" si="10"/>
        <v>0.82271886048581699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>
        <f t="shared" si="28"/>
        <v>0.30046477445527964</v>
      </c>
      <c r="AA40" s="4">
        <f t="shared" si="29"/>
        <v>0.18027886467316778</v>
      </c>
      <c r="AB40" s="4">
        <f t="shared" si="11"/>
        <v>0.44556107682398205</v>
      </c>
      <c r="AC40" s="4">
        <f t="shared" si="12"/>
        <v>0.26733664609438923</v>
      </c>
      <c r="AD40" s="4">
        <f t="shared" si="30"/>
        <v>1.0283985756072713</v>
      </c>
      <c r="AE40" s="4">
        <f t="shared" si="31"/>
        <v>0.61703914536436277</v>
      </c>
      <c r="AF40" s="6"/>
      <c r="AG40" s="6"/>
      <c r="AH40" s="12">
        <f t="shared" si="13"/>
        <v>245</v>
      </c>
      <c r="AI40" s="6" t="str">
        <f t="shared" si="14"/>
        <v>FAIL</v>
      </c>
      <c r="AJ40" s="4" t="b">
        <f t="shared" si="15"/>
        <v>1</v>
      </c>
      <c r="AK40" s="4" t="b">
        <f t="shared" si="16"/>
        <v>0</v>
      </c>
      <c r="AL40" s="4" t="b">
        <f t="shared" si="17"/>
        <v>0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0.88978241967882998</v>
      </c>
      <c r="C41" s="4">
        <v>0.82428151474918898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1.0303518934364861</v>
      </c>
      <c r="I41" s="4">
        <f t="shared" si="4"/>
        <v>0.61821113606189171</v>
      </c>
      <c r="J41" s="4">
        <f t="shared" si="5"/>
        <v>0.88978241967882998</v>
      </c>
      <c r="K41" s="4">
        <f t="shared" si="6"/>
        <v>1.0428466176052058</v>
      </c>
      <c r="L41" s="4">
        <f t="shared" si="7"/>
        <v>2.4261063706223234</v>
      </c>
      <c r="M41" s="4"/>
      <c r="N41" s="4">
        <f t="shared" si="8"/>
        <v>0.24082837655674813</v>
      </c>
      <c r="O41" s="4">
        <f t="shared" si="9"/>
        <v>0.35712589265390554</v>
      </c>
      <c r="P41" s="4">
        <f t="shared" si="10"/>
        <v>0.82428151474918898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>
        <f t="shared" si="28"/>
        <v>0.30103547069593517</v>
      </c>
      <c r="AA41" s="4">
        <f t="shared" si="29"/>
        <v>0.18062128241756109</v>
      </c>
      <c r="AB41" s="4">
        <f t="shared" si="11"/>
        <v>0.44640736581738194</v>
      </c>
      <c r="AC41" s="4">
        <f t="shared" si="12"/>
        <v>0.26784441949042914</v>
      </c>
      <c r="AD41" s="4">
        <f t="shared" si="30"/>
        <v>1.0303518934364861</v>
      </c>
      <c r="AE41" s="4">
        <f t="shared" si="31"/>
        <v>0.61821113606189171</v>
      </c>
      <c r="AF41" s="6"/>
      <c r="AG41" s="6"/>
      <c r="AH41" s="12">
        <f t="shared" si="13"/>
        <v>245</v>
      </c>
      <c r="AI41" s="6" t="str">
        <f t="shared" si="14"/>
        <v>FAIL</v>
      </c>
      <c r="AJ41" s="4" t="b">
        <f t="shared" si="15"/>
        <v>1</v>
      </c>
      <c r="AK41" s="4" t="b">
        <f t="shared" si="16"/>
        <v>0</v>
      </c>
      <c r="AL41" s="4" t="b">
        <f t="shared" si="17"/>
        <v>0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0.89013772525754697</v>
      </c>
      <c r="C42" s="4">
        <v>0.82337501741088004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1.0292187717636001</v>
      </c>
      <c r="I42" s="4">
        <f t="shared" si="4"/>
        <v>0.61753126305815997</v>
      </c>
      <c r="J42" s="4">
        <f t="shared" si="5"/>
        <v>0.89013772525754697</v>
      </c>
      <c r="K42" s="4">
        <f t="shared" si="6"/>
        <v>1.0432630443773991</v>
      </c>
      <c r="L42" s="4">
        <f t="shared" si="7"/>
        <v>2.4270751570458109</v>
      </c>
      <c r="M42" s="4"/>
      <c r="N42" s="4">
        <f t="shared" si="8"/>
        <v>0.24056352737787945</v>
      </c>
      <c r="O42" s="4">
        <f t="shared" si="9"/>
        <v>0.35673314616458207</v>
      </c>
      <c r="P42" s="4">
        <f t="shared" si="10"/>
        <v>0.82337501741088004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>
        <f t="shared" si="28"/>
        <v>0.30070440922234931</v>
      </c>
      <c r="AA42" s="4">
        <f t="shared" si="29"/>
        <v>0.18042264553340959</v>
      </c>
      <c r="AB42" s="4">
        <f t="shared" si="11"/>
        <v>0.44591643270572756</v>
      </c>
      <c r="AC42" s="4">
        <f t="shared" si="12"/>
        <v>0.26754985962343658</v>
      </c>
      <c r="AD42" s="4">
        <f t="shared" si="30"/>
        <v>1.0292187717636001</v>
      </c>
      <c r="AE42" s="4">
        <f t="shared" si="31"/>
        <v>0.61753126305815997</v>
      </c>
      <c r="AF42" s="6"/>
      <c r="AG42" s="6"/>
      <c r="AH42" s="12">
        <f t="shared" si="13"/>
        <v>245</v>
      </c>
      <c r="AI42" s="6" t="str">
        <f t="shared" si="14"/>
        <v>FAIL</v>
      </c>
      <c r="AJ42" s="4" t="b">
        <f t="shared" si="15"/>
        <v>1</v>
      </c>
      <c r="AK42" s="4" t="b">
        <f t="shared" si="16"/>
        <v>0</v>
      </c>
      <c r="AL42" s="4" t="b">
        <f t="shared" si="17"/>
        <v>0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0.89007259921426995</v>
      </c>
      <c r="C43" s="4">
        <v>0.82533714007302506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1.0316714250912813</v>
      </c>
      <c r="I43" s="4">
        <f t="shared" si="4"/>
        <v>0.61900285505476882</v>
      </c>
      <c r="J43" s="4">
        <f t="shared" si="5"/>
        <v>0.89007259921426995</v>
      </c>
      <c r="K43" s="4">
        <f t="shared" si="6"/>
        <v>1.0431867150721135</v>
      </c>
      <c r="L43" s="4">
        <f t="shared" si="7"/>
        <v>2.4268975825006263</v>
      </c>
      <c r="M43" s="4"/>
      <c r="N43" s="4">
        <f t="shared" si="8"/>
        <v>0.24113679610570404</v>
      </c>
      <c r="O43" s="4">
        <f t="shared" si="9"/>
        <v>0.3575832499151535</v>
      </c>
      <c r="P43" s="4">
        <f t="shared" si="10"/>
        <v>0.82533714007302506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>
        <f t="shared" si="28"/>
        <v>0.30142099513213005</v>
      </c>
      <c r="AA43" s="4">
        <f t="shared" si="29"/>
        <v>0.18085259707927803</v>
      </c>
      <c r="AB43" s="4">
        <f t="shared" si="11"/>
        <v>0.44697906239394186</v>
      </c>
      <c r="AC43" s="4">
        <f t="shared" si="12"/>
        <v>0.26818743743636514</v>
      </c>
      <c r="AD43" s="4">
        <f t="shared" si="30"/>
        <v>1.0316714250912813</v>
      </c>
      <c r="AE43" s="4">
        <f t="shared" si="31"/>
        <v>0.61900285505476882</v>
      </c>
      <c r="AF43" s="6"/>
      <c r="AG43" s="6"/>
      <c r="AH43" s="12">
        <f t="shared" si="13"/>
        <v>245</v>
      </c>
      <c r="AI43" s="6" t="str">
        <f t="shared" si="14"/>
        <v>FAIL</v>
      </c>
      <c r="AJ43" s="4" t="b">
        <f t="shared" si="15"/>
        <v>1</v>
      </c>
      <c r="AK43" s="4" t="b">
        <f t="shared" si="16"/>
        <v>0</v>
      </c>
      <c r="AL43" s="4" t="b">
        <f t="shared" si="17"/>
        <v>0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0.89599169366347697</v>
      </c>
      <c r="C44" s="4">
        <v>0.82921737059342304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1.0365217132417788</v>
      </c>
      <c r="I44" s="4">
        <f t="shared" si="4"/>
        <v>0.62191302794506731</v>
      </c>
      <c r="J44" s="4">
        <f t="shared" si="5"/>
        <v>0.89599169366347697</v>
      </c>
      <c r="K44" s="4">
        <f t="shared" si="6"/>
        <v>1.050124037600771</v>
      </c>
      <c r="L44" s="4">
        <f t="shared" si="7"/>
        <v>2.4430367558917121</v>
      </c>
      <c r="M44" s="4"/>
      <c r="N44" s="4">
        <f t="shared" si="8"/>
        <v>0.24227047386041836</v>
      </c>
      <c r="O44" s="4">
        <f t="shared" si="9"/>
        <v>0.35926438768605418</v>
      </c>
      <c r="P44" s="4">
        <f t="shared" si="10"/>
        <v>0.82921737059342304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>
        <f t="shared" si="28"/>
        <v>0.30283809232552295</v>
      </c>
      <c r="AA44" s="4">
        <f t="shared" si="29"/>
        <v>0.18170285539531378</v>
      </c>
      <c r="AB44" s="4">
        <f t="shared" si="11"/>
        <v>0.44908048460756772</v>
      </c>
      <c r="AC44" s="4">
        <f t="shared" si="12"/>
        <v>0.26944829076454063</v>
      </c>
      <c r="AD44" s="4">
        <f t="shared" si="30"/>
        <v>1.0365217132417788</v>
      </c>
      <c r="AE44" s="4">
        <f t="shared" si="31"/>
        <v>0.62191302794506731</v>
      </c>
      <c r="AF44" s="6"/>
      <c r="AG44" s="6"/>
      <c r="AH44" s="12">
        <f t="shared" si="13"/>
        <v>245</v>
      </c>
      <c r="AI44" s="6" t="str">
        <f t="shared" si="14"/>
        <v>FAIL</v>
      </c>
      <c r="AJ44" s="4" t="b">
        <f t="shared" si="15"/>
        <v>1</v>
      </c>
      <c r="AK44" s="4" t="b">
        <f t="shared" si="16"/>
        <v>0</v>
      </c>
      <c r="AL44" s="4" t="b">
        <f t="shared" si="17"/>
        <v>0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0.90119465220739403</v>
      </c>
      <c r="C45" s="4">
        <v>0.82980283469205296</v>
      </c>
      <c r="D45" s="3">
        <f t="shared" si="18"/>
        <v>0.90119465220739403</v>
      </c>
      <c r="E45" s="30">
        <f t="shared" si="19"/>
        <v>229</v>
      </c>
      <c r="F45" s="3" t="e">
        <f t="shared" si="20"/>
        <v>#N/A</v>
      </c>
      <c r="G45" s="30" t="e">
        <f t="shared" si="21"/>
        <v>#N/A</v>
      </c>
      <c r="H45" s="4">
        <f t="shared" si="3"/>
        <v>1.0372535433650663</v>
      </c>
      <c r="I45" s="4">
        <f t="shared" si="4"/>
        <v>0.62235212601903966</v>
      </c>
      <c r="J45" s="4">
        <f t="shared" si="5"/>
        <v>0.90119465220739403</v>
      </c>
      <c r="K45" s="4">
        <f t="shared" si="6"/>
        <v>1.0562220314463029</v>
      </c>
      <c r="L45" s="4">
        <f t="shared" si="7"/>
        <v>2.4572232924992088</v>
      </c>
      <c r="M45" s="4"/>
      <c r="N45" s="4">
        <f t="shared" si="8"/>
        <v>0.2424415275185223</v>
      </c>
      <c r="O45" s="4">
        <f t="shared" si="9"/>
        <v>0.35951804421613376</v>
      </c>
      <c r="P45" s="4">
        <f t="shared" si="10"/>
        <v>0.82980283469205296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>
        <f t="shared" si="28"/>
        <v>0.30305190939815285</v>
      </c>
      <c r="AA45" s="4">
        <f t="shared" si="29"/>
        <v>0.18183114563889172</v>
      </c>
      <c r="AB45" s="4">
        <f t="shared" si="11"/>
        <v>0.44939755527016723</v>
      </c>
      <c r="AC45" s="4">
        <f t="shared" si="12"/>
        <v>0.26963853316210029</v>
      </c>
      <c r="AD45" s="4">
        <f t="shared" si="30"/>
        <v>1.0372535433650663</v>
      </c>
      <c r="AE45" s="4">
        <f t="shared" si="31"/>
        <v>0.62235212601903966</v>
      </c>
      <c r="AF45" s="6"/>
      <c r="AG45" s="6"/>
      <c r="AH45" s="12">
        <f t="shared" si="13"/>
        <v>245</v>
      </c>
      <c r="AI45" s="6" t="str">
        <f t="shared" si="14"/>
        <v>FAIL</v>
      </c>
      <c r="AJ45" s="4" t="b">
        <f t="shared" si="15"/>
        <v>1</v>
      </c>
      <c r="AK45" s="4" t="b">
        <f t="shared" si="16"/>
        <v>0</v>
      </c>
      <c r="AL45" s="4" t="b">
        <f t="shared" si="17"/>
        <v>0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0.89575310219158499</v>
      </c>
      <c r="C46" s="4">
        <v>0.82563017885794499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1.0320377235724312</v>
      </c>
      <c r="I46" s="4">
        <f t="shared" si="4"/>
        <v>0.61922263414345879</v>
      </c>
      <c r="J46" s="4">
        <f t="shared" si="5"/>
        <v>0.89575310219158499</v>
      </c>
      <c r="K46" s="4">
        <f t="shared" si="6"/>
        <v>1.0498444025979332</v>
      </c>
      <c r="L46" s="4">
        <f t="shared" si="7"/>
        <v>2.4423862055131798</v>
      </c>
      <c r="M46" s="4"/>
      <c r="N46" s="4">
        <f t="shared" si="8"/>
        <v>0.24122241255297072</v>
      </c>
      <c r="O46" s="4">
        <f t="shared" si="9"/>
        <v>0.35771021107559953</v>
      </c>
      <c r="P46" s="4">
        <f t="shared" si="10"/>
        <v>0.82563017885794499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>
        <f t="shared" si="28"/>
        <v>0.3015280156912134</v>
      </c>
      <c r="AA46" s="4">
        <f t="shared" si="29"/>
        <v>0.18091680941472804</v>
      </c>
      <c r="AB46" s="4">
        <f t="shared" si="11"/>
        <v>0.44713776384449944</v>
      </c>
      <c r="AC46" s="4">
        <f t="shared" si="12"/>
        <v>0.26828265830669962</v>
      </c>
      <c r="AD46" s="4">
        <f t="shared" si="30"/>
        <v>1.0320377235724312</v>
      </c>
      <c r="AE46" s="4">
        <f t="shared" si="31"/>
        <v>0.61922263414345879</v>
      </c>
      <c r="AF46" s="6"/>
      <c r="AG46" s="6"/>
      <c r="AH46" s="12">
        <f t="shared" si="13"/>
        <v>245</v>
      </c>
      <c r="AI46" s="6" t="str">
        <f t="shared" si="14"/>
        <v>FAIL</v>
      </c>
      <c r="AJ46" s="4" t="b">
        <f t="shared" si="15"/>
        <v>1</v>
      </c>
      <c r="AK46" s="4" t="b">
        <f t="shared" si="16"/>
        <v>0</v>
      </c>
      <c r="AL46" s="4" t="b">
        <f t="shared" si="17"/>
        <v>0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0.89775070572266802</v>
      </c>
      <c r="C47" s="4">
        <v>0.83080342826362596</v>
      </c>
      <c r="D47" s="3" t="e">
        <f>IF(B47=MAX($B$52:$B$76),B47,NA())</f>
        <v>#N/A</v>
      </c>
      <c r="E47" s="30" t="e">
        <f>IF(B47=MAX($B$52:$B$76),A47,NA())</f>
        <v>#N/A</v>
      </c>
      <c r="F47" s="3" t="e">
        <f>IF(C47=MAX($C$52:$C$76),C47,NA())</f>
        <v>#N/A</v>
      </c>
      <c r="G47" s="30" t="e">
        <f>IF(C47=MAX($C$52:$C$76),A47,NA())</f>
        <v>#N/A</v>
      </c>
      <c r="H47" s="4">
        <f t="shared" si="3"/>
        <v>1.0385042853295325</v>
      </c>
      <c r="I47" s="4">
        <f t="shared" si="4"/>
        <v>0.6231025711977195</v>
      </c>
      <c r="J47" s="4">
        <f t="shared" si="5"/>
        <v>0.89775070572266802</v>
      </c>
      <c r="K47" s="4">
        <f t="shared" si="6"/>
        <v>1.052185642478193</v>
      </c>
      <c r="L47" s="4">
        <f t="shared" si="7"/>
        <v>2.4478329288306484</v>
      </c>
      <c r="M47" s="4">
        <f>B47*(1/$AU$76)</f>
        <v>3.7582353098035797</v>
      </c>
      <c r="N47" s="4">
        <f t="shared" si="8"/>
        <v>0.2427338685708488</v>
      </c>
      <c r="O47" s="4">
        <f t="shared" si="9"/>
        <v>0.35995155857504851</v>
      </c>
      <c r="P47" s="4">
        <f t="shared" si="10"/>
        <v>0.83080342826362596</v>
      </c>
      <c r="Q47" s="4">
        <f>C47*(1/$AZ$76)</f>
        <v>4.3756666788690417</v>
      </c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 t="e">
        <f>IF(M47=MAX($M$197:$M$316),M47,NA())</f>
        <v>#N/A</v>
      </c>
      <c r="V47" s="3" t="e">
        <f>IF(N47=MAX($N$67:$N$86),N47,NA())</f>
        <v>#N/A</v>
      </c>
      <c r="W47" s="3" t="e">
        <f>IF(O47=MAX($O$87:$O$136),O47,NA())</f>
        <v>#N/A</v>
      </c>
      <c r="X47" s="3" t="e">
        <f>IF(P47=MAX($P$137:$P$196),P47,NA())</f>
        <v>#N/A</v>
      </c>
      <c r="Y47" s="3" t="e">
        <f>IF(Q47=MAX($Q$197:$Q$316),Q47,NA())</f>
        <v>#N/A</v>
      </c>
      <c r="Z47" s="4">
        <f t="shared" si="28"/>
        <v>0.303417335713561</v>
      </c>
      <c r="AA47" s="4">
        <f t="shared" si="29"/>
        <v>0.18205040142813661</v>
      </c>
      <c r="AB47" s="4">
        <f t="shared" si="11"/>
        <v>0.44993944821881066</v>
      </c>
      <c r="AC47" s="4">
        <f t="shared" si="12"/>
        <v>0.26996366893128637</v>
      </c>
      <c r="AD47" s="4">
        <f t="shared" si="30"/>
        <v>1.0385042853295325</v>
      </c>
      <c r="AE47" s="4">
        <f t="shared" si="31"/>
        <v>0.6231025711977195</v>
      </c>
      <c r="AF47" s="4">
        <f>Q47+(Q47*25%)</f>
        <v>5.4695833485863021</v>
      </c>
      <c r="AG47" s="4">
        <f>Q47-(Q47*25%)</f>
        <v>3.2817500091517813</v>
      </c>
      <c r="AH47" s="12">
        <f t="shared" si="13"/>
        <v>245</v>
      </c>
      <c r="AI47" s="6" t="str">
        <f t="shared" si="14"/>
        <v>FAIL</v>
      </c>
      <c r="AJ47" s="4" t="b">
        <f t="shared" si="15"/>
        <v>1</v>
      </c>
      <c r="AK47" s="4" t="b">
        <f t="shared" si="16"/>
        <v>0</v>
      </c>
      <c r="AL47" s="4" t="b">
        <f t="shared" si="17"/>
        <v>0</v>
      </c>
      <c r="AM47" s="4" t="b">
        <f>AND(L47&gt;MIN(AD47,AE47),L47&lt;MAX(AD47,AE47))</f>
        <v>0</v>
      </c>
      <c r="AN47" s="4" t="b">
        <f>AND(M47&gt;MIN(AF47,AG47),M47&lt;MAX(AF47,AG47))</f>
        <v>1</v>
      </c>
      <c r="AO47" s="9">
        <v>231</v>
      </c>
    </row>
    <row r="48" spans="1:53" s="1" customFormat="1" ht="15" hidden="1" customHeight="1" x14ac:dyDescent="0.25">
      <c r="A48" s="9">
        <v>232</v>
      </c>
      <c r="B48" s="4">
        <v>0.89875895184420396</v>
      </c>
      <c r="C48" s="4">
        <v>0.83510832620710196</v>
      </c>
      <c r="D48" s="3" t="e">
        <f t="shared" ref="D48:D76" si="32">IF(B48=MAX($B$52:$B$76),B48,NA())</f>
        <v>#N/A</v>
      </c>
      <c r="E48" s="30" t="e">
        <f t="shared" ref="E48:E76" si="33">IF(B48=MAX($B$52:$B$76),A48,NA())</f>
        <v>#N/A</v>
      </c>
      <c r="F48" s="3" t="e">
        <f t="shared" ref="F48:F76" si="34">IF(C48=MAX($C$52:$C$76),C48,NA())</f>
        <v>#N/A</v>
      </c>
      <c r="G48" s="30" t="e">
        <f t="shared" ref="G48:G76" si="35">IF(C48=MAX($C$52:$C$76),A48,NA())</f>
        <v>#N/A</v>
      </c>
      <c r="H48" s="4">
        <f t="shared" si="3"/>
        <v>1.0438854077588775</v>
      </c>
      <c r="I48" s="4">
        <f t="shared" si="4"/>
        <v>0.62633124465532641</v>
      </c>
      <c r="J48" s="4">
        <f t="shared" si="5"/>
        <v>0.89875895184420396</v>
      </c>
      <c r="K48" s="4">
        <f t="shared" si="6"/>
        <v>1.0533673314330465</v>
      </c>
      <c r="L48" s="4">
        <f t="shared" si="7"/>
        <v>2.450582041742428</v>
      </c>
      <c r="M48" s="4">
        <f t="shared" ref="M48:M66" si="36">B48*(1/$AU$76)</f>
        <v>3.7624561097993632</v>
      </c>
      <c r="N48" s="4">
        <f t="shared" si="8"/>
        <v>0.24399162040007094</v>
      </c>
      <c r="O48" s="4">
        <f t="shared" si="9"/>
        <v>0.36181668656025584</v>
      </c>
      <c r="P48" s="4">
        <f t="shared" si="10"/>
        <v>0.83510832620710196</v>
      </c>
      <c r="Q48" s="4">
        <f t="shared" ref="Q48:Q111" si="37">C48*(1/$AZ$76)</f>
        <v>4.3983396696709312</v>
      </c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 t="e">
        <f t="shared" ref="U48:U51" si="38">IF(M48=MAX($M$197:$M$316),M48,NA())</f>
        <v>#N/A</v>
      </c>
      <c r="V48" s="3" t="e">
        <f t="shared" ref="V48:V51" si="39">IF(N48=MAX($N$67:$N$86),N48,NA())</f>
        <v>#N/A</v>
      </c>
      <c r="W48" s="3" t="e">
        <f t="shared" ref="W48:W51" si="40">IF(O48=MAX($O$87:$O$136),O48,NA())</f>
        <v>#N/A</v>
      </c>
      <c r="X48" s="3" t="e">
        <f t="shared" ref="X48:X51" si="41">IF(P48=MAX($P$137:$P$196),P48,NA())</f>
        <v>#N/A</v>
      </c>
      <c r="Y48" s="3" t="e">
        <f t="shared" ref="Y48:Y51" si="42">IF(Q48=MAX($Q$197:$Q$316),Q48,NA())</f>
        <v>#N/A</v>
      </c>
      <c r="Z48" s="4">
        <f t="shared" si="28"/>
        <v>0.30498952550008868</v>
      </c>
      <c r="AA48" s="4">
        <f t="shared" si="29"/>
        <v>0.18299371530005321</v>
      </c>
      <c r="AB48" s="4">
        <f t="shared" si="11"/>
        <v>0.45227085820031981</v>
      </c>
      <c r="AC48" s="4">
        <f t="shared" si="12"/>
        <v>0.27136251492019187</v>
      </c>
      <c r="AD48" s="4">
        <f t="shared" si="30"/>
        <v>1.0438854077588775</v>
      </c>
      <c r="AE48" s="4">
        <f t="shared" si="31"/>
        <v>0.62633124465532641</v>
      </c>
      <c r="AF48" s="4">
        <f t="shared" ref="AF48:AF66" si="43">Q48+(Q48*25%)</f>
        <v>5.4979245870886642</v>
      </c>
      <c r="AG48" s="4">
        <f t="shared" ref="AG48:AG66" si="44">Q48-(Q48*25%)</f>
        <v>3.2987547522531981</v>
      </c>
      <c r="AH48" s="12">
        <f t="shared" si="13"/>
        <v>245</v>
      </c>
      <c r="AI48" s="6" t="str">
        <f t="shared" si="14"/>
        <v>FAIL</v>
      </c>
      <c r="AJ48" s="4" t="b">
        <f t="shared" si="15"/>
        <v>1</v>
      </c>
      <c r="AK48" s="4" t="b">
        <f t="shared" si="16"/>
        <v>0</v>
      </c>
      <c r="AL48" s="4" t="b">
        <f t="shared" si="17"/>
        <v>0</v>
      </c>
      <c r="AM48" s="4" t="b">
        <f t="shared" ref="AM48:AM66" si="45">AND(L48&gt;MIN(AD48,AE48),L48&lt;MAX(AD48,AE48))</f>
        <v>0</v>
      </c>
      <c r="AN48" s="4" t="b">
        <f t="shared" ref="AN48:AN66" si="46">AND(M48&gt;MIN(AF48,AG48),M48&lt;MAX(AF48,AG48))</f>
        <v>1</v>
      </c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0.89663198541049105</v>
      </c>
      <c r="C49" s="4">
        <v>0.83346449324822502</v>
      </c>
      <c r="D49" s="3" t="e">
        <f t="shared" si="32"/>
        <v>#N/A</v>
      </c>
      <c r="E49" s="30" t="e">
        <f t="shared" si="33"/>
        <v>#N/A</v>
      </c>
      <c r="F49" s="3" t="e">
        <f t="shared" si="34"/>
        <v>#N/A</v>
      </c>
      <c r="G49" s="30" t="e">
        <f t="shared" si="35"/>
        <v>#N/A</v>
      </c>
      <c r="H49" s="4">
        <f t="shared" si="3"/>
        <v>1.0418306165602813</v>
      </c>
      <c r="I49" s="4">
        <f t="shared" si="4"/>
        <v>0.62509836993616874</v>
      </c>
      <c r="J49" s="4">
        <f t="shared" si="5"/>
        <v>0.89663198541049105</v>
      </c>
      <c r="K49" s="4">
        <f t="shared" si="6"/>
        <v>1.0508744750873817</v>
      </c>
      <c r="L49" s="4">
        <f t="shared" si="7"/>
        <v>2.4447825938090855</v>
      </c>
      <c r="M49" s="4">
        <f t="shared" si="36"/>
        <v>3.7535520339763178</v>
      </c>
      <c r="N49" s="4">
        <f t="shared" si="8"/>
        <v>0.24351134562048032</v>
      </c>
      <c r="O49" s="4">
        <f t="shared" si="9"/>
        <v>0.36110448411205287</v>
      </c>
      <c r="P49" s="4">
        <f t="shared" si="10"/>
        <v>0.83346449324822502</v>
      </c>
      <c r="Q49" s="4">
        <f t="shared" si="37"/>
        <v>4.3896819476887075</v>
      </c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 t="e">
        <f t="shared" si="38"/>
        <v>#N/A</v>
      </c>
      <c r="V49" s="3" t="e">
        <f t="shared" si="39"/>
        <v>#N/A</v>
      </c>
      <c r="W49" s="3" t="e">
        <f t="shared" si="40"/>
        <v>#N/A</v>
      </c>
      <c r="X49" s="3" t="e">
        <f t="shared" si="41"/>
        <v>#N/A</v>
      </c>
      <c r="Y49" s="3" t="e">
        <f t="shared" si="42"/>
        <v>#N/A</v>
      </c>
      <c r="Z49" s="4">
        <f t="shared" si="28"/>
        <v>0.30438918202560039</v>
      </c>
      <c r="AA49" s="4">
        <f t="shared" si="29"/>
        <v>0.18263350921536026</v>
      </c>
      <c r="AB49" s="4">
        <f t="shared" si="11"/>
        <v>0.45138060514006606</v>
      </c>
      <c r="AC49" s="4">
        <f t="shared" si="12"/>
        <v>0.27082836308403968</v>
      </c>
      <c r="AD49" s="4">
        <f t="shared" si="30"/>
        <v>1.0418306165602813</v>
      </c>
      <c r="AE49" s="4">
        <f t="shared" si="31"/>
        <v>0.62509836993616874</v>
      </c>
      <c r="AF49" s="4">
        <f t="shared" si="43"/>
        <v>5.4871024346108843</v>
      </c>
      <c r="AG49" s="4">
        <f t="shared" si="44"/>
        <v>3.2922614607665306</v>
      </c>
      <c r="AH49" s="12">
        <f t="shared" si="13"/>
        <v>245</v>
      </c>
      <c r="AI49" s="6" t="str">
        <f t="shared" si="14"/>
        <v>FAIL</v>
      </c>
      <c r="AJ49" s="4" t="b">
        <f t="shared" si="15"/>
        <v>1</v>
      </c>
      <c r="AK49" s="4" t="b">
        <f t="shared" si="16"/>
        <v>0</v>
      </c>
      <c r="AL49" s="4" t="b">
        <f t="shared" si="17"/>
        <v>0</v>
      </c>
      <c r="AM49" s="4" t="b">
        <f t="shared" si="45"/>
        <v>0</v>
      </c>
      <c r="AN49" s="4" t="b">
        <f t="shared" si="46"/>
        <v>1</v>
      </c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0.890743047997824</v>
      </c>
      <c r="C50" s="4">
        <v>0.83454410626826903</v>
      </c>
      <c r="D50" s="3" t="e">
        <f t="shared" si="32"/>
        <v>#N/A</v>
      </c>
      <c r="E50" s="30" t="e">
        <f t="shared" si="33"/>
        <v>#N/A</v>
      </c>
      <c r="F50" s="3" t="e">
        <f t="shared" si="34"/>
        <v>#N/A</v>
      </c>
      <c r="G50" s="30" t="e">
        <f t="shared" si="35"/>
        <v>#N/A</v>
      </c>
      <c r="H50" s="4">
        <f t="shared" si="3"/>
        <v>1.0431801328353363</v>
      </c>
      <c r="I50" s="4">
        <f t="shared" si="4"/>
        <v>0.62590807970120177</v>
      </c>
      <c r="J50" s="4">
        <f t="shared" si="5"/>
        <v>0.890743047997824</v>
      </c>
      <c r="K50" s="4">
        <f t="shared" si="6"/>
        <v>1.0439724973383659</v>
      </c>
      <c r="L50" s="4">
        <f t="shared" si="7"/>
        <v>2.4287256474623318</v>
      </c>
      <c r="M50" s="4">
        <f t="shared" si="36"/>
        <v>3.7288992964396841</v>
      </c>
      <c r="N50" s="4">
        <f t="shared" si="8"/>
        <v>0.24382677359778468</v>
      </c>
      <c r="O50" s="4">
        <f t="shared" si="9"/>
        <v>0.36157223421514878</v>
      </c>
      <c r="P50" s="4">
        <f t="shared" si="10"/>
        <v>0.83454410626826903</v>
      </c>
      <c r="Q50" s="4">
        <f t="shared" si="37"/>
        <v>4.3953680420850114</v>
      </c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 t="e">
        <f t="shared" si="38"/>
        <v>#N/A</v>
      </c>
      <c r="V50" s="3" t="e">
        <f t="shared" si="39"/>
        <v>#N/A</v>
      </c>
      <c r="W50" s="3" t="e">
        <f t="shared" si="40"/>
        <v>#N/A</v>
      </c>
      <c r="X50" s="3" t="e">
        <f t="shared" si="41"/>
        <v>#N/A</v>
      </c>
      <c r="Y50" s="3" t="e">
        <f t="shared" si="42"/>
        <v>#N/A</v>
      </c>
      <c r="Z50" s="4">
        <f t="shared" si="28"/>
        <v>0.30478346699723086</v>
      </c>
      <c r="AA50" s="4">
        <f t="shared" si="29"/>
        <v>0.1828700801983385</v>
      </c>
      <c r="AB50" s="4">
        <f t="shared" si="11"/>
        <v>0.45196529276893599</v>
      </c>
      <c r="AC50" s="4">
        <f t="shared" si="12"/>
        <v>0.27117917566136157</v>
      </c>
      <c r="AD50" s="4">
        <f t="shared" si="30"/>
        <v>1.0431801328353363</v>
      </c>
      <c r="AE50" s="4">
        <f t="shared" si="31"/>
        <v>0.62590807970120177</v>
      </c>
      <c r="AF50" s="4">
        <f t="shared" si="43"/>
        <v>5.494210052606264</v>
      </c>
      <c r="AG50" s="4">
        <f t="shared" si="44"/>
        <v>3.2965260315637588</v>
      </c>
      <c r="AH50" s="12">
        <f t="shared" si="13"/>
        <v>245</v>
      </c>
      <c r="AI50" s="6" t="str">
        <f t="shared" si="14"/>
        <v>FAIL</v>
      </c>
      <c r="AJ50" s="4" t="b">
        <f t="shared" si="15"/>
        <v>1</v>
      </c>
      <c r="AK50" s="4" t="b">
        <f t="shared" si="16"/>
        <v>0</v>
      </c>
      <c r="AL50" s="4" t="b">
        <f t="shared" si="17"/>
        <v>0</v>
      </c>
      <c r="AM50" s="4" t="b">
        <f t="shared" si="45"/>
        <v>0</v>
      </c>
      <c r="AN50" s="4" t="b">
        <f t="shared" si="46"/>
        <v>1</v>
      </c>
      <c r="AO50" s="9">
        <v>234</v>
      </c>
    </row>
    <row r="51" spans="1:48" s="1" customFormat="1" ht="15" hidden="1" customHeight="1" x14ac:dyDescent="0.25">
      <c r="A51" s="9">
        <v>235</v>
      </c>
      <c r="B51" s="4">
        <v>0.88410931456728703</v>
      </c>
      <c r="C51" s="4">
        <v>0.83950464200613495</v>
      </c>
      <c r="D51" s="3" t="e">
        <f t="shared" si="32"/>
        <v>#N/A</v>
      </c>
      <c r="E51" s="30" t="e">
        <f t="shared" si="33"/>
        <v>#N/A</v>
      </c>
      <c r="F51" s="3" t="e">
        <f t="shared" si="34"/>
        <v>#N/A</v>
      </c>
      <c r="G51" s="30" t="e">
        <f t="shared" si="35"/>
        <v>#N/A</v>
      </c>
      <c r="H51" s="4">
        <f t="shared" si="3"/>
        <v>1.0493808025076687</v>
      </c>
      <c r="I51" s="4">
        <f t="shared" si="4"/>
        <v>0.62962848150460116</v>
      </c>
      <c r="J51" s="4">
        <f t="shared" si="5"/>
        <v>0.88410931456728703</v>
      </c>
      <c r="K51" s="4">
        <f t="shared" si="6"/>
        <v>1.0361976005578395</v>
      </c>
      <c r="L51" s="4">
        <f t="shared" si="7"/>
        <v>2.4106379188436375</v>
      </c>
      <c r="M51" s="4">
        <f t="shared" si="36"/>
        <v>3.7011286346562446</v>
      </c>
      <c r="N51" s="4">
        <f t="shared" si="8"/>
        <v>0.24527608156748421</v>
      </c>
      <c r="O51" s="4">
        <f t="shared" si="9"/>
        <v>0.36372142198865598</v>
      </c>
      <c r="P51" s="4">
        <f t="shared" si="10"/>
        <v>0.83950464200613495</v>
      </c>
      <c r="Q51" s="4">
        <f t="shared" si="37"/>
        <v>4.4214941390642739</v>
      </c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 t="e">
        <f t="shared" si="38"/>
        <v>#N/A</v>
      </c>
      <c r="V51" s="3" t="e">
        <f t="shared" si="39"/>
        <v>#N/A</v>
      </c>
      <c r="W51" s="3" t="e">
        <f t="shared" si="40"/>
        <v>#N/A</v>
      </c>
      <c r="X51" s="3" t="e">
        <f t="shared" si="41"/>
        <v>#N/A</v>
      </c>
      <c r="Y51" s="3" t="e">
        <f t="shared" si="42"/>
        <v>#N/A</v>
      </c>
      <c r="Z51" s="4">
        <f t="shared" si="28"/>
        <v>0.30659510195935524</v>
      </c>
      <c r="AA51" s="4">
        <f t="shared" si="29"/>
        <v>0.18395706117561317</v>
      </c>
      <c r="AB51" s="4">
        <f t="shared" si="11"/>
        <v>0.45465177748581997</v>
      </c>
      <c r="AC51" s="4">
        <f t="shared" si="12"/>
        <v>0.27279106649149198</v>
      </c>
      <c r="AD51" s="4">
        <f t="shared" si="30"/>
        <v>1.0493808025076687</v>
      </c>
      <c r="AE51" s="4">
        <f t="shared" si="31"/>
        <v>0.62962848150460116</v>
      </c>
      <c r="AF51" s="4">
        <f t="shared" si="43"/>
        <v>5.5268676738303419</v>
      </c>
      <c r="AG51" s="4">
        <f t="shared" si="44"/>
        <v>3.3161206042982054</v>
      </c>
      <c r="AH51" s="12">
        <f t="shared" si="13"/>
        <v>245</v>
      </c>
      <c r="AI51" s="6" t="str">
        <f t="shared" si="14"/>
        <v>FAIL</v>
      </c>
      <c r="AJ51" s="4" t="b">
        <f t="shared" si="15"/>
        <v>1</v>
      </c>
      <c r="AK51" s="4" t="b">
        <f t="shared" si="16"/>
        <v>0</v>
      </c>
      <c r="AL51" s="4" t="b">
        <f t="shared" si="17"/>
        <v>0</v>
      </c>
      <c r="AM51" s="4" t="b">
        <f t="shared" si="45"/>
        <v>0</v>
      </c>
      <c r="AN51" s="4" t="b">
        <f t="shared" si="46"/>
        <v>1</v>
      </c>
      <c r="AO51" s="9">
        <v>235</v>
      </c>
    </row>
    <row r="52" spans="1:48" s="1" customFormat="1" ht="15" customHeight="1" x14ac:dyDescent="0.25">
      <c r="A52" s="9">
        <v>236</v>
      </c>
      <c r="B52" s="4">
        <v>0.88084124977266598</v>
      </c>
      <c r="C52" s="4">
        <v>0.84697261480887398</v>
      </c>
      <c r="D52" s="3" t="e">
        <f t="shared" si="32"/>
        <v>#N/A</v>
      </c>
      <c r="E52" s="30" t="e">
        <f t="shared" si="33"/>
        <v>#N/A</v>
      </c>
      <c r="F52" s="3" t="e">
        <f t="shared" si="34"/>
        <v>#N/A</v>
      </c>
      <c r="G52" s="30" t="e">
        <f t="shared" si="35"/>
        <v>#N/A</v>
      </c>
      <c r="H52" s="4">
        <f t="shared" si="3"/>
        <v>1.0587157685110924</v>
      </c>
      <c r="I52" s="4">
        <f t="shared" si="4"/>
        <v>0.63522946110665546</v>
      </c>
      <c r="J52" s="4">
        <f>B52*(1/$AR$76)</f>
        <v>0.9943645672791126</v>
      </c>
      <c r="K52" s="4">
        <f>B52*(1/$AS$76)</f>
        <v>1.1654194359423111</v>
      </c>
      <c r="L52" s="4">
        <f>B52*(1/$AT$76)</f>
        <v>2.7112630661636823</v>
      </c>
      <c r="M52" s="4">
        <f t="shared" si="36"/>
        <v>3.6874476022409217</v>
      </c>
      <c r="N52" s="4">
        <f>C52*(1/$AW$76)</f>
        <v>0.84697261480887398</v>
      </c>
      <c r="O52" s="4">
        <f>C52*(1/$AX$76)</f>
        <v>1.2559809414558631</v>
      </c>
      <c r="P52" s="4">
        <f>C52*(1/$AY$76)</f>
        <v>2.8989269448537405</v>
      </c>
      <c r="Q52" s="4">
        <f t="shared" si="37"/>
        <v>4.4608263789660043</v>
      </c>
      <c r="R52" s="3" t="e">
        <f>IF(J52=MAX($J$52:$J$76),J52,NA())</f>
        <v>#N/A</v>
      </c>
      <c r="S52" s="3" t="e">
        <f>IF(K52=MAX($K$77:$K$136),K52,NA())</f>
        <v>#N/A</v>
      </c>
      <c r="T52" s="3" t="e">
        <f>IF(L52=MAX($L$137:$L$216),L52,NA())</f>
        <v>#N/A</v>
      </c>
      <c r="U52" s="3" t="e">
        <f>IF(M52=MAX($M$217:$M$316),M52,NA())</f>
        <v>#N/A</v>
      </c>
      <c r="V52" s="3" t="e">
        <f>IF(N52=MAX($N$52:$N$76),N52,NA())</f>
        <v>#N/A</v>
      </c>
      <c r="W52" s="3" t="e">
        <f>IF(O52=MAX($O$77:$O$136),O52,NA())</f>
        <v>#N/A</v>
      </c>
      <c r="X52" s="3" t="e">
        <f>IF(P52=MAX($P$137:$P$216),P52,NA())</f>
        <v>#N/A</v>
      </c>
      <c r="Y52" s="3" t="e">
        <f>IF(Q52=MAX($Q$217:$Q$316),Q52,NA())</f>
        <v>#N/A</v>
      </c>
      <c r="Z52" s="4">
        <f t="shared" si="28"/>
        <v>1.0587157685110924</v>
      </c>
      <c r="AA52" s="4">
        <f t="shared" si="29"/>
        <v>0.63522946110665546</v>
      </c>
      <c r="AB52" s="4">
        <f t="shared" si="11"/>
        <v>1.569976176819829</v>
      </c>
      <c r="AC52" s="4">
        <f t="shared" si="12"/>
        <v>0.94198570609189736</v>
      </c>
      <c r="AD52" s="4">
        <f t="shared" si="30"/>
        <v>3.6236586810671758</v>
      </c>
      <c r="AE52" s="4">
        <f t="shared" si="31"/>
        <v>2.1741952086403051</v>
      </c>
      <c r="AF52" s="4">
        <f t="shared" si="43"/>
        <v>5.5760329737075054</v>
      </c>
      <c r="AG52" s="4">
        <f t="shared" si="44"/>
        <v>3.3456197842245032</v>
      </c>
      <c r="AH52" s="12">
        <f>$AW$78</f>
        <v>245</v>
      </c>
      <c r="AI52" s="6" t="str">
        <f t="shared" si="14"/>
        <v>FAIL</v>
      </c>
      <c r="AJ52" s="4" t="b">
        <f t="shared" si="15"/>
        <v>1</v>
      </c>
      <c r="AK52" s="4" t="b">
        <f t="shared" si="16"/>
        <v>1</v>
      </c>
      <c r="AL52" s="4" t="b">
        <f t="shared" si="17"/>
        <v>1</v>
      </c>
      <c r="AM52" s="4" t="b">
        <f t="shared" si="45"/>
        <v>1</v>
      </c>
      <c r="AN52" s="4" t="b">
        <f t="shared" si="46"/>
        <v>1</v>
      </c>
      <c r="AO52" s="9">
        <v>236</v>
      </c>
    </row>
    <row r="53" spans="1:48" s="1" customFormat="1" ht="15" customHeight="1" x14ac:dyDescent="0.25">
      <c r="A53" s="9">
        <v>237</v>
      </c>
      <c r="B53" s="4">
        <v>0.87732038212707997</v>
      </c>
      <c r="C53" s="4">
        <v>0.85581107247320098</v>
      </c>
      <c r="D53" s="3" t="e">
        <f t="shared" si="32"/>
        <v>#N/A</v>
      </c>
      <c r="E53" s="30" t="e">
        <f t="shared" si="33"/>
        <v>#N/A</v>
      </c>
      <c r="F53" s="3" t="e">
        <f t="shared" si="34"/>
        <v>#N/A</v>
      </c>
      <c r="G53" s="30" t="e">
        <f t="shared" si="35"/>
        <v>#N/A</v>
      </c>
      <c r="H53" s="4">
        <f t="shared" si="3"/>
        <v>1.0697638405915013</v>
      </c>
      <c r="I53" s="4">
        <f t="shared" si="4"/>
        <v>0.64185830435490077</v>
      </c>
      <c r="J53" s="4">
        <f t="shared" ref="J53:J116" si="47">B53*(1/$AR$76)</f>
        <v>0.99038992822383032</v>
      </c>
      <c r="K53" s="4">
        <f t="shared" ref="K53:K116" si="48">B53*(1/$AS$76)</f>
        <v>1.1607610623856623</v>
      </c>
      <c r="L53" s="4">
        <f t="shared" ref="L53:L116" si="49">B53*(1/$AT$76)</f>
        <v>2.7004257008486592</v>
      </c>
      <c r="M53" s="4">
        <f t="shared" si="36"/>
        <v>3.672708266451556</v>
      </c>
      <c r="N53" s="4">
        <f t="shared" ref="N53:N116" si="50">C53*(1/$AW$76)</f>
        <v>0.85581107247320098</v>
      </c>
      <c r="O53" s="4">
        <f t="shared" ref="O53:O116" si="51">C53*(1/$AX$76)</f>
        <v>1.2690875451218673</v>
      </c>
      <c r="P53" s="4">
        <f t="shared" ref="P53:P116" si="52">C53*(1/$AY$76)</f>
        <v>2.9291782689533377</v>
      </c>
      <c r="Q53" s="4">
        <f t="shared" si="37"/>
        <v>4.507376673992133</v>
      </c>
      <c r="R53" s="3" t="e">
        <f t="shared" ref="R53:R116" si="53">IF(J53=MAX($J$52:$J$76),J53,NA())</f>
        <v>#N/A</v>
      </c>
      <c r="S53" s="3" t="e">
        <f t="shared" ref="S53:S116" si="54">IF(K53=MAX($K$77:$K$136),K53,NA())</f>
        <v>#N/A</v>
      </c>
      <c r="T53" s="3" t="e">
        <f t="shared" ref="T53:T116" si="55">IF(L53=MAX($L$137:$L$216),L53,NA())</f>
        <v>#N/A</v>
      </c>
      <c r="U53" s="3" t="e">
        <f t="shared" ref="U53:U116" si="56">IF(M53=MAX($M$217:$M$316),M53,NA())</f>
        <v>#N/A</v>
      </c>
      <c r="V53" s="3" t="e">
        <f t="shared" ref="V53:V116" si="57">IF(N53=MAX($N$52:$N$76),N53,NA())</f>
        <v>#N/A</v>
      </c>
      <c r="W53" s="3" t="e">
        <f t="shared" ref="W53:W116" si="58">IF(O53=MAX($O$77:$O$136),O53,NA())</f>
        <v>#N/A</v>
      </c>
      <c r="X53" s="3" t="e">
        <f t="shared" ref="X53:X116" si="59">IF(P53=MAX($P$137:$P$216),P53,NA())</f>
        <v>#N/A</v>
      </c>
      <c r="Y53" s="3" t="e">
        <f t="shared" ref="Y53:Y116" si="60">IF(Q53=MAX($Q$217:$Q$316),Q53,NA())</f>
        <v>#N/A</v>
      </c>
      <c r="Z53" s="4">
        <f t="shared" si="28"/>
        <v>1.0697638405915013</v>
      </c>
      <c r="AA53" s="4">
        <f t="shared" si="29"/>
        <v>0.64185830435490077</v>
      </c>
      <c r="AB53" s="4">
        <f t="shared" si="11"/>
        <v>1.5863594314023342</v>
      </c>
      <c r="AC53" s="4">
        <f t="shared" si="12"/>
        <v>0.9518156588414004</v>
      </c>
      <c r="AD53" s="4">
        <f t="shared" si="30"/>
        <v>3.6614728361916722</v>
      </c>
      <c r="AE53" s="4">
        <f t="shared" si="31"/>
        <v>2.1968837017150031</v>
      </c>
      <c r="AF53" s="4">
        <f t="shared" si="43"/>
        <v>5.6342208424901665</v>
      </c>
      <c r="AG53" s="4">
        <f t="shared" si="44"/>
        <v>3.3805325054940996</v>
      </c>
      <c r="AH53" s="12">
        <f t="shared" ref="AH53:AH76" si="61">$AW$78</f>
        <v>245</v>
      </c>
      <c r="AI53" s="6" t="str">
        <f t="shared" si="14"/>
        <v>FAIL</v>
      </c>
      <c r="AJ53" s="4" t="b">
        <f t="shared" si="15"/>
        <v>1</v>
      </c>
      <c r="AK53" s="4" t="b">
        <f t="shared" si="16"/>
        <v>1</v>
      </c>
      <c r="AL53" s="4" t="b">
        <f t="shared" si="17"/>
        <v>1</v>
      </c>
      <c r="AM53" s="4" t="b">
        <f t="shared" si="45"/>
        <v>1</v>
      </c>
      <c r="AN53" s="4" t="b">
        <f t="shared" si="46"/>
        <v>1</v>
      </c>
      <c r="AO53" s="9">
        <v>237</v>
      </c>
    </row>
    <row r="54" spans="1:48" s="1" customFormat="1" ht="15" customHeight="1" x14ac:dyDescent="0.25">
      <c r="A54" s="9">
        <v>238</v>
      </c>
      <c r="B54" s="4">
        <v>0.87445886330507105</v>
      </c>
      <c r="C54" s="4">
        <v>0.86807650666281799</v>
      </c>
      <c r="D54" s="3" t="e">
        <f t="shared" si="32"/>
        <v>#N/A</v>
      </c>
      <c r="E54" s="30" t="e">
        <f t="shared" si="33"/>
        <v>#N/A</v>
      </c>
      <c r="F54" s="3" t="e">
        <f t="shared" si="34"/>
        <v>#N/A</v>
      </c>
      <c r="G54" s="30" t="e">
        <f t="shared" si="35"/>
        <v>#N/A</v>
      </c>
      <c r="H54" s="4">
        <f t="shared" si="3"/>
        <v>1.0850956333285224</v>
      </c>
      <c r="I54" s="4">
        <f t="shared" si="4"/>
        <v>0.65105737999711355</v>
      </c>
      <c r="J54" s="4">
        <f t="shared" si="47"/>
        <v>0.98715961524071072</v>
      </c>
      <c r="K54" s="4">
        <f t="shared" si="48"/>
        <v>1.1569750570727362</v>
      </c>
      <c r="L54" s="4">
        <f t="shared" si="49"/>
        <v>2.6916178364380774</v>
      </c>
      <c r="M54" s="4">
        <f t="shared" si="36"/>
        <v>3.6607291490774467</v>
      </c>
      <c r="N54" s="4">
        <f t="shared" si="50"/>
        <v>0.86807650666281799</v>
      </c>
      <c r="O54" s="4">
        <f t="shared" si="51"/>
        <v>1.2872760335233682</v>
      </c>
      <c r="P54" s="4">
        <f t="shared" si="52"/>
        <v>2.9711590804234165</v>
      </c>
      <c r="Q54" s="4">
        <f t="shared" si="37"/>
        <v>4.5719761326120096</v>
      </c>
      <c r="R54" s="3" t="e">
        <f t="shared" si="53"/>
        <v>#N/A</v>
      </c>
      <c r="S54" s="3" t="e">
        <f t="shared" si="54"/>
        <v>#N/A</v>
      </c>
      <c r="T54" s="3" t="e">
        <f t="shared" si="55"/>
        <v>#N/A</v>
      </c>
      <c r="U54" s="3" t="e">
        <f t="shared" si="56"/>
        <v>#N/A</v>
      </c>
      <c r="V54" s="3" t="e">
        <f t="shared" si="57"/>
        <v>#N/A</v>
      </c>
      <c r="W54" s="3" t="e">
        <f t="shared" si="58"/>
        <v>#N/A</v>
      </c>
      <c r="X54" s="3" t="e">
        <f t="shared" si="59"/>
        <v>#N/A</v>
      </c>
      <c r="Y54" s="3" t="e">
        <f t="shared" si="60"/>
        <v>#N/A</v>
      </c>
      <c r="Z54" s="4">
        <f t="shared" si="28"/>
        <v>1.0850956333285224</v>
      </c>
      <c r="AA54" s="4">
        <f t="shared" si="29"/>
        <v>0.65105737999711355</v>
      </c>
      <c r="AB54" s="4">
        <f t="shared" si="11"/>
        <v>1.6090950419042103</v>
      </c>
      <c r="AC54" s="4">
        <f t="shared" si="12"/>
        <v>0.96545702514252607</v>
      </c>
      <c r="AD54" s="4">
        <f t="shared" si="30"/>
        <v>3.7139488505292704</v>
      </c>
      <c r="AE54" s="4">
        <f t="shared" si="31"/>
        <v>2.2283693103175626</v>
      </c>
      <c r="AF54" s="4">
        <f t="shared" si="43"/>
        <v>5.7149701657650116</v>
      </c>
      <c r="AG54" s="4">
        <f t="shared" si="44"/>
        <v>3.4289820994590072</v>
      </c>
      <c r="AH54" s="12">
        <f t="shared" si="61"/>
        <v>245</v>
      </c>
      <c r="AI54" s="6" t="str">
        <f t="shared" si="14"/>
        <v>FAIL</v>
      </c>
      <c r="AJ54" s="4" t="b">
        <f t="shared" si="15"/>
        <v>1</v>
      </c>
      <c r="AK54" s="4" t="b">
        <f t="shared" si="16"/>
        <v>1</v>
      </c>
      <c r="AL54" s="4" t="b">
        <f t="shared" si="17"/>
        <v>1</v>
      </c>
      <c r="AM54" s="4" t="b">
        <f t="shared" si="45"/>
        <v>1</v>
      </c>
      <c r="AN54" s="4" t="b">
        <f t="shared" si="46"/>
        <v>1</v>
      </c>
      <c r="AO54" s="9">
        <v>238</v>
      </c>
    </row>
    <row r="55" spans="1:48" s="1" customFormat="1" ht="15" customHeight="1" x14ac:dyDescent="0.25">
      <c r="A55" s="9">
        <v>239</v>
      </c>
      <c r="B55" s="4">
        <v>0.87303615131191403</v>
      </c>
      <c r="C55" s="4">
        <v>0.88616202693353396</v>
      </c>
      <c r="D55" s="3" t="e">
        <f t="shared" si="32"/>
        <v>#N/A</v>
      </c>
      <c r="E55" s="30" t="e">
        <f t="shared" si="33"/>
        <v>#N/A</v>
      </c>
      <c r="F55" s="3" t="e">
        <f t="shared" si="34"/>
        <v>#N/A</v>
      </c>
      <c r="G55" s="30" t="e">
        <f t="shared" si="35"/>
        <v>#N/A</v>
      </c>
      <c r="H55" s="4">
        <f t="shared" si="3"/>
        <v>1.1077025336669175</v>
      </c>
      <c r="I55" s="4">
        <f t="shared" si="4"/>
        <v>0.66462152020015042</v>
      </c>
      <c r="J55" s="4">
        <f t="shared" si="47"/>
        <v>0.98555354332275324</v>
      </c>
      <c r="K55" s="4">
        <f t="shared" si="48"/>
        <v>1.1550927017572905</v>
      </c>
      <c r="L55" s="4">
        <f t="shared" si="49"/>
        <v>2.6872386744928005</v>
      </c>
      <c r="M55" s="4">
        <f t="shared" si="36"/>
        <v>3.6547732791301657</v>
      </c>
      <c r="N55" s="4">
        <f t="shared" si="50"/>
        <v>0.88616202693353396</v>
      </c>
      <c r="O55" s="4">
        <f t="shared" si="51"/>
        <v>1.3140951636571787</v>
      </c>
      <c r="P55" s="4">
        <f t="shared" si="52"/>
        <v>3.0330602577552335</v>
      </c>
      <c r="Q55" s="4">
        <f t="shared" si="37"/>
        <v>4.6672287588366954</v>
      </c>
      <c r="R55" s="3" t="e">
        <f t="shared" si="53"/>
        <v>#N/A</v>
      </c>
      <c r="S55" s="3" t="e">
        <f t="shared" si="54"/>
        <v>#N/A</v>
      </c>
      <c r="T55" s="3" t="e">
        <f t="shared" si="55"/>
        <v>#N/A</v>
      </c>
      <c r="U55" s="3" t="e">
        <f t="shared" si="56"/>
        <v>#N/A</v>
      </c>
      <c r="V55" s="3" t="e">
        <f t="shared" si="57"/>
        <v>#N/A</v>
      </c>
      <c r="W55" s="3" t="e">
        <f t="shared" si="58"/>
        <v>#N/A</v>
      </c>
      <c r="X55" s="3" t="e">
        <f t="shared" si="59"/>
        <v>#N/A</v>
      </c>
      <c r="Y55" s="3" t="e">
        <f t="shared" si="60"/>
        <v>#N/A</v>
      </c>
      <c r="Z55" s="4">
        <f t="shared" si="28"/>
        <v>1.1077025336669175</v>
      </c>
      <c r="AA55" s="4">
        <f t="shared" si="29"/>
        <v>0.66462152020015042</v>
      </c>
      <c r="AB55" s="4">
        <f t="shared" si="11"/>
        <v>1.6426189545714733</v>
      </c>
      <c r="AC55" s="4">
        <f t="shared" si="12"/>
        <v>0.98557137274288409</v>
      </c>
      <c r="AD55" s="4">
        <f t="shared" si="30"/>
        <v>3.7913253221940417</v>
      </c>
      <c r="AE55" s="4">
        <f t="shared" si="31"/>
        <v>2.2747951933164252</v>
      </c>
      <c r="AF55" s="4">
        <f t="shared" si="43"/>
        <v>5.8340359485458695</v>
      </c>
      <c r="AG55" s="4">
        <f t="shared" si="44"/>
        <v>3.5004215691275213</v>
      </c>
      <c r="AH55" s="12">
        <f t="shared" si="61"/>
        <v>245</v>
      </c>
      <c r="AI55" s="6" t="str">
        <f t="shared" si="14"/>
        <v>FAIL</v>
      </c>
      <c r="AJ55" s="4" t="b">
        <f t="shared" si="15"/>
        <v>1</v>
      </c>
      <c r="AK55" s="4" t="b">
        <f t="shared" si="16"/>
        <v>1</v>
      </c>
      <c r="AL55" s="4" t="b">
        <f t="shared" si="17"/>
        <v>1</v>
      </c>
      <c r="AM55" s="4" t="b">
        <f t="shared" si="45"/>
        <v>1</v>
      </c>
      <c r="AN55" s="4" t="b">
        <f t="shared" si="46"/>
        <v>1</v>
      </c>
      <c r="AO55" s="9">
        <v>239</v>
      </c>
    </row>
    <row r="56" spans="1:48" s="1" customFormat="1" ht="15" customHeight="1" x14ac:dyDescent="0.25">
      <c r="A56" s="9">
        <v>240</v>
      </c>
      <c r="B56" s="4">
        <v>0.87528527237839004</v>
      </c>
      <c r="C56" s="4">
        <v>0.91227247058958005</v>
      </c>
      <c r="D56" s="3" t="e">
        <f t="shared" si="32"/>
        <v>#N/A</v>
      </c>
      <c r="E56" s="30" t="e">
        <f t="shared" si="33"/>
        <v>#N/A</v>
      </c>
      <c r="F56" s="3" t="e">
        <f t="shared" si="34"/>
        <v>#N/A</v>
      </c>
      <c r="G56" s="30" t="e">
        <f t="shared" si="35"/>
        <v>#N/A</v>
      </c>
      <c r="H56" s="4">
        <f t="shared" si="3"/>
        <v>1.140340588236975</v>
      </c>
      <c r="I56" s="4">
        <f t="shared" si="4"/>
        <v>0.68420435294218507</v>
      </c>
      <c r="J56" s="4">
        <f t="shared" si="47"/>
        <v>0.98809253238190775</v>
      </c>
      <c r="K56" s="4">
        <f t="shared" si="48"/>
        <v>1.1580684586321359</v>
      </c>
      <c r="L56" s="4">
        <f t="shared" si="49"/>
        <v>2.6941615551826419</v>
      </c>
      <c r="M56" s="4">
        <f t="shared" si="36"/>
        <v>3.6641887283792411</v>
      </c>
      <c r="N56" s="4">
        <f t="shared" si="50"/>
        <v>0.91227247058958005</v>
      </c>
      <c r="O56" s="4">
        <f t="shared" si="51"/>
        <v>1.3528145024310201</v>
      </c>
      <c r="P56" s="4">
        <f t="shared" si="52"/>
        <v>3.1224282813880615</v>
      </c>
      <c r="Q56" s="4">
        <f t="shared" si="37"/>
        <v>4.8047469663807245</v>
      </c>
      <c r="R56" s="3" t="e">
        <f t="shared" si="53"/>
        <v>#N/A</v>
      </c>
      <c r="S56" s="3" t="e">
        <f t="shared" si="54"/>
        <v>#N/A</v>
      </c>
      <c r="T56" s="3" t="e">
        <f t="shared" si="55"/>
        <v>#N/A</v>
      </c>
      <c r="U56" s="3" t="e">
        <f t="shared" si="56"/>
        <v>#N/A</v>
      </c>
      <c r="V56" s="3" t="e">
        <f t="shared" si="57"/>
        <v>#N/A</v>
      </c>
      <c r="W56" s="3" t="e">
        <f t="shared" si="58"/>
        <v>#N/A</v>
      </c>
      <c r="X56" s="3" t="e">
        <f t="shared" si="59"/>
        <v>#N/A</v>
      </c>
      <c r="Y56" s="3" t="e">
        <f t="shared" si="60"/>
        <v>#N/A</v>
      </c>
      <c r="Z56" s="4">
        <f t="shared" si="28"/>
        <v>1.140340588236975</v>
      </c>
      <c r="AA56" s="4">
        <f t="shared" si="29"/>
        <v>0.68420435294218507</v>
      </c>
      <c r="AB56" s="4">
        <f t="shared" si="11"/>
        <v>1.691018128038775</v>
      </c>
      <c r="AC56" s="4">
        <f t="shared" si="12"/>
        <v>1.0146108768232651</v>
      </c>
      <c r="AD56" s="4">
        <f t="shared" si="30"/>
        <v>3.9030353517350767</v>
      </c>
      <c r="AE56" s="4">
        <f t="shared" si="31"/>
        <v>2.3418212110410463</v>
      </c>
      <c r="AF56" s="4">
        <f t="shared" si="43"/>
        <v>6.0059337079759061</v>
      </c>
      <c r="AG56" s="4">
        <f t="shared" si="44"/>
        <v>3.6035602247855434</v>
      </c>
      <c r="AH56" s="12">
        <f t="shared" si="61"/>
        <v>245</v>
      </c>
      <c r="AI56" s="6" t="str">
        <f t="shared" si="14"/>
        <v>FAIL</v>
      </c>
      <c r="AJ56" s="4" t="b">
        <f t="shared" si="15"/>
        <v>1</v>
      </c>
      <c r="AK56" s="4" t="b">
        <f t="shared" si="16"/>
        <v>1</v>
      </c>
      <c r="AL56" s="4" t="b">
        <f t="shared" si="17"/>
        <v>1</v>
      </c>
      <c r="AM56" s="4" t="b">
        <f t="shared" si="45"/>
        <v>1</v>
      </c>
      <c r="AN56" s="4" t="b">
        <f t="shared" si="46"/>
        <v>1</v>
      </c>
      <c r="AO56" s="9">
        <v>240</v>
      </c>
    </row>
    <row r="57" spans="1:48" s="1" customFormat="1" ht="15" customHeight="1" x14ac:dyDescent="0.25">
      <c r="A57" s="9">
        <v>241</v>
      </c>
      <c r="B57" s="4">
        <v>0.87968827074619205</v>
      </c>
      <c r="C57" s="4">
        <v>0.93925077961942105</v>
      </c>
      <c r="D57" s="3" t="e">
        <f t="shared" si="32"/>
        <v>#N/A</v>
      </c>
      <c r="E57" s="30" t="e">
        <f t="shared" si="33"/>
        <v>#N/A</v>
      </c>
      <c r="F57" s="3" t="e">
        <f t="shared" si="34"/>
        <v>#N/A</v>
      </c>
      <c r="G57" s="30" t="e">
        <f t="shared" si="35"/>
        <v>#N/A</v>
      </c>
      <c r="H57" s="4">
        <f t="shared" si="3"/>
        <v>1.1740634745242764</v>
      </c>
      <c r="I57" s="4">
        <f t="shared" si="4"/>
        <v>0.70443808471456582</v>
      </c>
      <c r="J57" s="4">
        <f t="shared" si="47"/>
        <v>0.9930629916648489</v>
      </c>
      <c r="K57" s="4">
        <f t="shared" si="48"/>
        <v>1.1638939576940646</v>
      </c>
      <c r="L57" s="4">
        <f t="shared" si="49"/>
        <v>2.7077141526093422</v>
      </c>
      <c r="M57" s="4">
        <f t="shared" si="36"/>
        <v>3.6826209098628087</v>
      </c>
      <c r="N57" s="4">
        <f t="shared" si="50"/>
        <v>0.93925077961942105</v>
      </c>
      <c r="O57" s="4">
        <f t="shared" si="51"/>
        <v>1.392820804148146</v>
      </c>
      <c r="P57" s="4">
        <f t="shared" si="52"/>
        <v>3.2147667414583969</v>
      </c>
      <c r="Q57" s="4">
        <f t="shared" si="37"/>
        <v>4.946836038065018</v>
      </c>
      <c r="R57" s="3" t="e">
        <f t="shared" si="53"/>
        <v>#N/A</v>
      </c>
      <c r="S57" s="3" t="e">
        <f t="shared" si="54"/>
        <v>#N/A</v>
      </c>
      <c r="T57" s="3" t="e">
        <f t="shared" si="55"/>
        <v>#N/A</v>
      </c>
      <c r="U57" s="3" t="e">
        <f t="shared" si="56"/>
        <v>#N/A</v>
      </c>
      <c r="V57" s="3" t="e">
        <f t="shared" si="57"/>
        <v>#N/A</v>
      </c>
      <c r="W57" s="3" t="e">
        <f t="shared" si="58"/>
        <v>#N/A</v>
      </c>
      <c r="X57" s="3" t="e">
        <f t="shared" si="59"/>
        <v>#N/A</v>
      </c>
      <c r="Y57" s="3" t="e">
        <f t="shared" si="60"/>
        <v>#N/A</v>
      </c>
      <c r="Z57" s="4">
        <f t="shared" si="28"/>
        <v>1.1740634745242764</v>
      </c>
      <c r="AA57" s="4">
        <f t="shared" si="29"/>
        <v>0.70443808471456582</v>
      </c>
      <c r="AB57" s="4">
        <f t="shared" si="11"/>
        <v>1.7410260051851825</v>
      </c>
      <c r="AC57" s="4">
        <f t="shared" si="12"/>
        <v>1.0446156031111096</v>
      </c>
      <c r="AD57" s="4">
        <f t="shared" si="30"/>
        <v>4.0184584268229964</v>
      </c>
      <c r="AE57" s="4">
        <f t="shared" si="31"/>
        <v>2.4110750560937975</v>
      </c>
      <c r="AF57" s="4">
        <f t="shared" si="43"/>
        <v>6.1835450475812728</v>
      </c>
      <c r="AG57" s="4">
        <f t="shared" si="44"/>
        <v>3.7101270285487633</v>
      </c>
      <c r="AH57" s="12">
        <f t="shared" si="61"/>
        <v>245</v>
      </c>
      <c r="AI57" s="6" t="str">
        <f t="shared" si="14"/>
        <v>W/IN 98%</v>
      </c>
      <c r="AJ57" s="4" t="b">
        <f t="shared" si="15"/>
        <v>1</v>
      </c>
      <c r="AK57" s="4" t="b">
        <f t="shared" si="16"/>
        <v>1</v>
      </c>
      <c r="AL57" s="4" t="b">
        <f t="shared" si="17"/>
        <v>1</v>
      </c>
      <c r="AM57" s="4" t="b">
        <f t="shared" si="45"/>
        <v>1</v>
      </c>
      <c r="AN57" s="4" t="b">
        <f t="shared" si="46"/>
        <v>0</v>
      </c>
      <c r="AO57" s="9">
        <v>241</v>
      </c>
    </row>
    <row r="58" spans="1:48" s="1" customFormat="1" ht="15" customHeight="1" x14ac:dyDescent="0.25">
      <c r="A58" s="9">
        <v>242</v>
      </c>
      <c r="B58" s="4">
        <v>0.88583330375791502</v>
      </c>
      <c r="C58" s="4">
        <v>0.96392326122115601</v>
      </c>
      <c r="D58" s="3">
        <f t="shared" si="32"/>
        <v>0.88583330375791502</v>
      </c>
      <c r="E58" s="30">
        <f t="shared" si="33"/>
        <v>242</v>
      </c>
      <c r="F58" s="3" t="e">
        <f t="shared" si="34"/>
        <v>#N/A</v>
      </c>
      <c r="G58" s="30" t="e">
        <f t="shared" si="35"/>
        <v>#N/A</v>
      </c>
      <c r="H58" s="4">
        <f t="shared" si="3"/>
        <v>1.2049040765264449</v>
      </c>
      <c r="I58" s="4">
        <f t="shared" si="4"/>
        <v>0.72294244591586698</v>
      </c>
      <c r="J58" s="4">
        <f t="shared" si="47"/>
        <v>0.99999999999999989</v>
      </c>
      <c r="K58" s="4">
        <f t="shared" si="48"/>
        <v>1.1720243000323887</v>
      </c>
      <c r="L58" s="4">
        <f t="shared" si="49"/>
        <v>2.7266287993170675</v>
      </c>
      <c r="M58" s="4">
        <f t="shared" si="36"/>
        <v>3.7083457351370761</v>
      </c>
      <c r="N58" s="4">
        <f t="shared" si="50"/>
        <v>0.96392326122115601</v>
      </c>
      <c r="O58" s="4">
        <f t="shared" si="51"/>
        <v>1.4294077800767506</v>
      </c>
      <c r="P58" s="4">
        <f t="shared" si="52"/>
        <v>3.2992130629345851</v>
      </c>
      <c r="Q58" s="4">
        <f t="shared" si="37"/>
        <v>5.0767808023221344</v>
      </c>
      <c r="R58" s="3">
        <f t="shared" si="53"/>
        <v>0.99999999999999989</v>
      </c>
      <c r="S58" s="3" t="e">
        <f t="shared" si="54"/>
        <v>#N/A</v>
      </c>
      <c r="T58" s="3" t="e">
        <f t="shared" si="55"/>
        <v>#N/A</v>
      </c>
      <c r="U58" s="3" t="e">
        <f t="shared" si="56"/>
        <v>#N/A</v>
      </c>
      <c r="V58" s="3" t="e">
        <f t="shared" si="57"/>
        <v>#N/A</v>
      </c>
      <c r="W58" s="3" t="e">
        <f t="shared" si="58"/>
        <v>#N/A</v>
      </c>
      <c r="X58" s="3" t="e">
        <f t="shared" si="59"/>
        <v>#N/A</v>
      </c>
      <c r="Y58" s="3" t="e">
        <f t="shared" si="60"/>
        <v>#N/A</v>
      </c>
      <c r="Z58" s="4">
        <f t="shared" si="28"/>
        <v>1.2049040765264449</v>
      </c>
      <c r="AA58" s="4">
        <f t="shared" si="29"/>
        <v>0.72294244591586698</v>
      </c>
      <c r="AB58" s="4">
        <f t="shared" si="11"/>
        <v>1.7867597250959384</v>
      </c>
      <c r="AC58" s="4">
        <f t="shared" si="12"/>
        <v>1.0720558350575629</v>
      </c>
      <c r="AD58" s="4">
        <f t="shared" si="30"/>
        <v>4.1240163286682314</v>
      </c>
      <c r="AE58" s="4">
        <f t="shared" si="31"/>
        <v>2.4744097972009387</v>
      </c>
      <c r="AF58" s="4">
        <f t="shared" si="43"/>
        <v>6.3459760029026677</v>
      </c>
      <c r="AG58" s="4">
        <f t="shared" si="44"/>
        <v>3.807585601741601</v>
      </c>
      <c r="AH58" s="12">
        <f t="shared" si="61"/>
        <v>245</v>
      </c>
      <c r="AI58" s="6" t="str">
        <f t="shared" si="14"/>
        <v>W/IN 98%</v>
      </c>
      <c r="AJ58" s="4" t="b">
        <f t="shared" si="15"/>
        <v>1</v>
      </c>
      <c r="AK58" s="4" t="b">
        <f t="shared" si="16"/>
        <v>1</v>
      </c>
      <c r="AL58" s="4" t="b">
        <f t="shared" si="17"/>
        <v>1</v>
      </c>
      <c r="AM58" s="4" t="b">
        <f t="shared" si="45"/>
        <v>1</v>
      </c>
      <c r="AN58" s="4" t="b">
        <f t="shared" si="46"/>
        <v>0</v>
      </c>
      <c r="AO58" s="9">
        <v>242</v>
      </c>
    </row>
    <row r="59" spans="1:48" s="1" customFormat="1" ht="15" customHeight="1" x14ac:dyDescent="0.25">
      <c r="A59" s="9">
        <v>243</v>
      </c>
      <c r="B59" s="4">
        <v>0.88556670114154801</v>
      </c>
      <c r="C59" s="4">
        <v>0.98282150342816599</v>
      </c>
      <c r="D59" s="3" t="e">
        <f t="shared" si="32"/>
        <v>#N/A</v>
      </c>
      <c r="E59" s="30" t="e">
        <f t="shared" si="33"/>
        <v>#N/A</v>
      </c>
      <c r="F59" s="3" t="e">
        <f t="shared" si="34"/>
        <v>#N/A</v>
      </c>
      <c r="G59" s="30" t="e">
        <f t="shared" si="35"/>
        <v>#N/A</v>
      </c>
      <c r="H59" s="4">
        <f t="shared" si="3"/>
        <v>1.2285268792852075</v>
      </c>
      <c r="I59" s="4">
        <f t="shared" si="4"/>
        <v>0.73711612757112444</v>
      </c>
      <c r="J59" s="4">
        <f t="shared" si="47"/>
        <v>0.99969903748793809</v>
      </c>
      <c r="K59" s="4">
        <f t="shared" si="48"/>
        <v>1.1716715646548534</v>
      </c>
      <c r="L59" s="4">
        <f t="shared" si="49"/>
        <v>2.7258081862641648</v>
      </c>
      <c r="M59" s="4">
        <f t="shared" si="36"/>
        <v>3.7072296620890355</v>
      </c>
      <c r="N59" s="4">
        <f t="shared" si="50"/>
        <v>0.98282150342816599</v>
      </c>
      <c r="O59" s="4">
        <f t="shared" si="51"/>
        <v>1.4574321006085043</v>
      </c>
      <c r="P59" s="4">
        <f t="shared" si="52"/>
        <v>3.363895937665589</v>
      </c>
      <c r="Q59" s="4">
        <f t="shared" si="37"/>
        <v>5.176313863815678</v>
      </c>
      <c r="R59" s="3" t="e">
        <f t="shared" si="53"/>
        <v>#N/A</v>
      </c>
      <c r="S59" s="3" t="e">
        <f t="shared" si="54"/>
        <v>#N/A</v>
      </c>
      <c r="T59" s="3" t="e">
        <f t="shared" si="55"/>
        <v>#N/A</v>
      </c>
      <c r="U59" s="3" t="e">
        <f t="shared" si="56"/>
        <v>#N/A</v>
      </c>
      <c r="V59" s="3" t="e">
        <f t="shared" si="57"/>
        <v>#N/A</v>
      </c>
      <c r="W59" s="3" t="e">
        <f t="shared" si="58"/>
        <v>#N/A</v>
      </c>
      <c r="X59" s="3" t="e">
        <f t="shared" si="59"/>
        <v>#N/A</v>
      </c>
      <c r="Y59" s="3" t="e">
        <f t="shared" si="60"/>
        <v>#N/A</v>
      </c>
      <c r="Z59" s="4">
        <f t="shared" si="28"/>
        <v>1.2285268792852075</v>
      </c>
      <c r="AA59" s="4">
        <f t="shared" si="29"/>
        <v>0.73711612757112444</v>
      </c>
      <c r="AB59" s="4">
        <f t="shared" si="11"/>
        <v>1.8217901257606304</v>
      </c>
      <c r="AC59" s="4">
        <f t="shared" si="12"/>
        <v>1.0930740754563781</v>
      </c>
      <c r="AD59" s="4">
        <f t="shared" si="30"/>
        <v>4.2048699220819863</v>
      </c>
      <c r="AE59" s="4">
        <f t="shared" si="31"/>
        <v>2.5229219532491918</v>
      </c>
      <c r="AF59" s="4">
        <f t="shared" si="43"/>
        <v>6.4703923297695978</v>
      </c>
      <c r="AG59" s="4">
        <f t="shared" si="44"/>
        <v>3.8822353978617583</v>
      </c>
      <c r="AH59" s="12">
        <f t="shared" si="61"/>
        <v>245</v>
      </c>
      <c r="AI59" s="6" t="str">
        <f t="shared" si="14"/>
        <v>W/IN 98%</v>
      </c>
      <c r="AJ59" s="4" t="b">
        <f t="shared" si="15"/>
        <v>1</v>
      </c>
      <c r="AK59" s="4" t="b">
        <f t="shared" si="16"/>
        <v>1</v>
      </c>
      <c r="AL59" s="4" t="b">
        <f t="shared" si="17"/>
        <v>1</v>
      </c>
      <c r="AM59" s="4" t="b">
        <f t="shared" si="45"/>
        <v>1</v>
      </c>
      <c r="AN59" s="4" t="b">
        <f t="shared" si="46"/>
        <v>0</v>
      </c>
      <c r="AO59" s="9">
        <v>243</v>
      </c>
    </row>
    <row r="60" spans="1:48" s="1" customFormat="1" ht="15" customHeight="1" x14ac:dyDescent="0.25">
      <c r="A60" s="9">
        <v>244</v>
      </c>
      <c r="B60" s="4">
        <v>0.88281319543083803</v>
      </c>
      <c r="C60" s="4">
        <v>0.99431925112073605</v>
      </c>
      <c r="D60" s="3" t="e">
        <f t="shared" si="32"/>
        <v>#N/A</v>
      </c>
      <c r="E60" s="30" t="e">
        <f t="shared" si="33"/>
        <v>#N/A</v>
      </c>
      <c r="F60" s="3" t="e">
        <f t="shared" si="34"/>
        <v>#N/A</v>
      </c>
      <c r="G60" s="30" t="e">
        <f t="shared" si="35"/>
        <v>#N/A</v>
      </c>
      <c r="H60" s="4">
        <f t="shared" si="3"/>
        <v>1.2428990639009201</v>
      </c>
      <c r="I60" s="4">
        <f t="shared" si="4"/>
        <v>0.74573943834055201</v>
      </c>
      <c r="J60" s="4">
        <f t="shared" si="47"/>
        <v>0.99659065840687511</v>
      </c>
      <c r="K60" s="4">
        <f t="shared" si="48"/>
        <v>1.1680284688381353</v>
      </c>
      <c r="L60" s="4">
        <f t="shared" si="49"/>
        <v>2.7173327903425442</v>
      </c>
      <c r="M60" s="4">
        <f t="shared" si="36"/>
        <v>3.6957027177805863</v>
      </c>
      <c r="N60" s="4">
        <f t="shared" si="50"/>
        <v>0.99431925112073605</v>
      </c>
      <c r="O60" s="4">
        <f t="shared" si="51"/>
        <v>1.4744821819441267</v>
      </c>
      <c r="P60" s="4">
        <f t="shared" si="52"/>
        <v>3.4032491942034557</v>
      </c>
      <c r="Q60" s="4">
        <f t="shared" si="37"/>
        <v>5.2368700793401741</v>
      </c>
      <c r="R60" s="3" t="e">
        <f t="shared" si="53"/>
        <v>#N/A</v>
      </c>
      <c r="S60" s="3" t="e">
        <f t="shared" si="54"/>
        <v>#N/A</v>
      </c>
      <c r="T60" s="3" t="e">
        <f t="shared" si="55"/>
        <v>#N/A</v>
      </c>
      <c r="U60" s="3" t="e">
        <f t="shared" si="56"/>
        <v>#N/A</v>
      </c>
      <c r="V60" s="3" t="e">
        <f t="shared" si="57"/>
        <v>#N/A</v>
      </c>
      <c r="W60" s="3" t="e">
        <f t="shared" si="58"/>
        <v>#N/A</v>
      </c>
      <c r="X60" s="3" t="e">
        <f t="shared" si="59"/>
        <v>#N/A</v>
      </c>
      <c r="Y60" s="3" t="e">
        <f t="shared" si="60"/>
        <v>#N/A</v>
      </c>
      <c r="Z60" s="4">
        <f t="shared" si="28"/>
        <v>1.2428990639009201</v>
      </c>
      <c r="AA60" s="4">
        <f t="shared" si="29"/>
        <v>0.74573943834055201</v>
      </c>
      <c r="AB60" s="4">
        <f t="shared" si="11"/>
        <v>1.8431027274301583</v>
      </c>
      <c r="AC60" s="4">
        <f t="shared" si="12"/>
        <v>1.1058616364580951</v>
      </c>
      <c r="AD60" s="4">
        <f t="shared" si="30"/>
        <v>4.2540614927543192</v>
      </c>
      <c r="AE60" s="4">
        <f t="shared" si="31"/>
        <v>2.5524368956525918</v>
      </c>
      <c r="AF60" s="4">
        <f t="shared" si="43"/>
        <v>6.5460875991752179</v>
      </c>
      <c r="AG60" s="4">
        <f t="shared" si="44"/>
        <v>3.9276525595051304</v>
      </c>
      <c r="AH60" s="12">
        <f t="shared" si="61"/>
        <v>245</v>
      </c>
      <c r="AI60" s="6" t="str">
        <f t="shared" si="14"/>
        <v>W/IN 98%</v>
      </c>
      <c r="AJ60" s="4" t="b">
        <f t="shared" si="15"/>
        <v>1</v>
      </c>
      <c r="AK60" s="4" t="b">
        <f t="shared" si="16"/>
        <v>1</v>
      </c>
      <c r="AL60" s="4" t="b">
        <f t="shared" si="17"/>
        <v>1</v>
      </c>
      <c r="AM60" s="4" t="b">
        <f t="shared" si="45"/>
        <v>1</v>
      </c>
      <c r="AN60" s="4" t="b">
        <f t="shared" si="46"/>
        <v>0</v>
      </c>
      <c r="AO60" s="9">
        <v>244</v>
      </c>
    </row>
    <row r="61" spans="1:48" s="1" customFormat="1" ht="15" customHeight="1" x14ac:dyDescent="0.25">
      <c r="A61" s="9">
        <v>245</v>
      </c>
      <c r="B61" s="4">
        <v>0.88096818892039896</v>
      </c>
      <c r="C61" s="4">
        <v>1</v>
      </c>
      <c r="D61" s="3" t="e">
        <f t="shared" si="32"/>
        <v>#N/A</v>
      </c>
      <c r="E61" s="30" t="e">
        <f t="shared" si="33"/>
        <v>#N/A</v>
      </c>
      <c r="F61" s="3">
        <f t="shared" si="34"/>
        <v>1</v>
      </c>
      <c r="G61" s="30">
        <f t="shared" si="35"/>
        <v>245</v>
      </c>
      <c r="H61" s="4">
        <f t="shared" si="3"/>
        <v>1.25</v>
      </c>
      <c r="I61" s="4">
        <f t="shared" si="4"/>
        <v>0.75</v>
      </c>
      <c r="J61" s="4">
        <f t="shared" si="47"/>
        <v>0.99450786641586275</v>
      </c>
      <c r="K61" s="4">
        <f t="shared" si="48"/>
        <v>1.1655873860127559</v>
      </c>
      <c r="L61" s="4">
        <f t="shared" si="49"/>
        <v>2.7116537897168627</v>
      </c>
      <c r="M61" s="4">
        <f t="shared" si="36"/>
        <v>3.6879790049835375</v>
      </c>
      <c r="N61" s="4">
        <f t="shared" si="50"/>
        <v>1</v>
      </c>
      <c r="O61" s="4">
        <f t="shared" si="51"/>
        <v>1.4829061996759896</v>
      </c>
      <c r="P61" s="4">
        <f t="shared" si="52"/>
        <v>3.4226926516483722</v>
      </c>
      <c r="Q61" s="4">
        <f t="shared" si="37"/>
        <v>5.2667893872491085</v>
      </c>
      <c r="R61" s="3" t="e">
        <f t="shared" si="53"/>
        <v>#N/A</v>
      </c>
      <c r="S61" s="3" t="e">
        <f t="shared" si="54"/>
        <v>#N/A</v>
      </c>
      <c r="T61" s="3" t="e">
        <f t="shared" si="55"/>
        <v>#N/A</v>
      </c>
      <c r="U61" s="3" t="e">
        <f t="shared" si="56"/>
        <v>#N/A</v>
      </c>
      <c r="V61" s="3">
        <f t="shared" si="57"/>
        <v>1</v>
      </c>
      <c r="W61" s="3" t="e">
        <f t="shared" si="58"/>
        <v>#N/A</v>
      </c>
      <c r="X61" s="3" t="e">
        <f t="shared" si="59"/>
        <v>#N/A</v>
      </c>
      <c r="Y61" s="3" t="e">
        <f t="shared" si="60"/>
        <v>#N/A</v>
      </c>
      <c r="Z61" s="4">
        <f t="shared" si="28"/>
        <v>1.25</v>
      </c>
      <c r="AA61" s="4">
        <f t="shared" si="29"/>
        <v>0.75</v>
      </c>
      <c r="AB61" s="4">
        <f t="shared" si="11"/>
        <v>1.8536327495949869</v>
      </c>
      <c r="AC61" s="4">
        <f t="shared" si="12"/>
        <v>1.1121796497569922</v>
      </c>
      <c r="AD61" s="4">
        <f t="shared" si="30"/>
        <v>4.2783658145604653</v>
      </c>
      <c r="AE61" s="4">
        <f t="shared" si="31"/>
        <v>2.5670194887362792</v>
      </c>
      <c r="AF61" s="4">
        <f t="shared" si="43"/>
        <v>6.5834867340613856</v>
      </c>
      <c r="AG61" s="4">
        <f t="shared" si="44"/>
        <v>3.9500920404368314</v>
      </c>
      <c r="AH61" s="12">
        <f t="shared" si="61"/>
        <v>245</v>
      </c>
      <c r="AI61" s="6" t="str">
        <f t="shared" si="14"/>
        <v>W/IN 98%</v>
      </c>
      <c r="AJ61" s="4" t="b">
        <f t="shared" si="15"/>
        <v>1</v>
      </c>
      <c r="AK61" s="4" t="b">
        <f t="shared" si="16"/>
        <v>1</v>
      </c>
      <c r="AL61" s="4" t="b">
        <f t="shared" si="17"/>
        <v>1</v>
      </c>
      <c r="AM61" s="4" t="b">
        <f t="shared" si="45"/>
        <v>1</v>
      </c>
      <c r="AN61" s="4" t="b">
        <f t="shared" si="46"/>
        <v>0</v>
      </c>
      <c r="AO61" s="9">
        <v>245</v>
      </c>
    </row>
    <row r="62" spans="1:48" s="1" customFormat="1" ht="15" customHeight="1" x14ac:dyDescent="0.25">
      <c r="A62" s="9">
        <v>246</v>
      </c>
      <c r="B62" s="4">
        <v>0.87715135261904797</v>
      </c>
      <c r="C62" s="4">
        <v>0.99771264577201801</v>
      </c>
      <c r="D62" s="3" t="e">
        <f t="shared" si="32"/>
        <v>#N/A</v>
      </c>
      <c r="E62" s="30" t="e">
        <f t="shared" si="33"/>
        <v>#N/A</v>
      </c>
      <c r="F62" s="3" t="e">
        <f t="shared" si="34"/>
        <v>#N/A</v>
      </c>
      <c r="G62" s="30" t="e">
        <f t="shared" si="35"/>
        <v>#N/A</v>
      </c>
      <c r="H62" s="4">
        <f t="shared" si="3"/>
        <v>1.2471408072150225</v>
      </c>
      <c r="I62" s="4">
        <f t="shared" si="4"/>
        <v>0.74828448432901351</v>
      </c>
      <c r="J62" s="4">
        <f t="shared" si="47"/>
        <v>0.99019911409738581</v>
      </c>
      <c r="K62" s="4">
        <f t="shared" si="48"/>
        <v>1.16053742359268</v>
      </c>
      <c r="L62" s="4">
        <f t="shared" si="49"/>
        <v>2.6999054215561791</v>
      </c>
      <c r="M62" s="4">
        <f t="shared" si="36"/>
        <v>3.6720006616995517</v>
      </c>
      <c r="N62" s="4">
        <f t="shared" si="50"/>
        <v>0.99771264577201801</v>
      </c>
      <c r="O62" s="4">
        <f t="shared" si="51"/>
        <v>1.47951426791046</v>
      </c>
      <c r="P62" s="4">
        <f t="shared" si="52"/>
        <v>3.4148637411405414</v>
      </c>
      <c r="Q62" s="4">
        <f t="shared" si="37"/>
        <v>5.2547423742762938</v>
      </c>
      <c r="R62" s="3" t="e">
        <f t="shared" si="53"/>
        <v>#N/A</v>
      </c>
      <c r="S62" s="3" t="e">
        <f t="shared" si="54"/>
        <v>#N/A</v>
      </c>
      <c r="T62" s="3" t="e">
        <f t="shared" si="55"/>
        <v>#N/A</v>
      </c>
      <c r="U62" s="3" t="e">
        <f t="shared" si="56"/>
        <v>#N/A</v>
      </c>
      <c r="V62" s="3" t="e">
        <f t="shared" si="57"/>
        <v>#N/A</v>
      </c>
      <c r="W62" s="3" t="e">
        <f t="shared" si="58"/>
        <v>#N/A</v>
      </c>
      <c r="X62" s="3" t="e">
        <f t="shared" si="59"/>
        <v>#N/A</v>
      </c>
      <c r="Y62" s="3" t="e">
        <f t="shared" si="60"/>
        <v>#N/A</v>
      </c>
      <c r="Z62" s="4">
        <f t="shared" si="28"/>
        <v>1.2471408072150225</v>
      </c>
      <c r="AA62" s="4">
        <f t="shared" si="29"/>
        <v>0.74828448432901351</v>
      </c>
      <c r="AB62" s="4">
        <f t="shared" si="11"/>
        <v>1.849392834888075</v>
      </c>
      <c r="AC62" s="4">
        <f t="shared" si="12"/>
        <v>1.109635700932845</v>
      </c>
      <c r="AD62" s="4">
        <f t="shared" si="30"/>
        <v>4.2685796764256771</v>
      </c>
      <c r="AE62" s="4">
        <f t="shared" si="31"/>
        <v>2.561147805855406</v>
      </c>
      <c r="AF62" s="4">
        <f t="shared" si="43"/>
        <v>6.5684279678453672</v>
      </c>
      <c r="AG62" s="4">
        <f t="shared" si="44"/>
        <v>3.9410567807072203</v>
      </c>
      <c r="AH62" s="12">
        <f t="shared" si="61"/>
        <v>245</v>
      </c>
      <c r="AI62" s="6" t="str">
        <f t="shared" si="14"/>
        <v>W/IN 98%</v>
      </c>
      <c r="AJ62" s="4" t="b">
        <f t="shared" si="15"/>
        <v>1</v>
      </c>
      <c r="AK62" s="4" t="b">
        <f t="shared" si="16"/>
        <v>1</v>
      </c>
      <c r="AL62" s="4" t="b">
        <f t="shared" si="17"/>
        <v>1</v>
      </c>
      <c r="AM62" s="4" t="b">
        <f t="shared" si="45"/>
        <v>1</v>
      </c>
      <c r="AN62" s="4" t="b">
        <f t="shared" si="46"/>
        <v>0</v>
      </c>
      <c r="AO62" s="9">
        <v>246</v>
      </c>
    </row>
    <row r="63" spans="1:48" s="1" customFormat="1" ht="15" customHeight="1" x14ac:dyDescent="0.25">
      <c r="A63" s="9">
        <v>247</v>
      </c>
      <c r="B63" s="4">
        <v>0.86661820186708705</v>
      </c>
      <c r="C63" s="4">
        <v>0.98462698602431697</v>
      </c>
      <c r="D63" s="3" t="e">
        <f t="shared" si="32"/>
        <v>#N/A</v>
      </c>
      <c r="E63" s="30" t="e">
        <f t="shared" si="33"/>
        <v>#N/A</v>
      </c>
      <c r="F63" s="3" t="e">
        <f t="shared" si="34"/>
        <v>#N/A</v>
      </c>
      <c r="G63" s="30" t="e">
        <f t="shared" si="35"/>
        <v>#N/A</v>
      </c>
      <c r="H63" s="4">
        <f t="shared" si="3"/>
        <v>1.2307837325303963</v>
      </c>
      <c r="I63" s="4">
        <f t="shared" si="4"/>
        <v>0.73847023951823776</v>
      </c>
      <c r="J63" s="4">
        <f t="shared" si="47"/>
        <v>0.97830844493053826</v>
      </c>
      <c r="K63" s="4">
        <f t="shared" si="48"/>
        <v>1.1466012703854889</v>
      </c>
      <c r="L63" s="4">
        <f t="shared" si="49"/>
        <v>2.6674839805627011</v>
      </c>
      <c r="M63" s="4">
        <f t="shared" si="36"/>
        <v>3.6279059494067467</v>
      </c>
      <c r="N63" s="4">
        <f t="shared" si="50"/>
        <v>0.98462698602431697</v>
      </c>
      <c r="O63" s="4">
        <f t="shared" si="51"/>
        <v>1.4601094619437436</v>
      </c>
      <c r="P63" s="4">
        <f t="shared" si="52"/>
        <v>3.3700755496801142</v>
      </c>
      <c r="Q63" s="4">
        <f t="shared" si="37"/>
        <v>5.185822960391949</v>
      </c>
      <c r="R63" s="3" t="e">
        <f t="shared" si="53"/>
        <v>#N/A</v>
      </c>
      <c r="S63" s="3" t="e">
        <f t="shared" si="54"/>
        <v>#N/A</v>
      </c>
      <c r="T63" s="3" t="e">
        <f t="shared" si="55"/>
        <v>#N/A</v>
      </c>
      <c r="U63" s="3" t="e">
        <f t="shared" si="56"/>
        <v>#N/A</v>
      </c>
      <c r="V63" s="3" t="e">
        <f t="shared" si="57"/>
        <v>#N/A</v>
      </c>
      <c r="W63" s="3" t="e">
        <f t="shared" si="58"/>
        <v>#N/A</v>
      </c>
      <c r="X63" s="3" t="e">
        <f t="shared" si="59"/>
        <v>#N/A</v>
      </c>
      <c r="Y63" s="3" t="e">
        <f t="shared" si="60"/>
        <v>#N/A</v>
      </c>
      <c r="Z63" s="4">
        <f t="shared" si="28"/>
        <v>1.2307837325303963</v>
      </c>
      <c r="AA63" s="4">
        <f t="shared" si="29"/>
        <v>0.73847023951823776</v>
      </c>
      <c r="AB63" s="4">
        <f t="shared" si="11"/>
        <v>1.8251368274296795</v>
      </c>
      <c r="AC63" s="4">
        <f t="shared" si="12"/>
        <v>1.0950820964578076</v>
      </c>
      <c r="AD63" s="4">
        <f t="shared" si="30"/>
        <v>4.2125944371001429</v>
      </c>
      <c r="AE63" s="4">
        <f t="shared" si="31"/>
        <v>2.5275566622600856</v>
      </c>
      <c r="AF63" s="4">
        <f t="shared" si="43"/>
        <v>6.4822787004899363</v>
      </c>
      <c r="AG63" s="4">
        <f t="shared" si="44"/>
        <v>3.8893672202939618</v>
      </c>
      <c r="AH63" s="12">
        <f t="shared" si="61"/>
        <v>245</v>
      </c>
      <c r="AI63" s="6" t="str">
        <f t="shared" si="14"/>
        <v>W/IN 98%</v>
      </c>
      <c r="AJ63" s="4" t="b">
        <f t="shared" si="15"/>
        <v>1</v>
      </c>
      <c r="AK63" s="4" t="b">
        <f t="shared" si="16"/>
        <v>1</v>
      </c>
      <c r="AL63" s="4" t="b">
        <f t="shared" si="17"/>
        <v>1</v>
      </c>
      <c r="AM63" s="4" t="b">
        <f t="shared" si="45"/>
        <v>1</v>
      </c>
      <c r="AN63" s="4" t="b">
        <f t="shared" si="46"/>
        <v>0</v>
      </c>
      <c r="AO63" s="9">
        <v>247</v>
      </c>
    </row>
    <row r="64" spans="1:48" s="1" customFormat="1" ht="15" customHeight="1" x14ac:dyDescent="0.25">
      <c r="A64" s="9">
        <v>248</v>
      </c>
      <c r="B64" s="4">
        <v>0.85549147298664097</v>
      </c>
      <c r="C64" s="4">
        <v>0.96364690486887405</v>
      </c>
      <c r="D64" s="3" t="e">
        <f t="shared" si="32"/>
        <v>#N/A</v>
      </c>
      <c r="E64" s="30" t="e">
        <f t="shared" si="33"/>
        <v>#N/A</v>
      </c>
      <c r="F64" s="3" t="e">
        <f t="shared" si="34"/>
        <v>#N/A</v>
      </c>
      <c r="G64" s="30" t="e">
        <f t="shared" si="35"/>
        <v>#N/A</v>
      </c>
      <c r="H64" s="4">
        <f t="shared" si="3"/>
        <v>1.2045586310860925</v>
      </c>
      <c r="I64" s="4">
        <f t="shared" si="4"/>
        <v>0.7227351786516556</v>
      </c>
      <c r="J64" s="4">
        <f t="shared" si="47"/>
        <v>0.96574769695093099</v>
      </c>
      <c r="K64" s="4">
        <f t="shared" si="48"/>
        <v>1.1318797685268065</v>
      </c>
      <c r="L64" s="4">
        <f t="shared" si="49"/>
        <v>2.6332354833805405</v>
      </c>
      <c r="M64" s="4">
        <f t="shared" si="36"/>
        <v>3.5813263532064386</v>
      </c>
      <c r="N64" s="4">
        <f t="shared" si="50"/>
        <v>0.96364690486887405</v>
      </c>
      <c r="O64" s="4">
        <f t="shared" si="51"/>
        <v>1.4289979695286319</v>
      </c>
      <c r="P64" s="4">
        <f t="shared" si="52"/>
        <v>3.2982671800783931</v>
      </c>
      <c r="Q64" s="4">
        <f t="shared" si="37"/>
        <v>5.0753252916188369</v>
      </c>
      <c r="R64" s="3" t="e">
        <f t="shared" si="53"/>
        <v>#N/A</v>
      </c>
      <c r="S64" s="3" t="e">
        <f t="shared" si="54"/>
        <v>#N/A</v>
      </c>
      <c r="T64" s="3" t="e">
        <f t="shared" si="55"/>
        <v>#N/A</v>
      </c>
      <c r="U64" s="3" t="e">
        <f t="shared" si="56"/>
        <v>#N/A</v>
      </c>
      <c r="V64" s="3" t="e">
        <f t="shared" si="57"/>
        <v>#N/A</v>
      </c>
      <c r="W64" s="3" t="e">
        <f t="shared" si="58"/>
        <v>#N/A</v>
      </c>
      <c r="X64" s="3" t="e">
        <f t="shared" si="59"/>
        <v>#N/A</v>
      </c>
      <c r="Y64" s="3" t="e">
        <f t="shared" si="60"/>
        <v>#N/A</v>
      </c>
      <c r="Z64" s="4">
        <f t="shared" si="28"/>
        <v>1.2045586310860925</v>
      </c>
      <c r="AA64" s="4">
        <f t="shared" si="29"/>
        <v>0.7227351786516556</v>
      </c>
      <c r="AB64" s="4">
        <f t="shared" si="11"/>
        <v>1.78624746191079</v>
      </c>
      <c r="AC64" s="4">
        <f t="shared" si="12"/>
        <v>1.0717484771464738</v>
      </c>
      <c r="AD64" s="4">
        <f t="shared" si="30"/>
        <v>4.1228339750979917</v>
      </c>
      <c r="AE64" s="4">
        <f t="shared" si="31"/>
        <v>2.4737003850587946</v>
      </c>
      <c r="AF64" s="4">
        <f t="shared" si="43"/>
        <v>6.3441566145235466</v>
      </c>
      <c r="AG64" s="4">
        <f t="shared" si="44"/>
        <v>3.8064939687141277</v>
      </c>
      <c r="AH64" s="12">
        <f t="shared" si="61"/>
        <v>245</v>
      </c>
      <c r="AI64" s="6" t="str">
        <f t="shared" si="14"/>
        <v>W/IN 98%</v>
      </c>
      <c r="AJ64" s="4" t="b">
        <f t="shared" si="15"/>
        <v>1</v>
      </c>
      <c r="AK64" s="4" t="b">
        <f t="shared" si="16"/>
        <v>1</v>
      </c>
      <c r="AL64" s="4" t="b">
        <f t="shared" si="17"/>
        <v>1</v>
      </c>
      <c r="AM64" s="4" t="b">
        <f t="shared" si="45"/>
        <v>1</v>
      </c>
      <c r="AN64" s="4" t="b">
        <f t="shared" si="46"/>
        <v>0</v>
      </c>
      <c r="AO64" s="9">
        <v>248</v>
      </c>
    </row>
    <row r="65" spans="1:53" s="1" customFormat="1" ht="15" customHeight="1" x14ac:dyDescent="0.25">
      <c r="A65" s="9">
        <v>249</v>
      </c>
      <c r="B65" s="4">
        <v>0.845015115865553</v>
      </c>
      <c r="C65" s="4">
        <v>0.93844420053020605</v>
      </c>
      <c r="D65" s="3" t="e">
        <f t="shared" si="32"/>
        <v>#N/A</v>
      </c>
      <c r="E65" s="30" t="e">
        <f t="shared" si="33"/>
        <v>#N/A</v>
      </c>
      <c r="F65" s="3" t="e">
        <f t="shared" si="34"/>
        <v>#N/A</v>
      </c>
      <c r="G65" s="30" t="e">
        <f t="shared" si="35"/>
        <v>#N/A</v>
      </c>
      <c r="H65" s="4">
        <f t="shared" si="3"/>
        <v>1.1730552506627576</v>
      </c>
      <c r="I65" s="4">
        <f t="shared" si="4"/>
        <v>0.70383315039765448</v>
      </c>
      <c r="J65" s="4">
        <f t="shared" si="47"/>
        <v>0.95392114101016334</v>
      </c>
      <c r="K65" s="4">
        <f t="shared" si="48"/>
        <v>1.1180187575785343</v>
      </c>
      <c r="L65" s="4">
        <f t="shared" si="49"/>
        <v>2.600988855355709</v>
      </c>
      <c r="M65" s="4">
        <f t="shared" si="36"/>
        <v>3.537469394922133</v>
      </c>
      <c r="N65" s="4">
        <f t="shared" si="50"/>
        <v>0.93844420053020605</v>
      </c>
      <c r="O65" s="4">
        <f t="shared" si="51"/>
        <v>1.3916247230162202</v>
      </c>
      <c r="P65" s="4">
        <f t="shared" si="52"/>
        <v>3.2120060691367676</v>
      </c>
      <c r="Q65" s="4">
        <f t="shared" si="37"/>
        <v>4.9425879558779631</v>
      </c>
      <c r="R65" s="3" t="e">
        <f t="shared" si="53"/>
        <v>#N/A</v>
      </c>
      <c r="S65" s="3" t="e">
        <f t="shared" si="54"/>
        <v>#N/A</v>
      </c>
      <c r="T65" s="3" t="e">
        <f t="shared" si="55"/>
        <v>#N/A</v>
      </c>
      <c r="U65" s="3" t="e">
        <f t="shared" si="56"/>
        <v>#N/A</v>
      </c>
      <c r="V65" s="3" t="e">
        <f t="shared" si="57"/>
        <v>#N/A</v>
      </c>
      <c r="W65" s="3" t="e">
        <f t="shared" si="58"/>
        <v>#N/A</v>
      </c>
      <c r="X65" s="3" t="e">
        <f t="shared" si="59"/>
        <v>#N/A</v>
      </c>
      <c r="Y65" s="3" t="e">
        <f t="shared" si="60"/>
        <v>#N/A</v>
      </c>
      <c r="Z65" s="4">
        <f t="shared" si="28"/>
        <v>1.1730552506627576</v>
      </c>
      <c r="AA65" s="4">
        <f t="shared" si="29"/>
        <v>0.70383315039765448</v>
      </c>
      <c r="AB65" s="4">
        <f t="shared" si="11"/>
        <v>1.7395309037702753</v>
      </c>
      <c r="AC65" s="4">
        <f t="shared" si="12"/>
        <v>1.0437185422621651</v>
      </c>
      <c r="AD65" s="4">
        <f t="shared" si="30"/>
        <v>4.0150075864209596</v>
      </c>
      <c r="AE65" s="4">
        <f t="shared" si="31"/>
        <v>2.4090045518525756</v>
      </c>
      <c r="AF65" s="4">
        <f t="shared" si="43"/>
        <v>6.1782349448474534</v>
      </c>
      <c r="AG65" s="4">
        <f t="shared" si="44"/>
        <v>3.7069409669084723</v>
      </c>
      <c r="AH65" s="12">
        <f t="shared" si="61"/>
        <v>245</v>
      </c>
      <c r="AI65" s="6" t="str">
        <f t="shared" si="14"/>
        <v>W/IN 98%</v>
      </c>
      <c r="AJ65" s="4" t="b">
        <f t="shared" si="15"/>
        <v>1</v>
      </c>
      <c r="AK65" s="4" t="b">
        <f t="shared" si="16"/>
        <v>1</v>
      </c>
      <c r="AL65" s="4" t="b">
        <f t="shared" si="17"/>
        <v>1</v>
      </c>
      <c r="AM65" s="4" t="b">
        <f t="shared" si="45"/>
        <v>1</v>
      </c>
      <c r="AN65" s="4" t="b">
        <f t="shared" si="46"/>
        <v>0</v>
      </c>
      <c r="AO65" s="9">
        <v>249</v>
      </c>
    </row>
    <row r="66" spans="1:53" s="1" customFormat="1" ht="15" customHeight="1" x14ac:dyDescent="0.25">
      <c r="A66" s="9">
        <v>250</v>
      </c>
      <c r="B66" s="4">
        <v>0.83024798410004297</v>
      </c>
      <c r="C66" s="4">
        <v>0.90516658051998</v>
      </c>
      <c r="D66" s="3" t="e">
        <f t="shared" si="32"/>
        <v>#N/A</v>
      </c>
      <c r="E66" s="30" t="e">
        <f t="shared" si="33"/>
        <v>#N/A</v>
      </c>
      <c r="F66" s="3" t="e">
        <f t="shared" si="34"/>
        <v>#N/A</v>
      </c>
      <c r="G66" s="30" t="e">
        <f t="shared" si="35"/>
        <v>#N/A</v>
      </c>
      <c r="H66" s="4">
        <f t="shared" si="3"/>
        <v>1.131458225649975</v>
      </c>
      <c r="I66" s="4">
        <f t="shared" si="4"/>
        <v>0.678874935389985</v>
      </c>
      <c r="J66" s="4">
        <f t="shared" si="47"/>
        <v>0.93725081296665413</v>
      </c>
      <c r="K66" s="4">
        <f t="shared" si="48"/>
        <v>1.0984807280220301</v>
      </c>
      <c r="L66" s="4">
        <f t="shared" si="49"/>
        <v>2.5555350588182137</v>
      </c>
      <c r="M66" s="4">
        <f t="shared" si="36"/>
        <v>3.4756500550186491</v>
      </c>
      <c r="N66" s="4">
        <f t="shared" si="50"/>
        <v>0.90516658051998</v>
      </c>
      <c r="O66" s="4">
        <f t="shared" si="51"/>
        <v>1.3422771339925941</v>
      </c>
      <c r="P66" s="4">
        <f t="shared" si="52"/>
        <v>3.09810700366342</v>
      </c>
      <c r="Q66" s="4">
        <f t="shared" si="37"/>
        <v>4.7673217399751966</v>
      </c>
      <c r="R66" s="3" t="e">
        <f t="shared" si="53"/>
        <v>#N/A</v>
      </c>
      <c r="S66" s="3" t="e">
        <f t="shared" si="54"/>
        <v>#N/A</v>
      </c>
      <c r="T66" s="3" t="e">
        <f t="shared" si="55"/>
        <v>#N/A</v>
      </c>
      <c r="U66" s="3" t="e">
        <f t="shared" si="56"/>
        <v>#N/A</v>
      </c>
      <c r="V66" s="3" t="e">
        <f t="shared" si="57"/>
        <v>#N/A</v>
      </c>
      <c r="W66" s="3" t="e">
        <f t="shared" si="58"/>
        <v>#N/A</v>
      </c>
      <c r="X66" s="3" t="e">
        <f t="shared" si="59"/>
        <v>#N/A</v>
      </c>
      <c r="Y66" s="3" t="e">
        <f t="shared" si="60"/>
        <v>#N/A</v>
      </c>
      <c r="Z66" s="4">
        <f t="shared" si="28"/>
        <v>1.131458225649975</v>
      </c>
      <c r="AA66" s="4">
        <f t="shared" si="29"/>
        <v>0.678874935389985</v>
      </c>
      <c r="AB66" s="4">
        <f t="shared" si="11"/>
        <v>1.6778464174907426</v>
      </c>
      <c r="AC66" s="4">
        <f t="shared" si="12"/>
        <v>1.0067078504944456</v>
      </c>
      <c r="AD66" s="4">
        <f t="shared" si="30"/>
        <v>3.8726337545792751</v>
      </c>
      <c r="AE66" s="4">
        <f t="shared" si="31"/>
        <v>2.3235802527475649</v>
      </c>
      <c r="AF66" s="4">
        <f t="shared" si="43"/>
        <v>5.9591521749689953</v>
      </c>
      <c r="AG66" s="4">
        <f t="shared" si="44"/>
        <v>3.5754913049813974</v>
      </c>
      <c r="AH66" s="12">
        <f t="shared" si="61"/>
        <v>245</v>
      </c>
      <c r="AI66" s="6" t="str">
        <f t="shared" si="14"/>
        <v>FAIL</v>
      </c>
      <c r="AJ66" s="4" t="b">
        <f t="shared" si="15"/>
        <v>1</v>
      </c>
      <c r="AK66" s="4" t="b">
        <f t="shared" si="16"/>
        <v>1</v>
      </c>
      <c r="AL66" s="4" t="b">
        <f t="shared" si="17"/>
        <v>1</v>
      </c>
      <c r="AM66" s="4" t="b">
        <f t="shared" si="45"/>
        <v>1</v>
      </c>
      <c r="AN66" s="4" t="b">
        <f t="shared" si="46"/>
        <v>0</v>
      </c>
      <c r="AO66" s="9">
        <v>250</v>
      </c>
    </row>
    <row r="67" spans="1:53" s="1" customFormat="1" ht="15" customHeight="1" x14ac:dyDescent="0.25">
      <c r="A67" s="9">
        <v>251</v>
      </c>
      <c r="B67" s="4">
        <v>0.813924734534899</v>
      </c>
      <c r="C67" s="4">
        <v>0.87017733414846798</v>
      </c>
      <c r="D67" s="3" t="e">
        <f t="shared" si="32"/>
        <v>#N/A</v>
      </c>
      <c r="E67" s="30" t="e">
        <f t="shared" si="33"/>
        <v>#N/A</v>
      </c>
      <c r="F67" s="3" t="e">
        <f t="shared" si="34"/>
        <v>#N/A</v>
      </c>
      <c r="G67" s="30" t="e">
        <f t="shared" si="35"/>
        <v>#N/A</v>
      </c>
      <c r="H67" s="4">
        <f t="shared" si="3"/>
        <v>1.087721667685585</v>
      </c>
      <c r="I67" s="4">
        <f t="shared" si="4"/>
        <v>0.65263300061135099</v>
      </c>
      <c r="J67" s="4">
        <f t="shared" si="47"/>
        <v>0.9188238137830641</v>
      </c>
      <c r="K67" s="4">
        <f t="shared" si="48"/>
        <v>1.0768838372021856</v>
      </c>
      <c r="L67" s="4">
        <f t="shared" si="49"/>
        <v>2.5052914721592452</v>
      </c>
      <c r="M67" s="4">
        <f>B67*(1/$AU$76)</f>
        <v>3.4073163711848089</v>
      </c>
      <c r="N67" s="4">
        <f t="shared" si="50"/>
        <v>0.87017733414846798</v>
      </c>
      <c r="O67" s="4">
        <f t="shared" si="51"/>
        <v>1.2903913636262885</v>
      </c>
      <c r="P67" s="4">
        <f t="shared" si="52"/>
        <v>2.9783495672209317</v>
      </c>
      <c r="Q67" s="4">
        <f t="shared" si="37"/>
        <v>4.5830407485178721</v>
      </c>
      <c r="R67" s="3" t="e">
        <f t="shared" si="53"/>
        <v>#N/A</v>
      </c>
      <c r="S67" s="3" t="e">
        <f t="shared" si="54"/>
        <v>#N/A</v>
      </c>
      <c r="T67" s="3" t="e">
        <f t="shared" si="55"/>
        <v>#N/A</v>
      </c>
      <c r="U67" s="3" t="e">
        <f t="shared" si="56"/>
        <v>#N/A</v>
      </c>
      <c r="V67" s="3" t="e">
        <f t="shared" si="57"/>
        <v>#N/A</v>
      </c>
      <c r="W67" s="3" t="e">
        <f t="shared" si="58"/>
        <v>#N/A</v>
      </c>
      <c r="X67" s="3" t="e">
        <f t="shared" si="59"/>
        <v>#N/A</v>
      </c>
      <c r="Y67" s="3" t="e">
        <f t="shared" si="60"/>
        <v>#N/A</v>
      </c>
      <c r="Z67" s="4">
        <f t="shared" si="28"/>
        <v>1.087721667685585</v>
      </c>
      <c r="AA67" s="4">
        <f t="shared" si="29"/>
        <v>0.65263300061135099</v>
      </c>
      <c r="AB67" s="4">
        <f t="shared" si="11"/>
        <v>1.6129892045328607</v>
      </c>
      <c r="AC67" s="4">
        <f t="shared" si="12"/>
        <v>0.9677935227197163</v>
      </c>
      <c r="AD67" s="4">
        <f t="shared" si="30"/>
        <v>3.7229369590261645</v>
      </c>
      <c r="AE67" s="4">
        <f t="shared" si="31"/>
        <v>2.2337621754156989</v>
      </c>
      <c r="AF67" s="4">
        <f>Q67+(Q67*25%)</f>
        <v>5.7288009356473406</v>
      </c>
      <c r="AG67" s="4">
        <f>Q67-(Q67*25%)</f>
        <v>3.4372805613884041</v>
      </c>
      <c r="AH67" s="12">
        <f t="shared" si="61"/>
        <v>245</v>
      </c>
      <c r="AI67" s="6" t="str">
        <f t="shared" si="14"/>
        <v>FAIL</v>
      </c>
      <c r="AJ67" s="4" t="b">
        <f t="shared" si="15"/>
        <v>1</v>
      </c>
      <c r="AK67" s="4" t="b">
        <f t="shared" si="16"/>
        <v>1</v>
      </c>
      <c r="AL67" s="4" t="b">
        <f>AND(K67&gt;MIN(AB67,AC67),K67&lt;MAX(AB67,AC67))</f>
        <v>1</v>
      </c>
      <c r="AM67" s="4" t="b">
        <f>AND(L67&gt;MIN(AD67,AE67),L67&lt;MAX(AD67,AE67))</f>
        <v>1</v>
      </c>
      <c r="AN67" s="4" t="b">
        <f>AND(M67&gt;MIN(AF67,AG67),M67&lt;MAX(AF67,AG67))</f>
        <v>0</v>
      </c>
      <c r="AO67" s="9">
        <v>251</v>
      </c>
    </row>
    <row r="68" spans="1:53" s="1" customFormat="1" ht="15" customHeight="1" x14ac:dyDescent="0.25">
      <c r="A68" s="9">
        <v>252</v>
      </c>
      <c r="B68" s="4">
        <v>0.79475035069309197</v>
      </c>
      <c r="C68" s="4">
        <v>0.83095925137494897</v>
      </c>
      <c r="D68" s="3" t="e">
        <f t="shared" si="32"/>
        <v>#N/A</v>
      </c>
      <c r="E68" s="30" t="e">
        <f t="shared" si="33"/>
        <v>#N/A</v>
      </c>
      <c r="F68" s="3" t="e">
        <f t="shared" si="34"/>
        <v>#N/A</v>
      </c>
      <c r="G68" s="30" t="e">
        <f t="shared" si="35"/>
        <v>#N/A</v>
      </c>
      <c r="H68" s="4">
        <f t="shared" si="3"/>
        <v>1.0386990642186862</v>
      </c>
      <c r="I68" s="4">
        <f t="shared" si="4"/>
        <v>0.62321943853121176</v>
      </c>
      <c r="J68" s="4">
        <f t="shared" si="47"/>
        <v>0.89717822452776652</v>
      </c>
      <c r="K68" s="4">
        <f t="shared" si="48"/>
        <v>1.051514680606457</v>
      </c>
      <c r="L68" s="4">
        <f t="shared" si="49"/>
        <v>2.4462719851175625</v>
      </c>
      <c r="M68" s="4">
        <f t="shared" ref="M68:M131" si="62">B68*(1/$AU$76)</f>
        <v>3.3270470425853973</v>
      </c>
      <c r="N68" s="4">
        <f t="shared" si="50"/>
        <v>0.83095925137494897</v>
      </c>
      <c r="O68" s="4">
        <f t="shared" si="51"/>
        <v>1.2322346255420309</v>
      </c>
      <c r="P68" s="4">
        <f t="shared" si="52"/>
        <v>2.8441181235002704</v>
      </c>
      <c r="Q68" s="4">
        <f t="shared" si="37"/>
        <v>4.3764873663780453</v>
      </c>
      <c r="R68" s="3" t="e">
        <f t="shared" si="53"/>
        <v>#N/A</v>
      </c>
      <c r="S68" s="3" t="e">
        <f t="shared" si="54"/>
        <v>#N/A</v>
      </c>
      <c r="T68" s="3" t="e">
        <f t="shared" si="55"/>
        <v>#N/A</v>
      </c>
      <c r="U68" s="3" t="e">
        <f t="shared" si="56"/>
        <v>#N/A</v>
      </c>
      <c r="V68" s="3" t="e">
        <f t="shared" si="57"/>
        <v>#N/A</v>
      </c>
      <c r="W68" s="3" t="e">
        <f t="shared" si="58"/>
        <v>#N/A</v>
      </c>
      <c r="X68" s="3" t="e">
        <f t="shared" si="59"/>
        <v>#N/A</v>
      </c>
      <c r="Y68" s="3" t="e">
        <f t="shared" si="60"/>
        <v>#N/A</v>
      </c>
      <c r="Z68" s="4">
        <f t="shared" si="28"/>
        <v>1.0386990642186862</v>
      </c>
      <c r="AA68" s="4">
        <f t="shared" si="29"/>
        <v>0.62321943853121176</v>
      </c>
      <c r="AB68" s="4">
        <f t="shared" si="11"/>
        <v>1.5402932819275386</v>
      </c>
      <c r="AC68" s="4">
        <f t="shared" si="12"/>
        <v>0.92417596915652322</v>
      </c>
      <c r="AD68" s="4">
        <f t="shared" si="30"/>
        <v>3.5551476543753378</v>
      </c>
      <c r="AE68" s="4">
        <f t="shared" si="31"/>
        <v>2.133088592625203</v>
      </c>
      <c r="AF68" s="4">
        <f t="shared" ref="AF68:AF131" si="63">Q68+(Q68*25%)</f>
        <v>5.4706092079725561</v>
      </c>
      <c r="AG68" s="4">
        <f t="shared" ref="AG68:AG131" si="64">Q68-(Q68*25%)</f>
        <v>3.2823655247835339</v>
      </c>
      <c r="AH68" s="12">
        <f t="shared" si="61"/>
        <v>245</v>
      </c>
      <c r="AI68" s="6" t="str">
        <f t="shared" si="14"/>
        <v>FAIL</v>
      </c>
      <c r="AJ68" s="4" t="b">
        <f t="shared" si="15"/>
        <v>1</v>
      </c>
      <c r="AK68" s="4" t="b">
        <f t="shared" si="16"/>
        <v>1</v>
      </c>
      <c r="AL68" s="4" t="b">
        <f t="shared" si="17"/>
        <v>1</v>
      </c>
      <c r="AM68" s="4" t="b">
        <f t="shared" ref="AM68:AM131" si="65">AND(L68&gt;MIN(AD68,AE68),L68&lt;MAX(AD68,AE68))</f>
        <v>1</v>
      </c>
      <c r="AN68" s="4" t="b">
        <f t="shared" ref="AN68:AN131" si="66">AND(M68&gt;MIN(AF68,AG68),M68&lt;MAX(AF68,AG68))</f>
        <v>1</v>
      </c>
      <c r="AO68" s="9">
        <v>252</v>
      </c>
    </row>
    <row r="69" spans="1:53" s="1" customFormat="1" ht="15" customHeight="1" x14ac:dyDescent="0.25">
      <c r="A69" s="9">
        <v>253</v>
      </c>
      <c r="B69" s="4">
        <v>0.77862797903856495</v>
      </c>
      <c r="C69" s="4">
        <v>0.79405108452042805</v>
      </c>
      <c r="D69" s="3" t="e">
        <f t="shared" si="32"/>
        <v>#N/A</v>
      </c>
      <c r="E69" s="30" t="e">
        <f t="shared" si="33"/>
        <v>#N/A</v>
      </c>
      <c r="F69" s="3" t="e">
        <f t="shared" si="34"/>
        <v>#N/A</v>
      </c>
      <c r="G69" s="30" t="e">
        <f t="shared" si="35"/>
        <v>#N/A</v>
      </c>
      <c r="H69" s="4">
        <f t="shared" si="3"/>
        <v>0.99256385565053507</v>
      </c>
      <c r="I69" s="4">
        <f t="shared" si="4"/>
        <v>0.59553831339032104</v>
      </c>
      <c r="J69" s="4">
        <f t="shared" si="47"/>
        <v>0.87897799251330955</v>
      </c>
      <c r="K69" s="4">
        <f t="shared" si="48"/>
        <v>1.030183566419286</v>
      </c>
      <c r="L69" s="4">
        <f t="shared" si="49"/>
        <v>2.3966467083526917</v>
      </c>
      <c r="M69" s="4">
        <f t="shared" si="62"/>
        <v>3.2595542898160805</v>
      </c>
      <c r="N69" s="4">
        <f t="shared" si="50"/>
        <v>0.79405108452042805</v>
      </c>
      <c r="O69" s="4">
        <f t="shared" si="51"/>
        <v>1.1775032760947859</v>
      </c>
      <c r="P69" s="4">
        <f t="shared" si="52"/>
        <v>2.7177928120214898</v>
      </c>
      <c r="Q69" s="4">
        <f t="shared" si="37"/>
        <v>4.1820998248858352</v>
      </c>
      <c r="R69" s="3" t="e">
        <f t="shared" si="53"/>
        <v>#N/A</v>
      </c>
      <c r="S69" s="3" t="e">
        <f t="shared" si="54"/>
        <v>#N/A</v>
      </c>
      <c r="T69" s="3" t="e">
        <f t="shared" si="55"/>
        <v>#N/A</v>
      </c>
      <c r="U69" s="3" t="e">
        <f t="shared" si="56"/>
        <v>#N/A</v>
      </c>
      <c r="V69" s="3" t="e">
        <f t="shared" si="57"/>
        <v>#N/A</v>
      </c>
      <c r="W69" s="3" t="e">
        <f t="shared" si="58"/>
        <v>#N/A</v>
      </c>
      <c r="X69" s="3" t="e">
        <f t="shared" si="59"/>
        <v>#N/A</v>
      </c>
      <c r="Y69" s="3" t="e">
        <f t="shared" si="60"/>
        <v>#N/A</v>
      </c>
      <c r="Z69" s="4">
        <f t="shared" si="28"/>
        <v>0.99256385565053507</v>
      </c>
      <c r="AA69" s="4">
        <f t="shared" si="29"/>
        <v>0.59553831339032104</v>
      </c>
      <c r="AB69" s="4">
        <f t="shared" si="11"/>
        <v>1.4718790951184824</v>
      </c>
      <c r="AC69" s="4">
        <f t="shared" si="12"/>
        <v>0.88312745707108942</v>
      </c>
      <c r="AD69" s="4">
        <f t="shared" si="30"/>
        <v>3.3972410150268622</v>
      </c>
      <c r="AE69" s="4">
        <f t="shared" si="31"/>
        <v>2.0383446090161175</v>
      </c>
      <c r="AF69" s="4">
        <f t="shared" si="63"/>
        <v>5.227624781107294</v>
      </c>
      <c r="AG69" s="4">
        <f t="shared" si="64"/>
        <v>3.1365748686643764</v>
      </c>
      <c r="AH69" s="12">
        <f t="shared" si="61"/>
        <v>245</v>
      </c>
      <c r="AI69" s="6" t="str">
        <f t="shared" si="14"/>
        <v>FAIL</v>
      </c>
      <c r="AJ69" s="4" t="b">
        <f t="shared" si="15"/>
        <v>1</v>
      </c>
      <c r="AK69" s="4" t="b">
        <f t="shared" si="16"/>
        <v>1</v>
      </c>
      <c r="AL69" s="4" t="b">
        <f t="shared" si="17"/>
        <v>1</v>
      </c>
      <c r="AM69" s="4" t="b">
        <f t="shared" si="65"/>
        <v>1</v>
      </c>
      <c r="AN69" s="4" t="b">
        <f t="shared" si="66"/>
        <v>1</v>
      </c>
      <c r="AO69" s="9">
        <v>253</v>
      </c>
    </row>
    <row r="70" spans="1:53" s="1" customFormat="1" ht="15" customHeight="1" x14ac:dyDescent="0.25">
      <c r="A70" s="9">
        <v>254</v>
      </c>
      <c r="B70" s="4">
        <v>0.76610962928045301</v>
      </c>
      <c r="C70" s="4">
        <v>0.76169972609623704</v>
      </c>
      <c r="D70" s="3" t="e">
        <f t="shared" si="32"/>
        <v>#N/A</v>
      </c>
      <c r="E70" s="30" t="e">
        <f t="shared" si="33"/>
        <v>#N/A</v>
      </c>
      <c r="F70" s="3" t="e">
        <f t="shared" si="34"/>
        <v>#N/A</v>
      </c>
      <c r="G70" s="30" t="e">
        <f t="shared" si="35"/>
        <v>#N/A</v>
      </c>
      <c r="H70" s="4">
        <f t="shared" si="3"/>
        <v>0.9521246576202963</v>
      </c>
      <c r="I70" s="4">
        <f t="shared" si="4"/>
        <v>0.57127479457217778</v>
      </c>
      <c r="J70" s="4">
        <f t="shared" si="47"/>
        <v>0.86484627077175147</v>
      </c>
      <c r="K70" s="4">
        <f t="shared" si="48"/>
        <v>1.0136208451368838</v>
      </c>
      <c r="L70" s="4">
        <f t="shared" si="49"/>
        <v>2.3581147488682244</v>
      </c>
      <c r="M70" s="4">
        <f t="shared" si="62"/>
        <v>3.2071489797656296</v>
      </c>
      <c r="N70" s="4">
        <f t="shared" si="50"/>
        <v>0.76169972609623704</v>
      </c>
      <c r="O70" s="4">
        <f t="shared" si="51"/>
        <v>1.1295292461196131</v>
      </c>
      <c r="P70" s="4">
        <f t="shared" si="52"/>
        <v>2.6070640552721684</v>
      </c>
      <c r="Q70" s="4">
        <f t="shared" si="37"/>
        <v>4.0117120336742138</v>
      </c>
      <c r="R70" s="3" t="e">
        <f t="shared" si="53"/>
        <v>#N/A</v>
      </c>
      <c r="S70" s="3" t="e">
        <f t="shared" si="54"/>
        <v>#N/A</v>
      </c>
      <c r="T70" s="3" t="e">
        <f t="shared" si="55"/>
        <v>#N/A</v>
      </c>
      <c r="U70" s="3" t="e">
        <f t="shared" si="56"/>
        <v>#N/A</v>
      </c>
      <c r="V70" s="3" t="e">
        <f t="shared" si="57"/>
        <v>#N/A</v>
      </c>
      <c r="W70" s="3" t="e">
        <f t="shared" si="58"/>
        <v>#N/A</v>
      </c>
      <c r="X70" s="3" t="e">
        <f t="shared" si="59"/>
        <v>#N/A</v>
      </c>
      <c r="Y70" s="3" t="e">
        <f t="shared" si="60"/>
        <v>#N/A</v>
      </c>
      <c r="Z70" s="4">
        <f t="shared" si="28"/>
        <v>0.9521246576202963</v>
      </c>
      <c r="AA70" s="4">
        <f t="shared" si="29"/>
        <v>0.57127479457217778</v>
      </c>
      <c r="AB70" s="4">
        <f t="shared" si="11"/>
        <v>1.4119115576495165</v>
      </c>
      <c r="AC70" s="4">
        <f t="shared" si="12"/>
        <v>0.8471469345897098</v>
      </c>
      <c r="AD70" s="4">
        <f t="shared" si="30"/>
        <v>3.2588300690902106</v>
      </c>
      <c r="AE70" s="4">
        <f t="shared" si="31"/>
        <v>1.9552980414541263</v>
      </c>
      <c r="AF70" s="4">
        <f t="shared" si="63"/>
        <v>5.0146400420927675</v>
      </c>
      <c r="AG70" s="4">
        <f t="shared" si="64"/>
        <v>3.0087840252556601</v>
      </c>
      <c r="AH70" s="12">
        <f t="shared" si="61"/>
        <v>245</v>
      </c>
      <c r="AI70" s="6" t="str">
        <f t="shared" si="14"/>
        <v>FAIL</v>
      </c>
      <c r="AJ70" s="4" t="b">
        <f t="shared" si="15"/>
        <v>1</v>
      </c>
      <c r="AK70" s="4" t="b">
        <f t="shared" si="16"/>
        <v>1</v>
      </c>
      <c r="AL70" s="4" t="b">
        <f t="shared" si="17"/>
        <v>1</v>
      </c>
      <c r="AM70" s="4" t="b">
        <f t="shared" si="65"/>
        <v>1</v>
      </c>
      <c r="AN70" s="4" t="b">
        <f t="shared" si="66"/>
        <v>1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0.75523747574199995</v>
      </c>
      <c r="C71" s="4">
        <v>0.73226197020659101</v>
      </c>
      <c r="D71" s="3" t="e">
        <f t="shared" si="32"/>
        <v>#N/A</v>
      </c>
      <c r="E71" s="30" t="e">
        <f t="shared" si="33"/>
        <v>#N/A</v>
      </c>
      <c r="F71" s="3" t="e">
        <f t="shared" si="34"/>
        <v>#N/A</v>
      </c>
      <c r="G71" s="30" t="e">
        <f t="shared" si="35"/>
        <v>#N/A</v>
      </c>
      <c r="H71" s="4">
        <f t="shared" si="3"/>
        <v>0.91532746275823873</v>
      </c>
      <c r="I71" s="4">
        <f t="shared" si="4"/>
        <v>0.54919647765494328</v>
      </c>
      <c r="J71" s="4">
        <f t="shared" si="47"/>
        <v>0.85257290794792129</v>
      </c>
      <c r="K71" s="4">
        <f t="shared" si="48"/>
        <v>0.99923616566424067</v>
      </c>
      <c r="L71" s="4">
        <f t="shared" si="49"/>
        <v>2.3246498443283015</v>
      </c>
      <c r="M71" s="4">
        <f t="shared" si="62"/>
        <v>3.1616351070820889</v>
      </c>
      <c r="N71" s="4">
        <f t="shared" si="50"/>
        <v>0.73226197020659101</v>
      </c>
      <c r="O71" s="4">
        <f t="shared" si="51"/>
        <v>1.0858758154063086</v>
      </c>
      <c r="P71" s="4">
        <f t="shared" si="52"/>
        <v>2.5063076645076583</v>
      </c>
      <c r="Q71" s="4">
        <f t="shared" si="37"/>
        <v>3.8566695733701963</v>
      </c>
      <c r="R71" s="3" t="e">
        <f t="shared" si="53"/>
        <v>#N/A</v>
      </c>
      <c r="S71" s="3" t="e">
        <f t="shared" si="54"/>
        <v>#N/A</v>
      </c>
      <c r="T71" s="3" t="e">
        <f t="shared" si="55"/>
        <v>#N/A</v>
      </c>
      <c r="U71" s="3" t="e">
        <f t="shared" si="56"/>
        <v>#N/A</v>
      </c>
      <c r="V71" s="3" t="e">
        <f t="shared" si="57"/>
        <v>#N/A</v>
      </c>
      <c r="W71" s="3" t="e">
        <f t="shared" si="58"/>
        <v>#N/A</v>
      </c>
      <c r="X71" s="3" t="e">
        <f t="shared" si="59"/>
        <v>#N/A</v>
      </c>
      <c r="Y71" s="3" t="e">
        <f t="shared" si="60"/>
        <v>#N/A</v>
      </c>
      <c r="Z71" s="4">
        <f t="shared" si="28"/>
        <v>0.91532746275823873</v>
      </c>
      <c r="AA71" s="4">
        <f t="shared" si="29"/>
        <v>0.54919647765494328</v>
      </c>
      <c r="AB71" s="4">
        <f t="shared" si="11"/>
        <v>1.3573447692578857</v>
      </c>
      <c r="AC71" s="4">
        <f t="shared" si="12"/>
        <v>0.81440686155473152</v>
      </c>
      <c r="AD71" s="4">
        <f t="shared" si="30"/>
        <v>3.1328845806345731</v>
      </c>
      <c r="AE71" s="4">
        <f t="shared" si="31"/>
        <v>1.8797307483807437</v>
      </c>
      <c r="AF71" s="4">
        <f t="shared" si="63"/>
        <v>4.8208369667127453</v>
      </c>
      <c r="AG71" s="4">
        <f t="shared" si="64"/>
        <v>2.8925021800276474</v>
      </c>
      <c r="AH71" s="12">
        <f t="shared" si="61"/>
        <v>245</v>
      </c>
      <c r="AI71" s="6" t="str">
        <f t="shared" si="14"/>
        <v>FAIL</v>
      </c>
      <c r="AJ71" s="4" t="b">
        <f t="shared" si="15"/>
        <v>1</v>
      </c>
      <c r="AK71" s="4" t="b">
        <f t="shared" si="16"/>
        <v>1</v>
      </c>
      <c r="AL71" s="4" t="b">
        <f t="shared" si="17"/>
        <v>1</v>
      </c>
      <c r="AM71" s="4" t="b">
        <f t="shared" si="65"/>
        <v>1</v>
      </c>
      <c r="AN71" s="4" t="b">
        <f t="shared" si="66"/>
        <v>1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0.74504560169198897</v>
      </c>
      <c r="C72" s="4">
        <v>0.70727010611430297</v>
      </c>
      <c r="D72" s="3" t="e">
        <f t="shared" si="32"/>
        <v>#N/A</v>
      </c>
      <c r="E72" s="30" t="e">
        <f t="shared" si="33"/>
        <v>#N/A</v>
      </c>
      <c r="F72" s="3" t="e">
        <f t="shared" si="34"/>
        <v>#N/A</v>
      </c>
      <c r="G72" s="30" t="e">
        <f t="shared" si="35"/>
        <v>#N/A</v>
      </c>
      <c r="H72" s="4">
        <f t="shared" si="3"/>
        <v>0.88408763264287871</v>
      </c>
      <c r="I72" s="4">
        <f t="shared" si="4"/>
        <v>0.53045257958572722</v>
      </c>
      <c r="J72" s="4">
        <f t="shared" si="47"/>
        <v>0.84106749941702208</v>
      </c>
      <c r="K72" s="4">
        <f t="shared" si="48"/>
        <v>0.98575154728422687</v>
      </c>
      <c r="L72" s="4">
        <f t="shared" si="49"/>
        <v>2.2932788660800432</v>
      </c>
      <c r="M72" s="4">
        <f t="shared" si="62"/>
        <v>3.118969074425519</v>
      </c>
      <c r="N72" s="4">
        <f t="shared" si="50"/>
        <v>0.70727010611430297</v>
      </c>
      <c r="O72" s="4">
        <f t="shared" si="51"/>
        <v>1.0488152252023948</v>
      </c>
      <c r="P72" s="4">
        <f t="shared" si="52"/>
        <v>2.4207681949279891</v>
      </c>
      <c r="Q72" s="4">
        <f t="shared" si="37"/>
        <v>3.7250426888013615</v>
      </c>
      <c r="R72" s="3" t="e">
        <f t="shared" si="53"/>
        <v>#N/A</v>
      </c>
      <c r="S72" s="3" t="e">
        <f t="shared" si="54"/>
        <v>#N/A</v>
      </c>
      <c r="T72" s="3" t="e">
        <f t="shared" si="55"/>
        <v>#N/A</v>
      </c>
      <c r="U72" s="3" t="e">
        <f t="shared" si="56"/>
        <v>#N/A</v>
      </c>
      <c r="V72" s="3" t="e">
        <f t="shared" si="57"/>
        <v>#N/A</v>
      </c>
      <c r="W72" s="3" t="e">
        <f t="shared" si="58"/>
        <v>#N/A</v>
      </c>
      <c r="X72" s="3" t="e">
        <f t="shared" si="59"/>
        <v>#N/A</v>
      </c>
      <c r="Y72" s="3" t="e">
        <f t="shared" si="60"/>
        <v>#N/A</v>
      </c>
      <c r="Z72" s="4">
        <f t="shared" si="28"/>
        <v>0.88408763264287871</v>
      </c>
      <c r="AA72" s="4">
        <f t="shared" si="29"/>
        <v>0.53045257958572722</v>
      </c>
      <c r="AB72" s="4">
        <f t="shared" si="11"/>
        <v>1.3110190315029935</v>
      </c>
      <c r="AC72" s="4">
        <f t="shared" si="12"/>
        <v>0.78661141890179609</v>
      </c>
      <c r="AD72" s="4">
        <f t="shared" si="30"/>
        <v>3.0259602436599864</v>
      </c>
      <c r="AE72" s="4">
        <f t="shared" si="31"/>
        <v>1.8155761461959918</v>
      </c>
      <c r="AF72" s="4">
        <f t="shared" si="63"/>
        <v>4.6563033610017017</v>
      </c>
      <c r="AG72" s="4">
        <f t="shared" si="64"/>
        <v>2.7937820166010212</v>
      </c>
      <c r="AH72" s="12">
        <f t="shared" si="61"/>
        <v>245</v>
      </c>
      <c r="AI72" s="6" t="str">
        <f t="shared" si="14"/>
        <v>FAIL</v>
      </c>
      <c r="AJ72" s="4" t="b">
        <f t="shared" si="15"/>
        <v>1</v>
      </c>
      <c r="AK72" s="4" t="b">
        <f t="shared" si="16"/>
        <v>1</v>
      </c>
      <c r="AL72" s="4" t="b">
        <f t="shared" si="17"/>
        <v>1</v>
      </c>
      <c r="AM72" s="4" t="b">
        <f t="shared" si="65"/>
        <v>1</v>
      </c>
      <c r="AN72" s="4" t="b">
        <f t="shared" si="66"/>
        <v>1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0.73776580081993304</v>
      </c>
      <c r="C73" s="4">
        <v>0.68781664017571997</v>
      </c>
      <c r="D73" s="3" t="e">
        <f t="shared" si="32"/>
        <v>#N/A</v>
      </c>
      <c r="E73" s="30" t="e">
        <f t="shared" si="33"/>
        <v>#N/A</v>
      </c>
      <c r="F73" s="3" t="e">
        <f t="shared" si="34"/>
        <v>#N/A</v>
      </c>
      <c r="G73" s="30" t="e">
        <f t="shared" si="35"/>
        <v>#N/A</v>
      </c>
      <c r="H73" s="4">
        <f t="shared" si="3"/>
        <v>0.85977080021965002</v>
      </c>
      <c r="I73" s="4">
        <f t="shared" si="4"/>
        <v>0.51586248013178992</v>
      </c>
      <c r="J73" s="4">
        <f t="shared" si="47"/>
        <v>0.83284947369912088</v>
      </c>
      <c r="K73" s="4">
        <f t="shared" si="48"/>
        <v>0.97611982144455556</v>
      </c>
      <c r="L73" s="4">
        <f t="shared" si="49"/>
        <v>2.2708713604840858</v>
      </c>
      <c r="M73" s="4">
        <f t="shared" si="62"/>
        <v>3.0884937938032935</v>
      </c>
      <c r="N73" s="4">
        <f t="shared" si="50"/>
        <v>0.68781664017571997</v>
      </c>
      <c r="O73" s="4">
        <f t="shared" si="51"/>
        <v>1.0199675599568845</v>
      </c>
      <c r="P73" s="4">
        <f t="shared" si="52"/>
        <v>2.3541849600109095</v>
      </c>
      <c r="Q73" s="4">
        <f t="shared" si="37"/>
        <v>3.6225853808508206</v>
      </c>
      <c r="R73" s="3" t="e">
        <f t="shared" si="53"/>
        <v>#N/A</v>
      </c>
      <c r="S73" s="3" t="e">
        <f t="shared" si="54"/>
        <v>#N/A</v>
      </c>
      <c r="T73" s="3" t="e">
        <f t="shared" si="55"/>
        <v>#N/A</v>
      </c>
      <c r="U73" s="3" t="e">
        <f t="shared" si="56"/>
        <v>#N/A</v>
      </c>
      <c r="V73" s="3" t="e">
        <f t="shared" si="57"/>
        <v>#N/A</v>
      </c>
      <c r="W73" s="3" t="e">
        <f t="shared" si="58"/>
        <v>#N/A</v>
      </c>
      <c r="X73" s="3" t="e">
        <f t="shared" si="59"/>
        <v>#N/A</v>
      </c>
      <c r="Y73" s="3" t="e">
        <f t="shared" si="60"/>
        <v>#N/A</v>
      </c>
      <c r="Z73" s="4">
        <f t="shared" si="28"/>
        <v>0.85977080021965002</v>
      </c>
      <c r="AA73" s="4">
        <f t="shared" si="29"/>
        <v>0.51586248013178992</v>
      </c>
      <c r="AB73" s="4">
        <f t="shared" si="11"/>
        <v>1.2749594499461057</v>
      </c>
      <c r="AC73" s="4">
        <f t="shared" si="12"/>
        <v>0.76497566996766331</v>
      </c>
      <c r="AD73" s="4">
        <f t="shared" si="30"/>
        <v>2.942731200013637</v>
      </c>
      <c r="AE73" s="4">
        <f t="shared" si="31"/>
        <v>1.765638720008182</v>
      </c>
      <c r="AF73" s="4">
        <f t="shared" si="63"/>
        <v>4.5282317260635256</v>
      </c>
      <c r="AG73" s="4">
        <f t="shared" si="64"/>
        <v>2.7169390356381156</v>
      </c>
      <c r="AH73" s="12">
        <f t="shared" si="61"/>
        <v>245</v>
      </c>
      <c r="AI73" s="6" t="str">
        <f t="shared" si="14"/>
        <v>FAIL</v>
      </c>
      <c r="AJ73" s="4" t="b">
        <f t="shared" si="15"/>
        <v>1</v>
      </c>
      <c r="AK73" s="4" t="b">
        <f t="shared" si="16"/>
        <v>1</v>
      </c>
      <c r="AL73" s="4" t="b">
        <f t="shared" si="17"/>
        <v>1</v>
      </c>
      <c r="AM73" s="4" t="b">
        <f t="shared" si="65"/>
        <v>1</v>
      </c>
      <c r="AN73" s="4" t="b">
        <f t="shared" si="66"/>
        <v>1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0.73440757596493</v>
      </c>
      <c r="C74" s="4">
        <v>0.67243162113585897</v>
      </c>
      <c r="D74" s="3" t="e">
        <f t="shared" si="32"/>
        <v>#N/A</v>
      </c>
      <c r="E74" s="30" t="e">
        <f t="shared" si="33"/>
        <v>#N/A</v>
      </c>
      <c r="F74" s="3" t="e">
        <f t="shared" si="34"/>
        <v>#N/A</v>
      </c>
      <c r="G74" s="30" t="e">
        <f t="shared" si="35"/>
        <v>#N/A</v>
      </c>
      <c r="H74" s="4">
        <f t="shared" si="3"/>
        <v>0.84053952641982366</v>
      </c>
      <c r="I74" s="4">
        <f t="shared" si="4"/>
        <v>0.50432371585189428</v>
      </c>
      <c r="J74" s="4">
        <f t="shared" si="47"/>
        <v>0.82905843892908382</v>
      </c>
      <c r="K74" s="4">
        <f t="shared" si="48"/>
        <v>0.97167663657180436</v>
      </c>
      <c r="L74" s="4">
        <f t="shared" si="49"/>
        <v>2.2605346159008901</v>
      </c>
      <c r="M74" s="4">
        <f t="shared" si="62"/>
        <v>3.07443532618207</v>
      </c>
      <c r="N74" s="4">
        <f t="shared" si="50"/>
        <v>0.67243162113585897</v>
      </c>
      <c r="O74" s="4">
        <f t="shared" si="51"/>
        <v>0.9971530198405415</v>
      </c>
      <c r="P74" s="4">
        <f t="shared" si="52"/>
        <v>2.3015267683977068</v>
      </c>
      <c r="Q74" s="4">
        <f t="shared" si="37"/>
        <v>3.5415557258490553</v>
      </c>
      <c r="R74" s="3" t="e">
        <f t="shared" si="53"/>
        <v>#N/A</v>
      </c>
      <c r="S74" s="3" t="e">
        <f t="shared" si="54"/>
        <v>#N/A</v>
      </c>
      <c r="T74" s="3" t="e">
        <f t="shared" si="55"/>
        <v>#N/A</v>
      </c>
      <c r="U74" s="3" t="e">
        <f t="shared" si="56"/>
        <v>#N/A</v>
      </c>
      <c r="V74" s="3" t="e">
        <f t="shared" si="57"/>
        <v>#N/A</v>
      </c>
      <c r="W74" s="3" t="e">
        <f t="shared" si="58"/>
        <v>#N/A</v>
      </c>
      <c r="X74" s="3" t="e">
        <f t="shared" si="59"/>
        <v>#N/A</v>
      </c>
      <c r="Y74" s="3" t="e">
        <f t="shared" si="60"/>
        <v>#N/A</v>
      </c>
      <c r="Z74" s="4">
        <f t="shared" si="28"/>
        <v>0.84053952641982366</v>
      </c>
      <c r="AA74" s="4">
        <f t="shared" si="29"/>
        <v>0.50432371585189428</v>
      </c>
      <c r="AB74" s="4">
        <f t="shared" si="11"/>
        <v>1.2464412748006768</v>
      </c>
      <c r="AC74" s="4">
        <f t="shared" si="12"/>
        <v>0.7478647648804061</v>
      </c>
      <c r="AD74" s="4">
        <f t="shared" si="30"/>
        <v>2.8769084604971336</v>
      </c>
      <c r="AE74" s="4">
        <f t="shared" si="31"/>
        <v>1.72614507629828</v>
      </c>
      <c r="AF74" s="4">
        <f t="shared" si="63"/>
        <v>4.4269446573113189</v>
      </c>
      <c r="AG74" s="4">
        <f t="shared" si="64"/>
        <v>2.6561667943867917</v>
      </c>
      <c r="AH74" s="12">
        <f t="shared" si="61"/>
        <v>245</v>
      </c>
      <c r="AI74" s="6" t="str">
        <f t="shared" si="14"/>
        <v>FAIL</v>
      </c>
      <c r="AJ74" s="4" t="b">
        <f t="shared" si="15"/>
        <v>1</v>
      </c>
      <c r="AK74" s="4" t="b">
        <f t="shared" si="16"/>
        <v>1</v>
      </c>
      <c r="AL74" s="4" t="b">
        <f t="shared" si="17"/>
        <v>1</v>
      </c>
      <c r="AM74" s="4" t="b">
        <f t="shared" si="65"/>
        <v>1</v>
      </c>
      <c r="AN74" s="4" t="b">
        <f t="shared" si="66"/>
        <v>1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0.73171288064001405</v>
      </c>
      <c r="C75" s="4">
        <v>0.66248668228825902</v>
      </c>
      <c r="D75" s="3" t="e">
        <f t="shared" si="32"/>
        <v>#N/A</v>
      </c>
      <c r="E75" s="30" t="e">
        <f t="shared" si="33"/>
        <v>#N/A</v>
      </c>
      <c r="F75" s="3" t="e">
        <f t="shared" si="34"/>
        <v>#N/A</v>
      </c>
      <c r="G75" s="30" t="e">
        <f t="shared" si="35"/>
        <v>#N/A</v>
      </c>
      <c r="H75" s="4">
        <f t="shared" si="3"/>
        <v>0.8281083528603238</v>
      </c>
      <c r="I75" s="4">
        <f t="shared" si="4"/>
        <v>0.49686501171619424</v>
      </c>
      <c r="J75" s="4">
        <f t="shared" si="47"/>
        <v>0.82601644974953459</v>
      </c>
      <c r="K75" s="4">
        <f t="shared" si="48"/>
        <v>0.96811135133293713</v>
      </c>
      <c r="L75" s="4">
        <f t="shared" si="49"/>
        <v>2.2522402405967203</v>
      </c>
      <c r="M75" s="4">
        <f t="shared" si="62"/>
        <v>3.0631545785817553</v>
      </c>
      <c r="N75" s="4">
        <f t="shared" si="50"/>
        <v>0.66248668228825902</v>
      </c>
      <c r="O75" s="4">
        <f t="shared" si="51"/>
        <v>0.98240560836803692</v>
      </c>
      <c r="P75" s="4">
        <f t="shared" si="52"/>
        <v>2.2674882992829342</v>
      </c>
      <c r="Q75" s="4">
        <f t="shared" si="37"/>
        <v>3.4891778274696748</v>
      </c>
      <c r="R75" s="3" t="e">
        <f t="shared" si="53"/>
        <v>#N/A</v>
      </c>
      <c r="S75" s="3" t="e">
        <f t="shared" si="54"/>
        <v>#N/A</v>
      </c>
      <c r="T75" s="3" t="e">
        <f t="shared" si="55"/>
        <v>#N/A</v>
      </c>
      <c r="U75" s="3" t="e">
        <f t="shared" si="56"/>
        <v>#N/A</v>
      </c>
      <c r="V75" s="3" t="e">
        <f t="shared" si="57"/>
        <v>#N/A</v>
      </c>
      <c r="W75" s="3" t="e">
        <f t="shared" si="58"/>
        <v>#N/A</v>
      </c>
      <c r="X75" s="3" t="e">
        <f t="shared" si="59"/>
        <v>#N/A</v>
      </c>
      <c r="Y75" s="3" t="e">
        <f t="shared" si="60"/>
        <v>#N/A</v>
      </c>
      <c r="Z75" s="4">
        <f t="shared" si="28"/>
        <v>0.8281083528603238</v>
      </c>
      <c r="AA75" s="4">
        <f t="shared" si="29"/>
        <v>0.49686501171619424</v>
      </c>
      <c r="AB75" s="4">
        <f t="shared" si="11"/>
        <v>1.2280070104600462</v>
      </c>
      <c r="AC75" s="4">
        <f t="shared" si="12"/>
        <v>0.73680420627602772</v>
      </c>
      <c r="AD75" s="4">
        <f t="shared" si="30"/>
        <v>2.8343603741036678</v>
      </c>
      <c r="AE75" s="4">
        <f t="shared" si="31"/>
        <v>1.7006162244622005</v>
      </c>
      <c r="AF75" s="4">
        <f t="shared" si="63"/>
        <v>4.3614722843370934</v>
      </c>
      <c r="AG75" s="4">
        <f t="shared" si="64"/>
        <v>2.6168833706022561</v>
      </c>
      <c r="AH75" s="12">
        <f t="shared" si="61"/>
        <v>245</v>
      </c>
      <c r="AI75" s="6" t="str">
        <f t="shared" si="14"/>
        <v>FAIL</v>
      </c>
      <c r="AJ75" s="4" t="b">
        <f t="shared" si="15"/>
        <v>1</v>
      </c>
      <c r="AK75" s="4" t="b">
        <f t="shared" si="16"/>
        <v>1</v>
      </c>
      <c r="AL75" s="4" t="b">
        <f t="shared" si="17"/>
        <v>1</v>
      </c>
      <c r="AM75" s="4" t="b">
        <f t="shared" si="65"/>
        <v>1</v>
      </c>
      <c r="AN75" s="4" t="b">
        <f t="shared" si="66"/>
        <v>1</v>
      </c>
      <c r="AO75" s="9">
        <v>259</v>
      </c>
      <c r="AP75" s="36"/>
      <c r="AQ75" s="56"/>
      <c r="AR75" s="35" t="e" cm="1">
        <f t="array" ref="AR75:AR76">_xlfn.UNIQUE($D$52:$D$76)</f>
        <v>#N/A</v>
      </c>
      <c r="AS75" s="35" t="e" cm="1">
        <f t="array" ref="AS75:AS76">_xlfn.UNIQUE($D$77:$D$136)</f>
        <v>#N/A</v>
      </c>
      <c r="AT75" s="35" t="e" cm="1">
        <f t="array" ref="AT75:AT76">_xlfn.UNIQUE($D$137:$D$216)</f>
        <v>#N/A</v>
      </c>
      <c r="AU75" s="35" t="e" cm="1">
        <f t="array" ref="AU75:AU76">_xlfn.UNIQUE($D$217:$D$316)</f>
        <v>#N/A</v>
      </c>
      <c r="AV75" s="35"/>
      <c r="AW75" s="35" t="e" cm="1">
        <f t="array" ref="AW75:AW76">_xlfn.UNIQUE($F$52:$F$76)</f>
        <v>#N/A</v>
      </c>
      <c r="AX75" s="35" t="e" cm="1">
        <f t="array" ref="AX75:AX76">_xlfn.UNIQUE($F$77:$F$136)</f>
        <v>#N/A</v>
      </c>
      <c r="AY75" s="57" t="e" cm="1">
        <f t="array" ref="AY75:AY76">_xlfn.UNIQUE($F$137:$F$216)</f>
        <v>#N/A</v>
      </c>
      <c r="AZ75" s="57" t="e" cm="1">
        <f t="array" ref="AZ75:AZ76">_xlfn.UNIQUE($F$217:$F$316)</f>
        <v>#N/A</v>
      </c>
      <c r="BA75" s="29"/>
    </row>
    <row r="76" spans="1:53" s="1" customFormat="1" ht="15" customHeight="1" x14ac:dyDescent="0.25">
      <c r="A76" s="9">
        <v>260</v>
      </c>
      <c r="B76" s="4">
        <v>0.72949187525275605</v>
      </c>
      <c r="C76" s="4">
        <v>0.651180721410343</v>
      </c>
      <c r="D76" s="3" t="e">
        <f t="shared" si="32"/>
        <v>#N/A</v>
      </c>
      <c r="E76" s="30" t="e">
        <f t="shared" si="33"/>
        <v>#N/A</v>
      </c>
      <c r="F76" s="3" t="e">
        <f t="shared" si="34"/>
        <v>#N/A</v>
      </c>
      <c r="G76" s="30" t="e">
        <f t="shared" si="35"/>
        <v>#N/A</v>
      </c>
      <c r="H76" s="4">
        <f t="shared" si="3"/>
        <v>0.81397590176292878</v>
      </c>
      <c r="I76" s="4">
        <f t="shared" si="4"/>
        <v>0.48838554105775722</v>
      </c>
      <c r="J76" s="4">
        <f t="shared" si="47"/>
        <v>0.82350919993420701</v>
      </c>
      <c r="K76" s="4">
        <f t="shared" si="48"/>
        <v>0.96517279362312147</v>
      </c>
      <c r="L76" s="4">
        <f t="shared" si="49"/>
        <v>2.2454039010431659</v>
      </c>
      <c r="M76" s="4">
        <f t="shared" si="62"/>
        <v>3.0538568294221626</v>
      </c>
      <c r="N76" s="4">
        <f t="shared" si="50"/>
        <v>0.651180721410343</v>
      </c>
      <c r="O76" s="4">
        <f t="shared" si="51"/>
        <v>0.96563992888888106</v>
      </c>
      <c r="P76" s="4">
        <f t="shared" si="52"/>
        <v>2.228791470066267</v>
      </c>
      <c r="Q76" s="4">
        <f t="shared" si="37"/>
        <v>3.4296317127052127</v>
      </c>
      <c r="R76" s="3" t="e">
        <f t="shared" si="53"/>
        <v>#N/A</v>
      </c>
      <c r="S76" s="3" t="e">
        <f t="shared" si="54"/>
        <v>#N/A</v>
      </c>
      <c r="T76" s="3" t="e">
        <f t="shared" si="55"/>
        <v>#N/A</v>
      </c>
      <c r="U76" s="3" t="e">
        <f t="shared" si="56"/>
        <v>#N/A</v>
      </c>
      <c r="V76" s="3" t="e">
        <f t="shared" si="57"/>
        <v>#N/A</v>
      </c>
      <c r="W76" s="3" t="e">
        <f t="shared" si="58"/>
        <v>#N/A</v>
      </c>
      <c r="X76" s="3" t="e">
        <f t="shared" si="59"/>
        <v>#N/A</v>
      </c>
      <c r="Y76" s="3" t="e">
        <f t="shared" si="60"/>
        <v>#N/A</v>
      </c>
      <c r="Z76" s="4">
        <f t="shared" si="28"/>
        <v>0.81397590176292878</v>
      </c>
      <c r="AA76" s="4">
        <f t="shared" si="29"/>
        <v>0.48838554105775722</v>
      </c>
      <c r="AB76" s="4">
        <f t="shared" si="11"/>
        <v>1.2070499111111013</v>
      </c>
      <c r="AC76" s="4">
        <f t="shared" si="12"/>
        <v>0.72422994666666085</v>
      </c>
      <c r="AD76" s="4">
        <f t="shared" si="30"/>
        <v>2.7859893375828335</v>
      </c>
      <c r="AE76" s="4">
        <f t="shared" si="31"/>
        <v>1.6715936025497002</v>
      </c>
      <c r="AF76" s="4">
        <f t="shared" si="63"/>
        <v>4.2870396408815159</v>
      </c>
      <c r="AG76" s="4">
        <f t="shared" si="64"/>
        <v>2.5722237845289095</v>
      </c>
      <c r="AH76" s="12">
        <f t="shared" si="61"/>
        <v>245</v>
      </c>
      <c r="AI76" s="6" t="str">
        <f t="shared" si="14"/>
        <v>FAIL</v>
      </c>
      <c r="AJ76" s="4" t="b">
        <f t="shared" si="15"/>
        <v>1</v>
      </c>
      <c r="AK76" s="4" t="b">
        <f t="shared" si="16"/>
        <v>0</v>
      </c>
      <c r="AL76" s="4" t="b">
        <f t="shared" si="17"/>
        <v>1</v>
      </c>
      <c r="AM76" s="4" t="b">
        <f t="shared" si="65"/>
        <v>1</v>
      </c>
      <c r="AN76" s="4" t="b">
        <f t="shared" si="66"/>
        <v>1</v>
      </c>
      <c r="AO76" s="9">
        <v>260</v>
      </c>
      <c r="AP76" s="36"/>
      <c r="AQ76" s="58" t="s">
        <v>22</v>
      </c>
      <c r="AR76" s="62">
        <v>0.88583330375791502</v>
      </c>
      <c r="AS76" s="64">
        <v>0.75581479303239296</v>
      </c>
      <c r="AT76" s="66">
        <v>0.32488225165808698</v>
      </c>
      <c r="AU76" s="73">
        <v>0.23887559764574401</v>
      </c>
      <c r="AV76" s="59" t="s">
        <v>23</v>
      </c>
      <c r="AW76" s="62">
        <v>1</v>
      </c>
      <c r="AX76" s="64">
        <v>0.67435148643825005</v>
      </c>
      <c r="AY76" s="68">
        <v>0.29216762992680601</v>
      </c>
      <c r="AZ76" s="73">
        <v>0.18986899351263201</v>
      </c>
      <c r="BA76" s="29"/>
    </row>
    <row r="77" spans="1:53" s="1" customFormat="1" ht="15" customHeight="1" x14ac:dyDescent="0.25">
      <c r="A77" s="10">
        <v>261</v>
      </c>
      <c r="B77" s="4">
        <v>0.72862157619947199</v>
      </c>
      <c r="C77" s="4">
        <v>0.64661050413828802</v>
      </c>
      <c r="D77" s="3" t="e">
        <f>IF(B77=MAX($B$77:$B$136),B77,NA())</f>
        <v>#N/A</v>
      </c>
      <c r="E77" s="30" t="e">
        <f>IF(B77=MAX($B$77:$B$136),A77,NA())</f>
        <v>#N/A</v>
      </c>
      <c r="F77" s="3" t="e">
        <f>IF(C77=MAX($C$77:$C$136),C77,NA())</f>
        <v>#N/A</v>
      </c>
      <c r="G77" s="30" t="e">
        <f>IF(C77=MAX($C$77:$C$136),A77,NA())</f>
        <v>#N/A</v>
      </c>
      <c r="H77" s="4">
        <f t="shared" si="3"/>
        <v>0.80826313017286</v>
      </c>
      <c r="I77" s="4">
        <f t="shared" si="4"/>
        <v>0.48495787810371604</v>
      </c>
      <c r="J77" s="4">
        <f t="shared" si="47"/>
        <v>0.82252673624765105</v>
      </c>
      <c r="K77" s="4">
        <f t="shared" si="48"/>
        <v>0.96402132230857851</v>
      </c>
      <c r="L77" s="4">
        <f t="shared" si="49"/>
        <v>2.2427250872611193</v>
      </c>
      <c r="M77" s="4">
        <f t="shared" si="62"/>
        <v>3.0502135144001956</v>
      </c>
      <c r="N77" s="4">
        <f t="shared" si="50"/>
        <v>0.64661050413828802</v>
      </c>
      <c r="O77" s="4">
        <f t="shared" si="51"/>
        <v>0.95886272536228445</v>
      </c>
      <c r="P77" s="4">
        <f t="shared" si="52"/>
        <v>2.213149020992768</v>
      </c>
      <c r="Q77" s="4">
        <f t="shared" si="37"/>
        <v>3.405561340879331</v>
      </c>
      <c r="R77" s="3" t="e">
        <f t="shared" si="53"/>
        <v>#N/A</v>
      </c>
      <c r="S77" s="3" t="e">
        <f t="shared" si="54"/>
        <v>#N/A</v>
      </c>
      <c r="T77" s="3" t="e">
        <f t="shared" si="55"/>
        <v>#N/A</v>
      </c>
      <c r="U77" s="3" t="e">
        <f t="shared" si="56"/>
        <v>#N/A</v>
      </c>
      <c r="V77" s="3" t="e">
        <f t="shared" si="57"/>
        <v>#N/A</v>
      </c>
      <c r="W77" s="3" t="e">
        <f t="shared" si="58"/>
        <v>#N/A</v>
      </c>
      <c r="X77" s="3" t="e">
        <f t="shared" si="59"/>
        <v>#N/A</v>
      </c>
      <c r="Y77" s="3" t="e">
        <f t="shared" si="60"/>
        <v>#N/A</v>
      </c>
      <c r="Z77" s="4">
        <f t="shared" si="28"/>
        <v>0.80826313017286</v>
      </c>
      <c r="AA77" s="4">
        <f t="shared" si="29"/>
        <v>0.48495787810371604</v>
      </c>
      <c r="AB77" s="4">
        <f t="shared" si="11"/>
        <v>1.1985784067028555</v>
      </c>
      <c r="AC77" s="4">
        <f t="shared" si="12"/>
        <v>0.71914704402171337</v>
      </c>
      <c r="AD77" s="4">
        <f t="shared" si="30"/>
        <v>2.76643627624096</v>
      </c>
      <c r="AE77" s="4">
        <f t="shared" si="31"/>
        <v>1.659861765744576</v>
      </c>
      <c r="AF77" s="4">
        <f t="shared" si="63"/>
        <v>4.2569516760991641</v>
      </c>
      <c r="AG77" s="4">
        <f t="shared" si="64"/>
        <v>2.5541710056594984</v>
      </c>
      <c r="AH77" s="51">
        <f>$AX$78</f>
        <v>277</v>
      </c>
      <c r="AI77" s="6" t="str">
        <f t="shared" si="14"/>
        <v>FAIL</v>
      </c>
      <c r="AJ77" s="4" t="b">
        <f t="shared" si="15"/>
        <v>1</v>
      </c>
      <c r="AK77" s="4" t="b">
        <f t="shared" si="16"/>
        <v>0</v>
      </c>
      <c r="AL77" s="4" t="b">
        <f t="shared" si="17"/>
        <v>1</v>
      </c>
      <c r="AM77" s="4" t="b">
        <f t="shared" si="65"/>
        <v>1</v>
      </c>
      <c r="AN77" s="4" t="b">
        <f t="shared" si="66"/>
        <v>1</v>
      </c>
      <c r="AO77" s="10">
        <v>261</v>
      </c>
      <c r="AP77" s="36"/>
      <c r="AQ77" s="56"/>
      <c r="AR77" s="35" t="e" cm="1">
        <f t="array" ref="AR77:AR78">_xlfn.UNIQUE($E$52:$E$76)</f>
        <v>#N/A</v>
      </c>
      <c r="AS77" s="35" t="e" cm="1">
        <f t="array" ref="AS77:AS78">_xlfn.UNIQUE($E$87:$E$126)</f>
        <v>#N/A</v>
      </c>
      <c r="AT77" s="35" t="e" cm="1">
        <f t="array" ref="AT77:AT78">_xlfn.UNIQUE($E$137:$E$216)</f>
        <v>#N/A</v>
      </c>
      <c r="AU77" s="35" t="e" cm="1">
        <f t="array" ref="AU77:AU78">_xlfn.UNIQUE($E$217:$E$316)</f>
        <v>#N/A</v>
      </c>
      <c r="AV77" s="35"/>
      <c r="AW77" s="35" t="e" cm="1">
        <f t="array" ref="AW77:AW78">_xlfn.UNIQUE($G$52:$G$76)</f>
        <v>#N/A</v>
      </c>
      <c r="AX77" s="1" t="e" cm="1">
        <f t="array" ref="AX77:AX78">_xlfn.UNIQUE($G$77:$G$136)</f>
        <v>#N/A</v>
      </c>
      <c r="AY77" s="57" t="e" cm="1">
        <f t="array" ref="AY77:AY78">_xlfn.UNIQUE($G$137:$G$216)</f>
        <v>#N/A</v>
      </c>
      <c r="AZ77" s="57" t="e" cm="1">
        <f t="array" ref="AZ77:AZ78">_xlfn.UNIQUE($G$217:$G$316)</f>
        <v>#N/A</v>
      </c>
      <c r="BA77" s="29"/>
    </row>
    <row r="78" spans="1:53" s="1" customFormat="1" ht="15" customHeight="1" thickBot="1" x14ac:dyDescent="0.3">
      <c r="A78" s="10">
        <v>262</v>
      </c>
      <c r="B78" s="4">
        <v>0.72663906950270096</v>
      </c>
      <c r="C78" s="4">
        <v>0.64524765461682598</v>
      </c>
      <c r="D78" s="3" t="e">
        <f t="shared" ref="D78:D136" si="67">IF(B78=MAX($B$77:$B$136),B78,NA())</f>
        <v>#N/A</v>
      </c>
      <c r="E78" s="30" t="e">
        <f t="shared" ref="E78:E136" si="68">IF(B78=MAX($B$77:$B$136),A78,NA())</f>
        <v>#N/A</v>
      </c>
      <c r="F78" s="3" t="e">
        <f t="shared" ref="F78:F136" si="69">IF(C78=MAX($C$77:$C$136),C78,NA())</f>
        <v>#N/A</v>
      </c>
      <c r="G78" s="30" t="e">
        <f t="shared" ref="G78:G136" si="70">IF(C78=MAX($C$77:$C$136),A78,NA())</f>
        <v>#N/A</v>
      </c>
      <c r="H78" s="4">
        <f t="shared" si="3"/>
        <v>0.80655956827103248</v>
      </c>
      <c r="I78" s="4">
        <f t="shared" si="4"/>
        <v>0.48393574096261949</v>
      </c>
      <c r="J78" s="4">
        <f t="shared" si="47"/>
        <v>0.82028872296867317</v>
      </c>
      <c r="K78" s="4">
        <f t="shared" si="48"/>
        <v>0.96139831636182127</v>
      </c>
      <c r="L78" s="4">
        <f t="shared" si="49"/>
        <v>2.2366228558014041</v>
      </c>
      <c r="M78" s="4">
        <f t="shared" si="62"/>
        <v>3.0419141874019178</v>
      </c>
      <c r="N78" s="4">
        <f t="shared" si="50"/>
        <v>0.64524765461682598</v>
      </c>
      <c r="O78" s="4">
        <f t="shared" si="51"/>
        <v>0.9568417473576829</v>
      </c>
      <c r="P78" s="4">
        <f t="shared" si="52"/>
        <v>2.2084844059503572</v>
      </c>
      <c r="Q78" s="4">
        <f t="shared" si="37"/>
        <v>3.3983834994832773</v>
      </c>
      <c r="R78" s="3" t="e">
        <f t="shared" si="53"/>
        <v>#N/A</v>
      </c>
      <c r="S78" s="3" t="e">
        <f t="shared" si="54"/>
        <v>#N/A</v>
      </c>
      <c r="T78" s="3" t="e">
        <f t="shared" si="55"/>
        <v>#N/A</v>
      </c>
      <c r="U78" s="3" t="e">
        <f t="shared" si="56"/>
        <v>#N/A</v>
      </c>
      <c r="V78" s="3" t="e">
        <f t="shared" si="57"/>
        <v>#N/A</v>
      </c>
      <c r="W78" s="3" t="e">
        <f t="shared" si="58"/>
        <v>#N/A</v>
      </c>
      <c r="X78" s="3" t="e">
        <f t="shared" si="59"/>
        <v>#N/A</v>
      </c>
      <c r="Y78" s="3" t="e">
        <f t="shared" si="60"/>
        <v>#N/A</v>
      </c>
      <c r="Z78" s="4">
        <f t="shared" si="28"/>
        <v>0.80655956827103248</v>
      </c>
      <c r="AA78" s="4">
        <f t="shared" si="29"/>
        <v>0.48393574096261949</v>
      </c>
      <c r="AB78" s="4">
        <f t="shared" si="11"/>
        <v>1.1960521841971037</v>
      </c>
      <c r="AC78" s="4">
        <f t="shared" si="12"/>
        <v>0.71763131051826212</v>
      </c>
      <c r="AD78" s="4">
        <f t="shared" si="30"/>
        <v>2.7606055074379467</v>
      </c>
      <c r="AE78" s="4">
        <f t="shared" si="31"/>
        <v>1.6563633044627679</v>
      </c>
      <c r="AF78" s="4">
        <f t="shared" si="63"/>
        <v>4.247979374354097</v>
      </c>
      <c r="AG78" s="4">
        <f t="shared" si="64"/>
        <v>2.5487876246124581</v>
      </c>
      <c r="AH78" s="51">
        <f t="shared" ref="AH78:AH86" si="71">$AX$78</f>
        <v>277</v>
      </c>
      <c r="AI78" s="6" t="str">
        <f t="shared" si="14"/>
        <v>FAIL</v>
      </c>
      <c r="AJ78" s="4" t="b">
        <f t="shared" si="15"/>
        <v>1</v>
      </c>
      <c r="AK78" s="4" t="b">
        <f t="shared" si="16"/>
        <v>0</v>
      </c>
      <c r="AL78" s="4" t="b">
        <f t="shared" si="17"/>
        <v>1</v>
      </c>
      <c r="AM78" s="4" t="b">
        <f t="shared" si="65"/>
        <v>1</v>
      </c>
      <c r="AN78" s="4" t="b">
        <f t="shared" si="66"/>
        <v>1</v>
      </c>
      <c r="AO78" s="10">
        <v>262</v>
      </c>
      <c r="AP78" s="36"/>
      <c r="AQ78" s="60" t="s">
        <v>19</v>
      </c>
      <c r="AR78" s="63">
        <v>242</v>
      </c>
      <c r="AS78" s="65">
        <v>272</v>
      </c>
      <c r="AT78" s="67">
        <v>329</v>
      </c>
      <c r="AU78" s="74">
        <v>422</v>
      </c>
      <c r="AV78" s="61" t="s">
        <v>24</v>
      </c>
      <c r="AW78" s="63">
        <v>245</v>
      </c>
      <c r="AX78" s="72">
        <v>277</v>
      </c>
      <c r="AY78" s="69">
        <v>329</v>
      </c>
      <c r="AZ78" s="74">
        <v>422</v>
      </c>
      <c r="BA78" s="29"/>
    </row>
    <row r="79" spans="1:53" s="1" customFormat="1" ht="15" customHeight="1" x14ac:dyDescent="0.25">
      <c r="A79" s="10">
        <v>263</v>
      </c>
      <c r="B79" s="4">
        <v>0.72944848857853595</v>
      </c>
      <c r="C79" s="4">
        <v>0.65021525493205001</v>
      </c>
      <c r="D79" s="3" t="e">
        <f t="shared" si="67"/>
        <v>#N/A</v>
      </c>
      <c r="E79" s="30" t="e">
        <f t="shared" si="68"/>
        <v>#N/A</v>
      </c>
      <c r="F79" s="3" t="e">
        <f t="shared" si="69"/>
        <v>#N/A</v>
      </c>
      <c r="G79" s="30" t="e">
        <f t="shared" si="70"/>
        <v>#N/A</v>
      </c>
      <c r="H79" s="4">
        <f t="shared" si="3"/>
        <v>0.81276906866506249</v>
      </c>
      <c r="I79" s="4">
        <f t="shared" si="4"/>
        <v>0.48766144119903754</v>
      </c>
      <c r="J79" s="4">
        <f t="shared" si="47"/>
        <v>0.82346022156092158</v>
      </c>
      <c r="K79" s="4">
        <f t="shared" si="48"/>
        <v>0.96511538977945499</v>
      </c>
      <c r="L79" s="4">
        <f t="shared" si="49"/>
        <v>2.2452703552000224</v>
      </c>
      <c r="M79" s="4">
        <f t="shared" si="62"/>
        <v>3.0536752006804755</v>
      </c>
      <c r="N79" s="4">
        <f t="shared" si="50"/>
        <v>0.65021525493205001</v>
      </c>
      <c r="O79" s="4">
        <f t="shared" si="51"/>
        <v>0.964208232662641</v>
      </c>
      <c r="P79" s="4">
        <f t="shared" si="52"/>
        <v>2.2254869750456008</v>
      </c>
      <c r="Q79" s="4">
        <f t="shared" si="37"/>
        <v>3.4245468041035947</v>
      </c>
      <c r="R79" s="3" t="e">
        <f t="shared" si="53"/>
        <v>#N/A</v>
      </c>
      <c r="S79" s="3" t="e">
        <f t="shared" si="54"/>
        <v>#N/A</v>
      </c>
      <c r="T79" s="3" t="e">
        <f t="shared" si="55"/>
        <v>#N/A</v>
      </c>
      <c r="U79" s="3" t="e">
        <f t="shared" si="56"/>
        <v>#N/A</v>
      </c>
      <c r="V79" s="3" t="e">
        <f t="shared" si="57"/>
        <v>#N/A</v>
      </c>
      <c r="W79" s="3" t="e">
        <f t="shared" si="58"/>
        <v>#N/A</v>
      </c>
      <c r="X79" s="3" t="e">
        <f t="shared" si="59"/>
        <v>#N/A</v>
      </c>
      <c r="Y79" s="3" t="e">
        <f t="shared" si="60"/>
        <v>#N/A</v>
      </c>
      <c r="Z79" s="4">
        <f t="shared" si="28"/>
        <v>0.81276906866506249</v>
      </c>
      <c r="AA79" s="4">
        <f t="shared" si="29"/>
        <v>0.48766144119903754</v>
      </c>
      <c r="AB79" s="4">
        <f t="shared" si="11"/>
        <v>1.2052602908283012</v>
      </c>
      <c r="AC79" s="4">
        <f t="shared" si="12"/>
        <v>0.72315617449698077</v>
      </c>
      <c r="AD79" s="4">
        <f t="shared" si="30"/>
        <v>2.7818587188070012</v>
      </c>
      <c r="AE79" s="4">
        <f t="shared" si="31"/>
        <v>1.6691152312842006</v>
      </c>
      <c r="AF79" s="4">
        <f t="shared" si="63"/>
        <v>4.2806835051294936</v>
      </c>
      <c r="AG79" s="4">
        <f t="shared" si="64"/>
        <v>2.5684101030776958</v>
      </c>
      <c r="AH79" s="51">
        <f t="shared" si="71"/>
        <v>277</v>
      </c>
      <c r="AI79" s="6" t="str">
        <f t="shared" si="14"/>
        <v>FAIL</v>
      </c>
      <c r="AJ79" s="4" t="b">
        <f t="shared" si="15"/>
        <v>1</v>
      </c>
      <c r="AK79" s="4" t="b">
        <f t="shared" si="16"/>
        <v>0</v>
      </c>
      <c r="AL79" s="4" t="b">
        <f t="shared" si="17"/>
        <v>1</v>
      </c>
      <c r="AM79" s="4" t="b">
        <f t="shared" si="65"/>
        <v>1</v>
      </c>
      <c r="AN79" s="4" t="b">
        <f t="shared" si="66"/>
        <v>1</v>
      </c>
      <c r="AO79" s="10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10">
        <v>264</v>
      </c>
      <c r="B80" s="4">
        <v>0.72870543559463397</v>
      </c>
      <c r="C80" s="4">
        <v>0.65097895630481495</v>
      </c>
      <c r="D80" s="3" t="e">
        <f t="shared" si="67"/>
        <v>#N/A</v>
      </c>
      <c r="E80" s="30" t="e">
        <f t="shared" si="68"/>
        <v>#N/A</v>
      </c>
      <c r="F80" s="3" t="e">
        <f t="shared" si="69"/>
        <v>#N/A</v>
      </c>
      <c r="G80" s="30" t="e">
        <f t="shared" si="70"/>
        <v>#N/A</v>
      </c>
      <c r="H80" s="4">
        <f t="shared" si="3"/>
        <v>0.81372369538101874</v>
      </c>
      <c r="I80" s="4">
        <f t="shared" si="4"/>
        <v>0.48823421722861121</v>
      </c>
      <c r="J80" s="4">
        <f t="shared" si="47"/>
        <v>0.82262140348900026</v>
      </c>
      <c r="K80" s="4">
        <f t="shared" si="48"/>
        <v>0.96413227461585671</v>
      </c>
      <c r="L80" s="4">
        <f t="shared" si="49"/>
        <v>2.2429832096877336</v>
      </c>
      <c r="M80" s="4">
        <f t="shared" si="62"/>
        <v>3.0505645732609099</v>
      </c>
      <c r="N80" s="4">
        <f t="shared" si="50"/>
        <v>0.65097895630481495</v>
      </c>
      <c r="O80" s="4">
        <f t="shared" si="51"/>
        <v>0.96534073016301525</v>
      </c>
      <c r="P80" s="4">
        <f t="shared" si="52"/>
        <v>2.2281008901222168</v>
      </c>
      <c r="Q80" s="4">
        <f t="shared" si="37"/>
        <v>3.4285690583887005</v>
      </c>
      <c r="R80" s="3" t="e">
        <f t="shared" si="53"/>
        <v>#N/A</v>
      </c>
      <c r="S80" s="3" t="e">
        <f t="shared" si="54"/>
        <v>#N/A</v>
      </c>
      <c r="T80" s="3" t="e">
        <f t="shared" si="55"/>
        <v>#N/A</v>
      </c>
      <c r="U80" s="3" t="e">
        <f t="shared" si="56"/>
        <v>#N/A</v>
      </c>
      <c r="V80" s="3" t="e">
        <f t="shared" si="57"/>
        <v>#N/A</v>
      </c>
      <c r="W80" s="3" t="e">
        <f t="shared" si="58"/>
        <v>#N/A</v>
      </c>
      <c r="X80" s="3" t="e">
        <f t="shared" si="59"/>
        <v>#N/A</v>
      </c>
      <c r="Y80" s="3" t="e">
        <f t="shared" si="60"/>
        <v>#N/A</v>
      </c>
      <c r="Z80" s="4">
        <f t="shared" si="28"/>
        <v>0.81372369538101874</v>
      </c>
      <c r="AA80" s="4">
        <f t="shared" si="29"/>
        <v>0.48823421722861121</v>
      </c>
      <c r="AB80" s="4">
        <f t="shared" si="11"/>
        <v>1.2066759127037692</v>
      </c>
      <c r="AC80" s="4">
        <f t="shared" si="12"/>
        <v>0.72400554762226144</v>
      </c>
      <c r="AD80" s="4">
        <f t="shared" si="30"/>
        <v>2.7851261126527711</v>
      </c>
      <c r="AE80" s="4">
        <f t="shared" si="31"/>
        <v>1.6710756675916625</v>
      </c>
      <c r="AF80" s="4">
        <f t="shared" si="63"/>
        <v>4.2857113229858754</v>
      </c>
      <c r="AG80" s="4">
        <f t="shared" si="64"/>
        <v>2.5714267937915256</v>
      </c>
      <c r="AH80" s="51">
        <f t="shared" si="71"/>
        <v>277</v>
      </c>
      <c r="AI80" s="6" t="str">
        <f t="shared" si="14"/>
        <v>FAIL</v>
      </c>
      <c r="AJ80" s="4" t="b">
        <f t="shared" si="15"/>
        <v>1</v>
      </c>
      <c r="AK80" s="4" t="b">
        <f t="shared" si="16"/>
        <v>0</v>
      </c>
      <c r="AL80" s="4" t="b">
        <f t="shared" si="17"/>
        <v>1</v>
      </c>
      <c r="AM80" s="4" t="b">
        <f t="shared" si="65"/>
        <v>1</v>
      </c>
      <c r="AN80" s="4" t="b">
        <f t="shared" si="66"/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v>0.731120512463312</v>
      </c>
      <c r="C81" s="4">
        <v>0.64724806767995902</v>
      </c>
      <c r="D81" s="3" t="e">
        <f t="shared" si="67"/>
        <v>#N/A</v>
      </c>
      <c r="E81" s="30" t="e">
        <f t="shared" si="68"/>
        <v>#N/A</v>
      </c>
      <c r="F81" s="3" t="e">
        <f t="shared" si="69"/>
        <v>#N/A</v>
      </c>
      <c r="G81" s="30" t="e">
        <f t="shared" si="70"/>
        <v>#N/A</v>
      </c>
      <c r="H81" s="4">
        <f t="shared" si="3"/>
        <v>0.80906008459994871</v>
      </c>
      <c r="I81" s="4">
        <f t="shared" si="4"/>
        <v>0.48543605075996926</v>
      </c>
      <c r="J81" s="4">
        <f t="shared" si="47"/>
        <v>0.82534773682782669</v>
      </c>
      <c r="K81" s="4">
        <f t="shared" si="48"/>
        <v>0.96732760353894987</v>
      </c>
      <c r="L81" s="4">
        <f t="shared" si="49"/>
        <v>2.2504169086859163</v>
      </c>
      <c r="M81" s="4">
        <f t="shared" si="62"/>
        <v>3.0606747598705093</v>
      </c>
      <c r="N81" s="4">
        <f t="shared" si="50"/>
        <v>0.64724806767995902</v>
      </c>
      <c r="O81" s="4">
        <f t="shared" si="51"/>
        <v>0.95980817229091575</v>
      </c>
      <c r="P81" s="4">
        <f t="shared" si="52"/>
        <v>2.2153312050418039</v>
      </c>
      <c r="Q81" s="4">
        <f t="shared" si="37"/>
        <v>3.4089192537743007</v>
      </c>
      <c r="R81" s="3" t="e">
        <f t="shared" si="53"/>
        <v>#N/A</v>
      </c>
      <c r="S81" s="3" t="e">
        <f t="shared" si="54"/>
        <v>#N/A</v>
      </c>
      <c r="T81" s="3" t="e">
        <f t="shared" si="55"/>
        <v>#N/A</v>
      </c>
      <c r="U81" s="3" t="e">
        <f t="shared" si="56"/>
        <v>#N/A</v>
      </c>
      <c r="V81" s="3" t="e">
        <f t="shared" si="57"/>
        <v>#N/A</v>
      </c>
      <c r="W81" s="3" t="e">
        <f t="shared" si="58"/>
        <v>#N/A</v>
      </c>
      <c r="X81" s="3" t="e">
        <f t="shared" si="59"/>
        <v>#N/A</v>
      </c>
      <c r="Y81" s="3" t="e">
        <f t="shared" si="60"/>
        <v>#N/A</v>
      </c>
      <c r="Z81" s="4">
        <f t="shared" si="28"/>
        <v>0.80906008459994871</v>
      </c>
      <c r="AA81" s="4">
        <f t="shared" si="29"/>
        <v>0.48543605075996926</v>
      </c>
      <c r="AB81" s="4">
        <f t="shared" si="11"/>
        <v>1.1997602153636446</v>
      </c>
      <c r="AC81" s="4">
        <f t="shared" si="12"/>
        <v>0.71985612921818687</v>
      </c>
      <c r="AD81" s="4">
        <f t="shared" si="30"/>
        <v>2.7691640063022547</v>
      </c>
      <c r="AE81" s="4">
        <f t="shared" si="31"/>
        <v>1.6614984037813529</v>
      </c>
      <c r="AF81" s="4">
        <f t="shared" si="63"/>
        <v>4.2611490672178762</v>
      </c>
      <c r="AG81" s="4">
        <f t="shared" si="64"/>
        <v>2.5566894403307256</v>
      </c>
      <c r="AH81" s="51">
        <f t="shared" si="71"/>
        <v>277</v>
      </c>
      <c r="AI81" s="6" t="str">
        <f t="shared" si="14"/>
        <v>FAIL</v>
      </c>
      <c r="AJ81" s="4" t="b">
        <f t="shared" si="15"/>
        <v>1</v>
      </c>
      <c r="AK81" s="4" t="b">
        <f t="shared" si="16"/>
        <v>0</v>
      </c>
      <c r="AL81" s="4" t="b">
        <f t="shared" si="17"/>
        <v>1</v>
      </c>
      <c r="AM81" s="4" t="b">
        <f t="shared" si="65"/>
        <v>1</v>
      </c>
      <c r="AN81" s="4" t="b">
        <f t="shared" si="66"/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v>0.73516984440380095</v>
      </c>
      <c r="C82" s="4">
        <v>0.65188884196751595</v>
      </c>
      <c r="D82" s="3" t="e">
        <f t="shared" si="67"/>
        <v>#N/A</v>
      </c>
      <c r="E82" s="30" t="e">
        <f t="shared" si="68"/>
        <v>#N/A</v>
      </c>
      <c r="F82" s="3" t="e">
        <f t="shared" si="69"/>
        <v>#N/A</v>
      </c>
      <c r="G82" s="30" t="e">
        <f t="shared" si="70"/>
        <v>#N/A</v>
      </c>
      <c r="H82" s="4">
        <f t="shared" si="3"/>
        <v>0.81486105245939489</v>
      </c>
      <c r="I82" s="4">
        <f t="shared" si="4"/>
        <v>0.48891663147563696</v>
      </c>
      <c r="J82" s="4">
        <f t="shared" si="47"/>
        <v>0.82991894895465768</v>
      </c>
      <c r="K82" s="4">
        <f t="shared" si="48"/>
        <v>0.97268517523219855</v>
      </c>
      <c r="L82" s="4">
        <f t="shared" si="49"/>
        <v>2.262880907318721</v>
      </c>
      <c r="M82" s="4">
        <f t="shared" si="62"/>
        <v>3.0776263948654501</v>
      </c>
      <c r="N82" s="4">
        <f t="shared" si="50"/>
        <v>0.65188884196751595</v>
      </c>
      <c r="O82" s="4">
        <f t="shared" si="51"/>
        <v>0.96669000525323079</v>
      </c>
      <c r="P82" s="4">
        <f t="shared" si="52"/>
        <v>2.2312151490937837</v>
      </c>
      <c r="Q82" s="4">
        <f t="shared" si="37"/>
        <v>3.4333612345406244</v>
      </c>
      <c r="R82" s="3" t="e">
        <f t="shared" si="53"/>
        <v>#N/A</v>
      </c>
      <c r="S82" s="3" t="e">
        <f t="shared" si="54"/>
        <v>#N/A</v>
      </c>
      <c r="T82" s="3" t="e">
        <f t="shared" si="55"/>
        <v>#N/A</v>
      </c>
      <c r="U82" s="3" t="e">
        <f t="shared" si="56"/>
        <v>#N/A</v>
      </c>
      <c r="V82" s="3" t="e">
        <f t="shared" si="57"/>
        <v>#N/A</v>
      </c>
      <c r="W82" s="3" t="e">
        <f t="shared" si="58"/>
        <v>#N/A</v>
      </c>
      <c r="X82" s="3" t="e">
        <f t="shared" si="59"/>
        <v>#N/A</v>
      </c>
      <c r="Y82" s="3" t="e">
        <f t="shared" si="60"/>
        <v>#N/A</v>
      </c>
      <c r="Z82" s="4">
        <f t="shared" si="28"/>
        <v>0.81486105245939489</v>
      </c>
      <c r="AA82" s="4">
        <f t="shared" si="29"/>
        <v>0.48891663147563696</v>
      </c>
      <c r="AB82" s="4">
        <f t="shared" si="11"/>
        <v>1.2083625065665384</v>
      </c>
      <c r="AC82" s="4">
        <f t="shared" si="12"/>
        <v>0.72501750393992315</v>
      </c>
      <c r="AD82" s="4">
        <f t="shared" si="30"/>
        <v>2.7890189363672295</v>
      </c>
      <c r="AE82" s="4">
        <f t="shared" si="31"/>
        <v>1.6734113618203379</v>
      </c>
      <c r="AF82" s="4">
        <f t="shared" si="63"/>
        <v>4.2917015431757806</v>
      </c>
      <c r="AG82" s="4">
        <f t="shared" si="64"/>
        <v>2.5750209259054682</v>
      </c>
      <c r="AH82" s="51">
        <f t="shared" si="71"/>
        <v>277</v>
      </c>
      <c r="AI82" s="6" t="str">
        <f t="shared" si="14"/>
        <v>FAIL</v>
      </c>
      <c r="AJ82" s="4" t="b">
        <f t="shared" si="15"/>
        <v>1</v>
      </c>
      <c r="AK82" s="4" t="b">
        <f t="shared" si="16"/>
        <v>0</v>
      </c>
      <c r="AL82" s="4" t="b">
        <f t="shared" si="17"/>
        <v>1</v>
      </c>
      <c r="AM82" s="4" t="b">
        <f t="shared" si="65"/>
        <v>1</v>
      </c>
      <c r="AN82" s="4" t="b">
        <f t="shared" si="66"/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v>0.74038000651778002</v>
      </c>
      <c r="C83" s="4">
        <v>0.65691319456127995</v>
      </c>
      <c r="D83" s="3" t="e">
        <f t="shared" si="67"/>
        <v>#N/A</v>
      </c>
      <c r="E83" s="30" t="e">
        <f t="shared" si="68"/>
        <v>#N/A</v>
      </c>
      <c r="F83" s="3" t="e">
        <f t="shared" si="69"/>
        <v>#N/A</v>
      </c>
      <c r="G83" s="30" t="e">
        <f t="shared" si="70"/>
        <v>#N/A</v>
      </c>
      <c r="H83" s="4">
        <f t="shared" si="3"/>
        <v>0.8211414932015999</v>
      </c>
      <c r="I83" s="4">
        <f t="shared" si="4"/>
        <v>0.49268489592095999</v>
      </c>
      <c r="J83" s="4">
        <f t="shared" si="47"/>
        <v>0.835800599703028</v>
      </c>
      <c r="K83" s="4">
        <f t="shared" si="48"/>
        <v>0.97957861283359215</v>
      </c>
      <c r="L83" s="4">
        <f t="shared" si="49"/>
        <v>2.2789179856367525</v>
      </c>
      <c r="M83" s="4">
        <f t="shared" si="62"/>
        <v>3.0994375893337347</v>
      </c>
      <c r="N83" s="4">
        <f t="shared" si="50"/>
        <v>0.65691319456127995</v>
      </c>
      <c r="O83" s="4">
        <f t="shared" si="51"/>
        <v>0.97414064886388163</v>
      </c>
      <c r="P83" s="4">
        <f t="shared" si="52"/>
        <v>2.2484119637957503</v>
      </c>
      <c r="Q83" s="4">
        <f t="shared" si="37"/>
        <v>3.4598234414592581</v>
      </c>
      <c r="R83" s="3" t="e">
        <f t="shared" si="53"/>
        <v>#N/A</v>
      </c>
      <c r="S83" s="3" t="e">
        <f t="shared" si="54"/>
        <v>#N/A</v>
      </c>
      <c r="T83" s="3" t="e">
        <f t="shared" si="55"/>
        <v>#N/A</v>
      </c>
      <c r="U83" s="3" t="e">
        <f t="shared" si="56"/>
        <v>#N/A</v>
      </c>
      <c r="V83" s="3" t="e">
        <f t="shared" si="57"/>
        <v>#N/A</v>
      </c>
      <c r="W83" s="3" t="e">
        <f t="shared" si="58"/>
        <v>#N/A</v>
      </c>
      <c r="X83" s="3" t="e">
        <f t="shared" si="59"/>
        <v>#N/A</v>
      </c>
      <c r="Y83" s="3" t="e">
        <f t="shared" si="60"/>
        <v>#N/A</v>
      </c>
      <c r="Z83" s="4">
        <f t="shared" si="28"/>
        <v>0.8211414932015999</v>
      </c>
      <c r="AA83" s="4">
        <f t="shared" si="29"/>
        <v>0.49268489592095999</v>
      </c>
      <c r="AB83" s="4">
        <f t="shared" si="11"/>
        <v>1.217675811079852</v>
      </c>
      <c r="AC83" s="4">
        <f t="shared" si="12"/>
        <v>0.73060548664791125</v>
      </c>
      <c r="AD83" s="4">
        <f t="shared" si="30"/>
        <v>2.8105149547446877</v>
      </c>
      <c r="AE83" s="4">
        <f t="shared" si="31"/>
        <v>1.6863089728468128</v>
      </c>
      <c r="AF83" s="4">
        <f t="shared" si="63"/>
        <v>4.3247793018240728</v>
      </c>
      <c r="AG83" s="4">
        <f t="shared" si="64"/>
        <v>2.5948675810944435</v>
      </c>
      <c r="AH83" s="51">
        <f t="shared" si="71"/>
        <v>277</v>
      </c>
      <c r="AI83" s="6" t="str">
        <f t="shared" si="14"/>
        <v>FAIL</v>
      </c>
      <c r="AJ83" s="4" t="b">
        <f t="shared" si="15"/>
        <v>1</v>
      </c>
      <c r="AK83" s="4" t="b">
        <f t="shared" si="16"/>
        <v>0</v>
      </c>
      <c r="AL83" s="4" t="b">
        <f t="shared" si="17"/>
        <v>1</v>
      </c>
      <c r="AM83" s="4" t="b">
        <f t="shared" si="65"/>
        <v>1</v>
      </c>
      <c r="AN83" s="4" t="b">
        <f t="shared" si="66"/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v>0.745402584069495</v>
      </c>
      <c r="C84" s="4">
        <v>0.66136895978709698</v>
      </c>
      <c r="D84" s="3" t="e">
        <f t="shared" si="67"/>
        <v>#N/A</v>
      </c>
      <c r="E84" s="30" t="e">
        <f t="shared" si="68"/>
        <v>#N/A</v>
      </c>
      <c r="F84" s="3" t="e">
        <f t="shared" si="69"/>
        <v>#N/A</v>
      </c>
      <c r="G84" s="30" t="e">
        <f t="shared" si="70"/>
        <v>#N/A</v>
      </c>
      <c r="H84" s="4">
        <f t="shared" si="3"/>
        <v>0.82671119973387119</v>
      </c>
      <c r="I84" s="4">
        <f t="shared" si="4"/>
        <v>0.49602671984032276</v>
      </c>
      <c r="J84" s="4">
        <f t="shared" si="47"/>
        <v>0.84147048988485795</v>
      </c>
      <c r="K84" s="4">
        <f t="shared" si="48"/>
        <v>0.98622386190521194</v>
      </c>
      <c r="L84" s="4">
        <f t="shared" si="49"/>
        <v>2.2943776714954951</v>
      </c>
      <c r="M84" s="4">
        <f t="shared" si="62"/>
        <v>3.1204635024082195</v>
      </c>
      <c r="N84" s="4">
        <f t="shared" si="50"/>
        <v>0.66136895978709698</v>
      </c>
      <c r="O84" s="4">
        <f t="shared" si="51"/>
        <v>0.98074813074154632</v>
      </c>
      <c r="P84" s="4">
        <f t="shared" si="52"/>
        <v>2.2636626786916247</v>
      </c>
      <c r="Q84" s="4">
        <f t="shared" si="37"/>
        <v>3.4832910184626646</v>
      </c>
      <c r="R84" s="3" t="e">
        <f t="shared" si="53"/>
        <v>#N/A</v>
      </c>
      <c r="S84" s="3" t="e">
        <f t="shared" si="54"/>
        <v>#N/A</v>
      </c>
      <c r="T84" s="3" t="e">
        <f t="shared" si="55"/>
        <v>#N/A</v>
      </c>
      <c r="U84" s="3" t="e">
        <f t="shared" si="56"/>
        <v>#N/A</v>
      </c>
      <c r="V84" s="3" t="e">
        <f t="shared" si="57"/>
        <v>#N/A</v>
      </c>
      <c r="W84" s="3" t="e">
        <f t="shared" si="58"/>
        <v>#N/A</v>
      </c>
      <c r="X84" s="3" t="e">
        <f t="shared" si="59"/>
        <v>#N/A</v>
      </c>
      <c r="Y84" s="3" t="e">
        <f t="shared" si="60"/>
        <v>#N/A</v>
      </c>
      <c r="Z84" s="4">
        <f t="shared" si="28"/>
        <v>0.82671119973387119</v>
      </c>
      <c r="AA84" s="4">
        <f t="shared" si="29"/>
        <v>0.49602671984032276</v>
      </c>
      <c r="AB84" s="4">
        <f t="shared" si="11"/>
        <v>1.2259351634269329</v>
      </c>
      <c r="AC84" s="4">
        <f t="shared" si="12"/>
        <v>0.73556109805615977</v>
      </c>
      <c r="AD84" s="4">
        <f t="shared" si="30"/>
        <v>2.8295783483645307</v>
      </c>
      <c r="AE84" s="4">
        <f t="shared" si="31"/>
        <v>1.6977470090187186</v>
      </c>
      <c r="AF84" s="4">
        <f t="shared" si="63"/>
        <v>4.354113773078331</v>
      </c>
      <c r="AG84" s="4">
        <f t="shared" si="64"/>
        <v>2.6124682638469983</v>
      </c>
      <c r="AH84" s="51">
        <f t="shared" si="71"/>
        <v>277</v>
      </c>
      <c r="AI84" s="6" t="str">
        <f t="shared" si="14"/>
        <v>FAIL</v>
      </c>
      <c r="AJ84" s="4" t="b">
        <f t="shared" si="15"/>
        <v>1</v>
      </c>
      <c r="AK84" s="4" t="b">
        <f t="shared" si="16"/>
        <v>0</v>
      </c>
      <c r="AL84" s="4" t="b">
        <f t="shared" si="17"/>
        <v>1</v>
      </c>
      <c r="AM84" s="4" t="b">
        <f t="shared" si="65"/>
        <v>1</v>
      </c>
      <c r="AN84" s="4" t="b">
        <f t="shared" si="66"/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v>0.74708343440861202</v>
      </c>
      <c r="C85" s="4">
        <v>0.66115778608498799</v>
      </c>
      <c r="D85" s="3" t="e">
        <f t="shared" si="67"/>
        <v>#N/A</v>
      </c>
      <c r="E85" s="30" t="e">
        <f t="shared" si="68"/>
        <v>#N/A</v>
      </c>
      <c r="F85" s="3" t="e">
        <f t="shared" si="69"/>
        <v>#N/A</v>
      </c>
      <c r="G85" s="30" t="e">
        <f t="shared" si="70"/>
        <v>#N/A</v>
      </c>
      <c r="H85" s="4">
        <f t="shared" si="3"/>
        <v>0.82644723260623498</v>
      </c>
      <c r="I85" s="4">
        <f t="shared" si="4"/>
        <v>0.49586833956374099</v>
      </c>
      <c r="J85" s="4">
        <f t="shared" si="47"/>
        <v>0.84336796916452206</v>
      </c>
      <c r="K85" s="4">
        <f t="shared" si="48"/>
        <v>0.98844775372978622</v>
      </c>
      <c r="L85" s="4">
        <f t="shared" si="49"/>
        <v>2.2995513931455345</v>
      </c>
      <c r="M85" s="4">
        <f t="shared" si="62"/>
        <v>3.1275000116024727</v>
      </c>
      <c r="N85" s="4">
        <f t="shared" si="50"/>
        <v>0.66115778608498799</v>
      </c>
      <c r="O85" s="4">
        <f t="shared" si="51"/>
        <v>0.98043497994948037</v>
      </c>
      <c r="P85" s="4">
        <f t="shared" si="52"/>
        <v>2.2629398960131946</v>
      </c>
      <c r="Q85" s="4">
        <f t="shared" si="37"/>
        <v>3.4821788110495309</v>
      </c>
      <c r="R85" s="3" t="e">
        <f t="shared" si="53"/>
        <v>#N/A</v>
      </c>
      <c r="S85" s="3" t="e">
        <f t="shared" si="54"/>
        <v>#N/A</v>
      </c>
      <c r="T85" s="3" t="e">
        <f t="shared" si="55"/>
        <v>#N/A</v>
      </c>
      <c r="U85" s="3" t="e">
        <f t="shared" si="56"/>
        <v>#N/A</v>
      </c>
      <c r="V85" s="3" t="e">
        <f t="shared" si="57"/>
        <v>#N/A</v>
      </c>
      <c r="W85" s="3" t="e">
        <f t="shared" si="58"/>
        <v>#N/A</v>
      </c>
      <c r="X85" s="3" t="e">
        <f t="shared" si="59"/>
        <v>#N/A</v>
      </c>
      <c r="Y85" s="3" t="e">
        <f t="shared" si="60"/>
        <v>#N/A</v>
      </c>
      <c r="Z85" s="4">
        <f t="shared" si="28"/>
        <v>0.82644723260623498</v>
      </c>
      <c r="AA85" s="4">
        <f t="shared" si="29"/>
        <v>0.49586833956374099</v>
      </c>
      <c r="AB85" s="4">
        <f t="shared" si="11"/>
        <v>1.2255437249368504</v>
      </c>
      <c r="AC85" s="4">
        <f t="shared" si="12"/>
        <v>0.73532623496211025</v>
      </c>
      <c r="AD85" s="4">
        <f t="shared" si="30"/>
        <v>2.828674870016493</v>
      </c>
      <c r="AE85" s="4">
        <f t="shared" si="31"/>
        <v>1.6972049220098959</v>
      </c>
      <c r="AF85" s="4">
        <f t="shared" si="63"/>
        <v>4.3527235138119131</v>
      </c>
      <c r="AG85" s="4">
        <f t="shared" si="64"/>
        <v>2.6116341082871481</v>
      </c>
      <c r="AH85" s="51">
        <f t="shared" si="71"/>
        <v>277</v>
      </c>
      <c r="AI85" s="6" t="str">
        <f t="shared" si="14"/>
        <v>FAIL</v>
      </c>
      <c r="AJ85" s="4" t="b">
        <f t="shared" si="15"/>
        <v>1</v>
      </c>
      <c r="AK85" s="4" t="b">
        <f t="shared" si="16"/>
        <v>0</v>
      </c>
      <c r="AL85" s="4" t="b">
        <f t="shared" si="17"/>
        <v>1</v>
      </c>
      <c r="AM85" s="4" t="b">
        <f t="shared" si="65"/>
        <v>1</v>
      </c>
      <c r="AN85" s="4" t="b">
        <f t="shared" si="66"/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v>0.74798569656570302</v>
      </c>
      <c r="C86" s="4">
        <v>0.66645748648870695</v>
      </c>
      <c r="D86" s="3" t="e">
        <f t="shared" si="67"/>
        <v>#N/A</v>
      </c>
      <c r="E86" s="30" t="e">
        <f t="shared" si="68"/>
        <v>#N/A</v>
      </c>
      <c r="F86" s="3" t="e">
        <f t="shared" si="69"/>
        <v>#N/A</v>
      </c>
      <c r="G86" s="30" t="e">
        <f t="shared" si="70"/>
        <v>#N/A</v>
      </c>
      <c r="H86" s="4">
        <f t="shared" si="3"/>
        <v>0.83307185811088369</v>
      </c>
      <c r="I86" s="4">
        <f t="shared" si="4"/>
        <v>0.49984311486653021</v>
      </c>
      <c r="J86" s="4">
        <f t="shared" si="47"/>
        <v>0.84438651537774678</v>
      </c>
      <c r="K86" s="4">
        <f t="shared" si="48"/>
        <v>0.98964151464239158</v>
      </c>
      <c r="L86" s="4">
        <f t="shared" si="49"/>
        <v>2.3023285905839486</v>
      </c>
      <c r="M86" s="4">
        <f t="shared" si="62"/>
        <v>3.1312771331083247</v>
      </c>
      <c r="N86" s="4">
        <f t="shared" si="50"/>
        <v>0.66645748648870695</v>
      </c>
      <c r="O86" s="4">
        <f t="shared" si="51"/>
        <v>0.98829393853458058</v>
      </c>
      <c r="P86" s="4">
        <f t="shared" si="52"/>
        <v>2.2810791416409417</v>
      </c>
      <c r="Q86" s="4">
        <f t="shared" si="37"/>
        <v>3.5100912168914378</v>
      </c>
      <c r="R86" s="3" t="e">
        <f t="shared" si="53"/>
        <v>#N/A</v>
      </c>
      <c r="S86" s="3" t="e">
        <f t="shared" si="54"/>
        <v>#N/A</v>
      </c>
      <c r="T86" s="3" t="e">
        <f t="shared" si="55"/>
        <v>#N/A</v>
      </c>
      <c r="U86" s="3" t="e">
        <f t="shared" si="56"/>
        <v>#N/A</v>
      </c>
      <c r="V86" s="3" t="e">
        <f t="shared" si="57"/>
        <v>#N/A</v>
      </c>
      <c r="W86" s="3" t="e">
        <f t="shared" si="58"/>
        <v>#N/A</v>
      </c>
      <c r="X86" s="3" t="e">
        <f t="shared" si="59"/>
        <v>#N/A</v>
      </c>
      <c r="Y86" s="3" t="e">
        <f t="shared" si="60"/>
        <v>#N/A</v>
      </c>
      <c r="Z86" s="4">
        <f t="shared" si="28"/>
        <v>0.83307185811088369</v>
      </c>
      <c r="AA86" s="4">
        <f t="shared" si="29"/>
        <v>0.49984311486653021</v>
      </c>
      <c r="AB86" s="4">
        <f t="shared" si="11"/>
        <v>1.2353674231682257</v>
      </c>
      <c r="AC86" s="4">
        <f t="shared" si="12"/>
        <v>0.74122045390093549</v>
      </c>
      <c r="AD86" s="4">
        <f t="shared" si="30"/>
        <v>2.8513489270511769</v>
      </c>
      <c r="AE86" s="4">
        <f t="shared" si="31"/>
        <v>1.7108093562307063</v>
      </c>
      <c r="AF86" s="4">
        <f t="shared" si="63"/>
        <v>4.3876140211142971</v>
      </c>
      <c r="AG86" s="4">
        <f t="shared" si="64"/>
        <v>2.6325684126685784</v>
      </c>
      <c r="AH86" s="51">
        <f t="shared" si="71"/>
        <v>277</v>
      </c>
      <c r="AI86" s="6" t="str">
        <f t="shared" si="14"/>
        <v>FAIL</v>
      </c>
      <c r="AJ86" s="4" t="b">
        <f t="shared" si="15"/>
        <v>1</v>
      </c>
      <c r="AK86" s="4" t="b">
        <f t="shared" si="16"/>
        <v>0</v>
      </c>
      <c r="AL86" s="4" t="b">
        <f t="shared" si="17"/>
        <v>1</v>
      </c>
      <c r="AM86" s="4" t="b">
        <f t="shared" si="65"/>
        <v>1</v>
      </c>
      <c r="AN86" s="4" t="b">
        <f t="shared" si="66"/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v>0.75492470395601197</v>
      </c>
      <c r="C87" s="4">
        <v>0.67280728675885604</v>
      </c>
      <c r="D87" s="3" t="e">
        <f t="shared" si="67"/>
        <v>#N/A</v>
      </c>
      <c r="E87" s="30" t="e">
        <f t="shared" si="68"/>
        <v>#N/A</v>
      </c>
      <c r="F87" s="3" t="e">
        <f t="shared" si="69"/>
        <v>#N/A</v>
      </c>
      <c r="G87" s="30" t="e">
        <f t="shared" si="70"/>
        <v>#N/A</v>
      </c>
      <c r="H87" s="4">
        <f t="shared" si="3"/>
        <v>0.84100910844857002</v>
      </c>
      <c r="I87" s="4">
        <f t="shared" si="4"/>
        <v>0.50460546506914206</v>
      </c>
      <c r="J87" s="4">
        <f t="shared" si="47"/>
        <v>0.85221982595759516</v>
      </c>
      <c r="K87" s="4">
        <f t="shared" si="48"/>
        <v>0.99882234499167477</v>
      </c>
      <c r="L87" s="4">
        <f t="shared" si="49"/>
        <v>2.3236871208049581</v>
      </c>
      <c r="M87" s="4">
        <f t="shared" si="62"/>
        <v>3.1603257569891094</v>
      </c>
      <c r="N87" s="4">
        <f t="shared" si="50"/>
        <v>0.67280728675885604</v>
      </c>
      <c r="O87" s="4">
        <f t="shared" si="51"/>
        <v>0.99771009672188893</v>
      </c>
      <c r="P87" s="4">
        <f t="shared" si="52"/>
        <v>2.3028125563650157</v>
      </c>
      <c r="Q87" s="4">
        <f t="shared" si="37"/>
        <v>3.5435342775654108</v>
      </c>
      <c r="R87" s="3" t="e">
        <f t="shared" si="53"/>
        <v>#N/A</v>
      </c>
      <c r="S87" s="3" t="e">
        <f t="shared" si="54"/>
        <v>#N/A</v>
      </c>
      <c r="T87" s="3" t="e">
        <f t="shared" si="55"/>
        <v>#N/A</v>
      </c>
      <c r="U87" s="3" t="e">
        <f t="shared" si="56"/>
        <v>#N/A</v>
      </c>
      <c r="V87" s="3" t="e">
        <f t="shared" si="57"/>
        <v>#N/A</v>
      </c>
      <c r="W87" s="3" t="e">
        <f t="shared" si="58"/>
        <v>#N/A</v>
      </c>
      <c r="X87" s="3" t="e">
        <f t="shared" si="59"/>
        <v>#N/A</v>
      </c>
      <c r="Y87" s="3" t="e">
        <f t="shared" si="60"/>
        <v>#N/A</v>
      </c>
      <c r="Z87" s="4">
        <f t="shared" si="28"/>
        <v>0.84100910844857002</v>
      </c>
      <c r="AA87" s="4">
        <f t="shared" si="29"/>
        <v>0.50460546506914206</v>
      </c>
      <c r="AB87" s="4">
        <f t="shared" si="11"/>
        <v>1.2471376209023612</v>
      </c>
      <c r="AC87" s="4">
        <f t="shared" si="12"/>
        <v>0.74828257254141672</v>
      </c>
      <c r="AD87" s="4">
        <f t="shared" si="30"/>
        <v>2.8785156954562696</v>
      </c>
      <c r="AE87" s="4">
        <f t="shared" si="31"/>
        <v>1.7271094172737618</v>
      </c>
      <c r="AF87" s="4">
        <f t="shared" si="63"/>
        <v>4.4294178469567633</v>
      </c>
      <c r="AG87" s="4">
        <f t="shared" si="64"/>
        <v>2.6576507081740584</v>
      </c>
      <c r="AH87" s="51">
        <f>$AX$78</f>
        <v>277</v>
      </c>
      <c r="AI87" s="6" t="str">
        <f t="shared" si="14"/>
        <v>FAIL</v>
      </c>
      <c r="AJ87" s="4" t="b">
        <f t="shared" si="15"/>
        <v>1</v>
      </c>
      <c r="AK87" s="4" t="b">
        <f t="shared" si="16"/>
        <v>0</v>
      </c>
      <c r="AL87" s="4" t="b">
        <f t="shared" si="17"/>
        <v>1</v>
      </c>
      <c r="AM87" s="4" t="b">
        <f t="shared" si="65"/>
        <v>1</v>
      </c>
      <c r="AN87" s="4" t="b">
        <f t="shared" si="66"/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v>0.75581479303239296</v>
      </c>
      <c r="C88" s="4">
        <v>0.67175514071424203</v>
      </c>
      <c r="D88" s="3">
        <f t="shared" si="67"/>
        <v>0.75581479303239296</v>
      </c>
      <c r="E88" s="30">
        <f t="shared" si="68"/>
        <v>272</v>
      </c>
      <c r="F88" s="3" t="e">
        <f t="shared" si="69"/>
        <v>#N/A</v>
      </c>
      <c r="G88" s="30" t="e">
        <f t="shared" si="70"/>
        <v>#N/A</v>
      </c>
      <c r="H88" s="4">
        <f t="shared" si="3"/>
        <v>0.83969392589280256</v>
      </c>
      <c r="I88" s="4">
        <f t="shared" si="4"/>
        <v>0.50381635553568149</v>
      </c>
      <c r="J88" s="4">
        <f t="shared" si="47"/>
        <v>0.85322463021659634</v>
      </c>
      <c r="K88" s="4">
        <f t="shared" si="48"/>
        <v>1</v>
      </c>
      <c r="L88" s="4">
        <f t="shared" si="49"/>
        <v>2.3264268490352271</v>
      </c>
      <c r="M88" s="4">
        <f t="shared" si="62"/>
        <v>3.1640519185776239</v>
      </c>
      <c r="N88" s="4">
        <f t="shared" si="50"/>
        <v>0.67175514071424203</v>
      </c>
      <c r="O88" s="4">
        <f t="shared" si="51"/>
        <v>0.99614986282936624</v>
      </c>
      <c r="P88" s="4">
        <f t="shared" si="52"/>
        <v>2.2992113838296544</v>
      </c>
      <c r="Q88" s="4">
        <f t="shared" si="37"/>
        <v>3.5379928459438013</v>
      </c>
      <c r="R88" s="3" t="e">
        <f t="shared" si="53"/>
        <v>#N/A</v>
      </c>
      <c r="S88" s="3">
        <f t="shared" si="54"/>
        <v>1</v>
      </c>
      <c r="T88" s="3" t="e">
        <f t="shared" si="55"/>
        <v>#N/A</v>
      </c>
      <c r="U88" s="3" t="e">
        <f t="shared" si="56"/>
        <v>#N/A</v>
      </c>
      <c r="V88" s="3" t="e">
        <f t="shared" si="57"/>
        <v>#N/A</v>
      </c>
      <c r="W88" s="3" t="e">
        <f t="shared" si="58"/>
        <v>#N/A</v>
      </c>
      <c r="X88" s="3" t="e">
        <f t="shared" si="59"/>
        <v>#N/A</v>
      </c>
      <c r="Y88" s="3" t="e">
        <f t="shared" si="60"/>
        <v>#N/A</v>
      </c>
      <c r="Z88" s="4">
        <f t="shared" si="28"/>
        <v>0.83969392589280256</v>
      </c>
      <c r="AA88" s="4">
        <f t="shared" si="29"/>
        <v>0.50381635553568149</v>
      </c>
      <c r="AB88" s="4">
        <f t="shared" si="11"/>
        <v>1.2451873285367079</v>
      </c>
      <c r="AC88" s="4">
        <f t="shared" si="12"/>
        <v>0.74711239712202471</v>
      </c>
      <c r="AD88" s="4">
        <f t="shared" si="30"/>
        <v>2.8740142297870679</v>
      </c>
      <c r="AE88" s="4">
        <f t="shared" si="31"/>
        <v>1.7244085378722409</v>
      </c>
      <c r="AF88" s="4">
        <f t="shared" si="63"/>
        <v>4.4224910574297516</v>
      </c>
      <c r="AG88" s="4">
        <f t="shared" si="64"/>
        <v>2.6534946344578509</v>
      </c>
      <c r="AH88" s="51">
        <f t="shared" ref="AH88:AH91" si="72">$AX$78</f>
        <v>277</v>
      </c>
      <c r="AI88" s="6" t="str">
        <f t="shared" si="14"/>
        <v>W/IN 98%</v>
      </c>
      <c r="AJ88" s="4" t="b">
        <f t="shared" si="15"/>
        <v>1</v>
      </c>
      <c r="AK88" s="4" t="b">
        <f t="shared" si="16"/>
        <v>0</v>
      </c>
      <c r="AL88" s="4" t="b">
        <f t="shared" si="17"/>
        <v>1</v>
      </c>
      <c r="AM88" s="4" t="b">
        <f t="shared" si="65"/>
        <v>1</v>
      </c>
      <c r="AN88" s="4" t="b">
        <f t="shared" si="66"/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v>0.75303764259227102</v>
      </c>
      <c r="C89" s="4">
        <v>0.67188419110253295</v>
      </c>
      <c r="D89" s="3" t="e">
        <f t="shared" si="67"/>
        <v>#N/A</v>
      </c>
      <c r="E89" s="30" t="e">
        <f t="shared" si="68"/>
        <v>#N/A</v>
      </c>
      <c r="F89" s="3" t="e">
        <f t="shared" si="69"/>
        <v>#N/A</v>
      </c>
      <c r="G89" s="30" t="e">
        <f t="shared" si="70"/>
        <v>#N/A</v>
      </c>
      <c r="H89" s="4">
        <f t="shared" si="3"/>
        <v>0.83985523887816615</v>
      </c>
      <c r="I89" s="4">
        <f t="shared" si="4"/>
        <v>0.50391314332689974</v>
      </c>
      <c r="J89" s="4">
        <f t="shared" si="47"/>
        <v>0.85008955906004735</v>
      </c>
      <c r="K89" s="4">
        <f t="shared" si="48"/>
        <v>0.99632562042219397</v>
      </c>
      <c r="L89" s="4">
        <f t="shared" si="49"/>
        <v>2.3178786737318724</v>
      </c>
      <c r="M89" s="4">
        <f t="shared" si="62"/>
        <v>3.1524259908248844</v>
      </c>
      <c r="N89" s="4">
        <f t="shared" si="50"/>
        <v>0.67188419110253295</v>
      </c>
      <c r="O89" s="4">
        <f t="shared" si="51"/>
        <v>0.99634123245023343</v>
      </c>
      <c r="P89" s="4">
        <f t="shared" si="52"/>
        <v>2.2996530836453499</v>
      </c>
      <c r="Q89" s="4">
        <f t="shared" si="37"/>
        <v>3.5386725271592723</v>
      </c>
      <c r="R89" s="3" t="e">
        <f t="shared" si="53"/>
        <v>#N/A</v>
      </c>
      <c r="S89" s="3" t="e">
        <f t="shared" si="54"/>
        <v>#N/A</v>
      </c>
      <c r="T89" s="3" t="e">
        <f t="shared" si="55"/>
        <v>#N/A</v>
      </c>
      <c r="U89" s="3" t="e">
        <f t="shared" si="56"/>
        <v>#N/A</v>
      </c>
      <c r="V89" s="3" t="e">
        <f t="shared" si="57"/>
        <v>#N/A</v>
      </c>
      <c r="W89" s="3" t="e">
        <f t="shared" si="58"/>
        <v>#N/A</v>
      </c>
      <c r="X89" s="3" t="e">
        <f t="shared" si="59"/>
        <v>#N/A</v>
      </c>
      <c r="Y89" s="3" t="e">
        <f t="shared" si="60"/>
        <v>#N/A</v>
      </c>
      <c r="Z89" s="4">
        <f t="shared" si="28"/>
        <v>0.83985523887816615</v>
      </c>
      <c r="AA89" s="4">
        <f t="shared" si="29"/>
        <v>0.50391314332689974</v>
      </c>
      <c r="AB89" s="4">
        <f t="shared" si="11"/>
        <v>1.2454265405627918</v>
      </c>
      <c r="AC89" s="4">
        <f t="shared" si="12"/>
        <v>0.74725592433767507</v>
      </c>
      <c r="AD89" s="4">
        <f t="shared" si="30"/>
        <v>2.8745663545566873</v>
      </c>
      <c r="AE89" s="4">
        <f t="shared" si="31"/>
        <v>1.7247398127340126</v>
      </c>
      <c r="AF89" s="4">
        <f t="shared" si="63"/>
        <v>4.4233406589490905</v>
      </c>
      <c r="AG89" s="4">
        <f t="shared" si="64"/>
        <v>2.6540043953694541</v>
      </c>
      <c r="AH89" s="51">
        <f t="shared" si="72"/>
        <v>277</v>
      </c>
      <c r="AI89" s="6" t="str">
        <f t="shared" si="14"/>
        <v>W/IN 98%</v>
      </c>
      <c r="AJ89" s="4" t="b">
        <f t="shared" si="15"/>
        <v>1</v>
      </c>
      <c r="AK89" s="4" t="b">
        <f t="shared" si="16"/>
        <v>0</v>
      </c>
      <c r="AL89" s="4" t="b">
        <f t="shared" si="17"/>
        <v>1</v>
      </c>
      <c r="AM89" s="4" t="b">
        <f t="shared" si="65"/>
        <v>1</v>
      </c>
      <c r="AN89" s="4" t="b">
        <f t="shared" si="66"/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v>0.75531249149800195</v>
      </c>
      <c r="C90" s="4">
        <v>0.67314876490437003</v>
      </c>
      <c r="D90" s="3" t="e">
        <f t="shared" si="67"/>
        <v>#N/A</v>
      </c>
      <c r="E90" s="30" t="e">
        <f t="shared" si="68"/>
        <v>#N/A</v>
      </c>
      <c r="F90" s="3" t="e">
        <f t="shared" si="69"/>
        <v>#N/A</v>
      </c>
      <c r="G90" s="30" t="e">
        <f t="shared" si="70"/>
        <v>#N/A</v>
      </c>
      <c r="H90" s="4">
        <f t="shared" si="3"/>
        <v>0.84143595613046251</v>
      </c>
      <c r="I90" s="4">
        <f t="shared" si="4"/>
        <v>0.50486157367827755</v>
      </c>
      <c r="J90" s="4">
        <f t="shared" si="47"/>
        <v>0.85265759177690326</v>
      </c>
      <c r="K90" s="4">
        <f t="shared" si="48"/>
        <v>0.99933541716962737</v>
      </c>
      <c r="L90" s="4">
        <f t="shared" si="49"/>
        <v>2.3248807456952405</v>
      </c>
      <c r="M90" s="4">
        <f t="shared" si="62"/>
        <v>3.1619491439981293</v>
      </c>
      <c r="N90" s="4">
        <f t="shared" si="50"/>
        <v>0.67314876490437003</v>
      </c>
      <c r="O90" s="4">
        <f t="shared" si="51"/>
        <v>0.99821647678092551</v>
      </c>
      <c r="P90" s="4">
        <f t="shared" si="52"/>
        <v>2.3039813311043651</v>
      </c>
      <c r="Q90" s="4">
        <f t="shared" si="37"/>
        <v>3.5453327710381815</v>
      </c>
      <c r="R90" s="3" t="e">
        <f t="shared" si="53"/>
        <v>#N/A</v>
      </c>
      <c r="S90" s="3" t="e">
        <f t="shared" si="54"/>
        <v>#N/A</v>
      </c>
      <c r="T90" s="3" t="e">
        <f t="shared" si="55"/>
        <v>#N/A</v>
      </c>
      <c r="U90" s="3" t="e">
        <f t="shared" si="56"/>
        <v>#N/A</v>
      </c>
      <c r="V90" s="3" t="e">
        <f t="shared" si="57"/>
        <v>#N/A</v>
      </c>
      <c r="W90" s="3" t="e">
        <f t="shared" si="58"/>
        <v>#N/A</v>
      </c>
      <c r="X90" s="3" t="e">
        <f t="shared" si="59"/>
        <v>#N/A</v>
      </c>
      <c r="Y90" s="3" t="e">
        <f t="shared" si="60"/>
        <v>#N/A</v>
      </c>
      <c r="Z90" s="4">
        <f t="shared" si="28"/>
        <v>0.84143595613046251</v>
      </c>
      <c r="AA90" s="4">
        <f t="shared" si="29"/>
        <v>0.50486157367827755</v>
      </c>
      <c r="AB90" s="4">
        <f t="shared" si="11"/>
        <v>1.2477705959761569</v>
      </c>
      <c r="AC90" s="4">
        <f t="shared" si="12"/>
        <v>0.7486623575856941</v>
      </c>
      <c r="AD90" s="4">
        <f t="shared" si="30"/>
        <v>2.8799766638804565</v>
      </c>
      <c r="AE90" s="4">
        <f t="shared" si="31"/>
        <v>1.7279859983282737</v>
      </c>
      <c r="AF90" s="4">
        <f t="shared" si="63"/>
        <v>4.4316659637977267</v>
      </c>
      <c r="AG90" s="4">
        <f t="shared" si="64"/>
        <v>2.6589995782786362</v>
      </c>
      <c r="AH90" s="51">
        <f t="shared" si="72"/>
        <v>277</v>
      </c>
      <c r="AI90" s="6" t="str">
        <f t="shared" si="14"/>
        <v>W/IN 98%</v>
      </c>
      <c r="AJ90" s="4" t="b">
        <f t="shared" si="15"/>
        <v>1</v>
      </c>
      <c r="AK90" s="4" t="b">
        <f t="shared" si="16"/>
        <v>0</v>
      </c>
      <c r="AL90" s="4" t="b">
        <f t="shared" si="17"/>
        <v>1</v>
      </c>
      <c r="AM90" s="4" t="b">
        <f t="shared" si="65"/>
        <v>1</v>
      </c>
      <c r="AN90" s="4" t="b">
        <f t="shared" si="66"/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v>0.75233188597811995</v>
      </c>
      <c r="C91" s="4">
        <v>0.67205831942011096</v>
      </c>
      <c r="D91" s="3" t="e">
        <f t="shared" si="67"/>
        <v>#N/A</v>
      </c>
      <c r="E91" s="30" t="e">
        <f t="shared" si="68"/>
        <v>#N/A</v>
      </c>
      <c r="F91" s="3" t="e">
        <f t="shared" si="69"/>
        <v>#N/A</v>
      </c>
      <c r="G91" s="30" t="e">
        <f t="shared" si="70"/>
        <v>#N/A</v>
      </c>
      <c r="H91" s="4">
        <f t="shared" si="3"/>
        <v>0.84007289927513873</v>
      </c>
      <c r="I91" s="4">
        <f t="shared" si="4"/>
        <v>0.50404373956508319</v>
      </c>
      <c r="J91" s="4">
        <f t="shared" si="47"/>
        <v>0.84929284413506423</v>
      </c>
      <c r="K91" s="4">
        <f t="shared" si="48"/>
        <v>0.99539185116991524</v>
      </c>
      <c r="L91" s="4">
        <f t="shared" si="49"/>
        <v>2.3157063278725678</v>
      </c>
      <c r="M91" s="4">
        <f t="shared" si="62"/>
        <v>3.1494714964307029</v>
      </c>
      <c r="N91" s="4">
        <f t="shared" si="50"/>
        <v>0.67205831942011096</v>
      </c>
      <c r="O91" s="4">
        <f t="shared" si="51"/>
        <v>0.99659944841190906</v>
      </c>
      <c r="P91" s="4">
        <f t="shared" si="52"/>
        <v>2.3002490713583681</v>
      </c>
      <c r="Q91" s="4">
        <f t="shared" si="37"/>
        <v>3.5395896243343117</v>
      </c>
      <c r="R91" s="3" t="e">
        <f t="shared" si="53"/>
        <v>#N/A</v>
      </c>
      <c r="S91" s="3" t="e">
        <f t="shared" si="54"/>
        <v>#N/A</v>
      </c>
      <c r="T91" s="3" t="e">
        <f t="shared" si="55"/>
        <v>#N/A</v>
      </c>
      <c r="U91" s="3" t="e">
        <f t="shared" si="56"/>
        <v>#N/A</v>
      </c>
      <c r="V91" s="3" t="e">
        <f t="shared" si="57"/>
        <v>#N/A</v>
      </c>
      <c r="W91" s="3" t="e">
        <f t="shared" si="58"/>
        <v>#N/A</v>
      </c>
      <c r="X91" s="3" t="e">
        <f t="shared" si="59"/>
        <v>#N/A</v>
      </c>
      <c r="Y91" s="3" t="e">
        <f t="shared" si="60"/>
        <v>#N/A</v>
      </c>
      <c r="Z91" s="4">
        <f t="shared" si="28"/>
        <v>0.84007289927513873</v>
      </c>
      <c r="AA91" s="4">
        <f t="shared" si="29"/>
        <v>0.50404373956508319</v>
      </c>
      <c r="AB91" s="4">
        <f t="shared" si="11"/>
        <v>1.2457493105148862</v>
      </c>
      <c r="AC91" s="4">
        <f t="shared" si="12"/>
        <v>0.74744958630893177</v>
      </c>
      <c r="AD91" s="4">
        <f t="shared" si="30"/>
        <v>2.8753113391979603</v>
      </c>
      <c r="AE91" s="4">
        <f t="shared" si="31"/>
        <v>1.7251868035187761</v>
      </c>
      <c r="AF91" s="4">
        <f t="shared" si="63"/>
        <v>4.4244870304178896</v>
      </c>
      <c r="AG91" s="4">
        <f t="shared" si="64"/>
        <v>2.6546922182507338</v>
      </c>
      <c r="AH91" s="51">
        <f t="shared" si="72"/>
        <v>277</v>
      </c>
      <c r="AI91" s="6" t="str">
        <f t="shared" si="14"/>
        <v>W/IN 98%</v>
      </c>
      <c r="AJ91" s="4" t="b">
        <f t="shared" si="15"/>
        <v>1</v>
      </c>
      <c r="AK91" s="4" t="b">
        <f t="shared" si="16"/>
        <v>0</v>
      </c>
      <c r="AL91" s="4" t="b">
        <f t="shared" si="17"/>
        <v>1</v>
      </c>
      <c r="AM91" s="4" t="b">
        <f t="shared" si="65"/>
        <v>1</v>
      </c>
      <c r="AN91" s="4" t="b">
        <f t="shared" si="66"/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v>0.74594681126040996</v>
      </c>
      <c r="C92" s="4">
        <v>0.67376566334891597</v>
      </c>
      <c r="D92" s="3" t="e">
        <f t="shared" si="67"/>
        <v>#N/A</v>
      </c>
      <c r="E92" s="30" t="e">
        <f t="shared" si="68"/>
        <v>#N/A</v>
      </c>
      <c r="F92" s="3" t="e">
        <f t="shared" si="69"/>
        <v>#N/A</v>
      </c>
      <c r="G92" s="30" t="e">
        <f t="shared" si="70"/>
        <v>#N/A</v>
      </c>
      <c r="H92" s="4">
        <f t="shared" si="3"/>
        <v>0.8422070791861449</v>
      </c>
      <c r="I92" s="4">
        <f t="shared" si="4"/>
        <v>0.50532424751168703</v>
      </c>
      <c r="J92" s="4">
        <f t="shared" si="47"/>
        <v>0.84208485738335481</v>
      </c>
      <c r="K92" s="4">
        <f t="shared" si="48"/>
        <v>0.98694391554260041</v>
      </c>
      <c r="L92" s="4">
        <f t="shared" si="49"/>
        <v>2.2960528236102609</v>
      </c>
      <c r="M92" s="4">
        <f t="shared" si="62"/>
        <v>3.1227417895010769</v>
      </c>
      <c r="N92" s="4">
        <f t="shared" si="50"/>
        <v>0.67376566334891597</v>
      </c>
      <c r="O92" s="4">
        <f t="shared" si="51"/>
        <v>0.9991312793089131</v>
      </c>
      <c r="P92" s="4">
        <f t="shared" si="52"/>
        <v>2.3060927848773258</v>
      </c>
      <c r="Q92" s="4">
        <f t="shared" si="37"/>
        <v>3.5485818452189264</v>
      </c>
      <c r="R92" s="3" t="e">
        <f t="shared" si="53"/>
        <v>#N/A</v>
      </c>
      <c r="S92" s="3" t="e">
        <f t="shared" si="54"/>
        <v>#N/A</v>
      </c>
      <c r="T92" s="3" t="e">
        <f t="shared" si="55"/>
        <v>#N/A</v>
      </c>
      <c r="U92" s="3" t="e">
        <f t="shared" si="56"/>
        <v>#N/A</v>
      </c>
      <c r="V92" s="3" t="e">
        <f t="shared" si="57"/>
        <v>#N/A</v>
      </c>
      <c r="W92" s="3" t="e">
        <f t="shared" si="58"/>
        <v>#N/A</v>
      </c>
      <c r="X92" s="3" t="e">
        <f t="shared" si="59"/>
        <v>#N/A</v>
      </c>
      <c r="Y92" s="3" t="e">
        <f t="shared" si="60"/>
        <v>#N/A</v>
      </c>
      <c r="Z92" s="4">
        <f t="shared" si="28"/>
        <v>0.8422070791861449</v>
      </c>
      <c r="AA92" s="4">
        <f t="shared" si="29"/>
        <v>0.50532424751168703</v>
      </c>
      <c r="AB92" s="4">
        <f t="shared" si="11"/>
        <v>1.2489140991361414</v>
      </c>
      <c r="AC92" s="4">
        <f t="shared" si="12"/>
        <v>0.74934845948168483</v>
      </c>
      <c r="AD92" s="4">
        <f t="shared" si="30"/>
        <v>2.8826159810966572</v>
      </c>
      <c r="AE92" s="4">
        <f t="shared" si="31"/>
        <v>1.7295695886579945</v>
      </c>
      <c r="AF92" s="4">
        <f t="shared" si="63"/>
        <v>4.435727306523658</v>
      </c>
      <c r="AG92" s="4">
        <f t="shared" si="64"/>
        <v>2.6614363839141948</v>
      </c>
      <c r="AH92" s="51">
        <f>$AX$78</f>
        <v>277</v>
      </c>
      <c r="AI92" s="6" t="str">
        <f t="shared" si="14"/>
        <v>W/IN 98%</v>
      </c>
      <c r="AJ92" s="4" t="b">
        <f t="shared" si="15"/>
        <v>1</v>
      </c>
      <c r="AK92" s="4" t="b">
        <f t="shared" si="16"/>
        <v>1</v>
      </c>
      <c r="AL92" s="4" t="b">
        <f t="shared" si="17"/>
        <v>1</v>
      </c>
      <c r="AM92" s="4" t="b">
        <f t="shared" si="65"/>
        <v>1</v>
      </c>
      <c r="AN92" s="4" t="b">
        <f t="shared" si="66"/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v>0.74946023580437304</v>
      </c>
      <c r="C93" s="4">
        <v>0.67435148643825005</v>
      </c>
      <c r="D93" s="3" t="e">
        <f t="shared" si="67"/>
        <v>#N/A</v>
      </c>
      <c r="E93" s="30" t="e">
        <f t="shared" si="68"/>
        <v>#N/A</v>
      </c>
      <c r="F93" s="3">
        <f t="shared" si="69"/>
        <v>0.67435148643825005</v>
      </c>
      <c r="G93" s="30">
        <f t="shared" si="70"/>
        <v>277</v>
      </c>
      <c r="H93" s="4">
        <f t="shared" si="3"/>
        <v>0.84293935804781261</v>
      </c>
      <c r="I93" s="4">
        <f t="shared" si="4"/>
        <v>0.50576361482868748</v>
      </c>
      <c r="J93" s="4">
        <f t="shared" si="47"/>
        <v>0.84605109406587542</v>
      </c>
      <c r="K93" s="4">
        <f t="shared" si="48"/>
        <v>0.99159244131419444</v>
      </c>
      <c r="L93" s="4">
        <f t="shared" si="49"/>
        <v>2.3068672787737294</v>
      </c>
      <c r="M93" s="4">
        <f t="shared" si="62"/>
        <v>3.1374499663872464</v>
      </c>
      <c r="N93" s="4">
        <f t="shared" si="50"/>
        <v>0.67435148643825005</v>
      </c>
      <c r="O93" s="4">
        <f t="shared" si="51"/>
        <v>1</v>
      </c>
      <c r="P93" s="4">
        <f t="shared" si="52"/>
        <v>2.3080978772603555</v>
      </c>
      <c r="Q93" s="4">
        <f t="shared" si="37"/>
        <v>3.5516672520486363</v>
      </c>
      <c r="R93" s="3" t="e">
        <f t="shared" si="53"/>
        <v>#N/A</v>
      </c>
      <c r="S93" s="3" t="e">
        <f t="shared" si="54"/>
        <v>#N/A</v>
      </c>
      <c r="T93" s="3" t="e">
        <f t="shared" si="55"/>
        <v>#N/A</v>
      </c>
      <c r="U93" s="3" t="e">
        <f t="shared" si="56"/>
        <v>#N/A</v>
      </c>
      <c r="V93" s="3" t="e">
        <f t="shared" si="57"/>
        <v>#N/A</v>
      </c>
      <c r="W93" s="3">
        <f t="shared" si="58"/>
        <v>1</v>
      </c>
      <c r="X93" s="3" t="e">
        <f t="shared" si="59"/>
        <v>#N/A</v>
      </c>
      <c r="Y93" s="3" t="e">
        <f t="shared" si="60"/>
        <v>#N/A</v>
      </c>
      <c r="Z93" s="4">
        <f t="shared" si="28"/>
        <v>0.84293935804781261</v>
      </c>
      <c r="AA93" s="4">
        <f t="shared" si="29"/>
        <v>0.50576361482868748</v>
      </c>
      <c r="AB93" s="4">
        <f t="shared" si="11"/>
        <v>1.25</v>
      </c>
      <c r="AC93" s="4">
        <f t="shared" si="12"/>
        <v>0.75</v>
      </c>
      <c r="AD93" s="4">
        <f t="shared" si="30"/>
        <v>2.8851223465754443</v>
      </c>
      <c r="AE93" s="4">
        <f t="shared" si="31"/>
        <v>1.7310734079452668</v>
      </c>
      <c r="AF93" s="4">
        <f t="shared" si="63"/>
        <v>4.4395840650607958</v>
      </c>
      <c r="AG93" s="4">
        <f t="shared" si="64"/>
        <v>2.6637504390364772</v>
      </c>
      <c r="AH93" s="51">
        <f t="shared" ref="AH93:AH136" si="73">$AX$78</f>
        <v>277</v>
      </c>
      <c r="AI93" s="6" t="str">
        <f t="shared" si="14"/>
        <v>W/IN 98%</v>
      </c>
      <c r="AJ93" s="4" t="b">
        <f t="shared" si="15"/>
        <v>1</v>
      </c>
      <c r="AK93" s="4" t="b">
        <f t="shared" si="16"/>
        <v>0</v>
      </c>
      <c r="AL93" s="4" t="b">
        <f t="shared" si="17"/>
        <v>1</v>
      </c>
      <c r="AM93" s="4" t="b">
        <f t="shared" si="65"/>
        <v>1</v>
      </c>
      <c r="AN93" s="4" t="b">
        <f t="shared" si="66"/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v>0.75015562160149696</v>
      </c>
      <c r="C94" s="4">
        <v>0.66859206298759799</v>
      </c>
      <c r="D94" s="3" t="e">
        <f t="shared" si="67"/>
        <v>#N/A</v>
      </c>
      <c r="E94" s="30" t="e">
        <f t="shared" si="68"/>
        <v>#N/A</v>
      </c>
      <c r="F94" s="3" t="e">
        <f t="shared" si="69"/>
        <v>#N/A</v>
      </c>
      <c r="G94" s="30" t="e">
        <f t="shared" si="70"/>
        <v>#N/A</v>
      </c>
      <c r="H94" s="4">
        <f t="shared" si="3"/>
        <v>0.83574007873449752</v>
      </c>
      <c r="I94" s="4">
        <f t="shared" si="4"/>
        <v>0.50144404724069847</v>
      </c>
      <c r="J94" s="4">
        <f t="shared" si="47"/>
        <v>0.84683610157707867</v>
      </c>
      <c r="K94" s="4">
        <f t="shared" si="48"/>
        <v>0.99251248919303248</v>
      </c>
      <c r="L94" s="4">
        <f t="shared" si="49"/>
        <v>2.3090077028614564</v>
      </c>
      <c r="M94" s="4">
        <f t="shared" si="62"/>
        <v>3.1403610456434676</v>
      </c>
      <c r="N94" s="4">
        <f t="shared" si="50"/>
        <v>0.66859206298759799</v>
      </c>
      <c r="O94" s="4">
        <f t="shared" si="51"/>
        <v>0.99145931525846875</v>
      </c>
      <c r="P94" s="4">
        <f t="shared" si="52"/>
        <v>2.2883851409380771</v>
      </c>
      <c r="Q94" s="4">
        <f t="shared" si="37"/>
        <v>3.5213335817420686</v>
      </c>
      <c r="R94" s="3" t="e">
        <f t="shared" si="53"/>
        <v>#N/A</v>
      </c>
      <c r="S94" s="3" t="e">
        <f t="shared" si="54"/>
        <v>#N/A</v>
      </c>
      <c r="T94" s="3" t="e">
        <f t="shared" si="55"/>
        <v>#N/A</v>
      </c>
      <c r="U94" s="3" t="e">
        <f t="shared" si="56"/>
        <v>#N/A</v>
      </c>
      <c r="V94" s="3" t="e">
        <f t="shared" si="57"/>
        <v>#N/A</v>
      </c>
      <c r="W94" s="3" t="e">
        <f t="shared" si="58"/>
        <v>#N/A</v>
      </c>
      <c r="X94" s="3" t="e">
        <f t="shared" si="59"/>
        <v>#N/A</v>
      </c>
      <c r="Y94" s="3" t="e">
        <f t="shared" si="60"/>
        <v>#N/A</v>
      </c>
      <c r="Z94" s="4">
        <f t="shared" si="28"/>
        <v>0.83574007873449752</v>
      </c>
      <c r="AA94" s="4">
        <f t="shared" si="29"/>
        <v>0.50144404724069847</v>
      </c>
      <c r="AB94" s="4">
        <f t="shared" si="11"/>
        <v>1.239324144073086</v>
      </c>
      <c r="AC94" s="4">
        <f t="shared" si="12"/>
        <v>0.74359448644385151</v>
      </c>
      <c r="AD94" s="4">
        <f t="shared" si="30"/>
        <v>2.8604814261725964</v>
      </c>
      <c r="AE94" s="4">
        <f t="shared" si="31"/>
        <v>1.7162888557035578</v>
      </c>
      <c r="AF94" s="4">
        <f t="shared" si="63"/>
        <v>4.4016669771775856</v>
      </c>
      <c r="AG94" s="4">
        <f t="shared" si="64"/>
        <v>2.6410001863065515</v>
      </c>
      <c r="AH94" s="51">
        <f t="shared" si="73"/>
        <v>277</v>
      </c>
      <c r="AI94" s="6" t="str">
        <f t="shared" si="14"/>
        <v>W/IN 98%</v>
      </c>
      <c r="AJ94" s="4" t="b">
        <f t="shared" si="15"/>
        <v>1</v>
      </c>
      <c r="AK94" s="4" t="b">
        <f t="shared" si="16"/>
        <v>0</v>
      </c>
      <c r="AL94" s="4" t="b">
        <f t="shared" si="17"/>
        <v>1</v>
      </c>
      <c r="AM94" s="4" t="b">
        <f t="shared" si="65"/>
        <v>1</v>
      </c>
      <c r="AN94" s="4" t="b">
        <f t="shared" si="66"/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v>0.73584464572956299</v>
      </c>
      <c r="C95" s="4">
        <v>0.66163386123743195</v>
      </c>
      <c r="D95" s="3" t="e">
        <f t="shared" si="67"/>
        <v>#N/A</v>
      </c>
      <c r="E95" s="30" t="e">
        <f t="shared" si="68"/>
        <v>#N/A</v>
      </c>
      <c r="F95" s="3" t="e">
        <f t="shared" si="69"/>
        <v>#N/A</v>
      </c>
      <c r="G95" s="30" t="e">
        <f t="shared" si="70"/>
        <v>#N/A</v>
      </c>
      <c r="H95" s="4">
        <f t="shared" si="3"/>
        <v>0.82704232654678989</v>
      </c>
      <c r="I95" s="4">
        <f t="shared" si="4"/>
        <v>0.49622539592807396</v>
      </c>
      <c r="J95" s="4">
        <f t="shared" si="47"/>
        <v>0.83068071905620999</v>
      </c>
      <c r="K95" s="4">
        <f t="shared" si="48"/>
        <v>0.97357798830225595</v>
      </c>
      <c r="L95" s="4">
        <f t="shared" si="49"/>
        <v>2.2649579716160724</v>
      </c>
      <c r="M95" s="4">
        <f t="shared" si="62"/>
        <v>3.0804513017726962</v>
      </c>
      <c r="N95" s="4">
        <f t="shared" si="50"/>
        <v>0.66163386123743195</v>
      </c>
      <c r="O95" s="4">
        <f t="shared" si="51"/>
        <v>0.98114095474455121</v>
      </c>
      <c r="P95" s="4">
        <f t="shared" si="52"/>
        <v>2.2645693549390971</v>
      </c>
      <c r="Q95" s="4">
        <f t="shared" si="37"/>
        <v>3.484686198609956</v>
      </c>
      <c r="R95" s="3" t="e">
        <f t="shared" si="53"/>
        <v>#N/A</v>
      </c>
      <c r="S95" s="3" t="e">
        <f t="shared" si="54"/>
        <v>#N/A</v>
      </c>
      <c r="T95" s="3" t="e">
        <f t="shared" si="55"/>
        <v>#N/A</v>
      </c>
      <c r="U95" s="3" t="e">
        <f t="shared" si="56"/>
        <v>#N/A</v>
      </c>
      <c r="V95" s="3" t="e">
        <f t="shared" si="57"/>
        <v>#N/A</v>
      </c>
      <c r="W95" s="3" t="e">
        <f t="shared" si="58"/>
        <v>#N/A</v>
      </c>
      <c r="X95" s="3" t="e">
        <f t="shared" si="59"/>
        <v>#N/A</v>
      </c>
      <c r="Y95" s="3" t="e">
        <f t="shared" si="60"/>
        <v>#N/A</v>
      </c>
      <c r="Z95" s="4">
        <f t="shared" si="28"/>
        <v>0.82704232654678989</v>
      </c>
      <c r="AA95" s="4">
        <f t="shared" si="29"/>
        <v>0.49622539592807396</v>
      </c>
      <c r="AB95" s="4">
        <f t="shared" si="11"/>
        <v>1.226426193430689</v>
      </c>
      <c r="AC95" s="4">
        <f t="shared" si="12"/>
        <v>0.73585571605841338</v>
      </c>
      <c r="AD95" s="4">
        <f t="shared" si="30"/>
        <v>2.8307116936738712</v>
      </c>
      <c r="AE95" s="4">
        <f t="shared" si="31"/>
        <v>1.6984270162043229</v>
      </c>
      <c r="AF95" s="4">
        <f t="shared" si="63"/>
        <v>4.3558577482624452</v>
      </c>
      <c r="AG95" s="4">
        <f t="shared" si="64"/>
        <v>2.6135146489574668</v>
      </c>
      <c r="AH95" s="51">
        <f t="shared" si="73"/>
        <v>277</v>
      </c>
      <c r="AI95" s="6" t="str">
        <f t="shared" si="14"/>
        <v>W/IN 98%</v>
      </c>
      <c r="AJ95" s="4" t="b">
        <f t="shared" si="15"/>
        <v>1</v>
      </c>
      <c r="AK95" s="4" t="b">
        <f t="shared" si="16"/>
        <v>0</v>
      </c>
      <c r="AL95" s="4" t="b">
        <f t="shared" si="17"/>
        <v>1</v>
      </c>
      <c r="AM95" s="4" t="b">
        <f t="shared" si="65"/>
        <v>1</v>
      </c>
      <c r="AN95" s="4" t="b">
        <f t="shared" si="66"/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v>0.72247932639453505</v>
      </c>
      <c r="C96" s="4">
        <v>0.65743928909126603</v>
      </c>
      <c r="D96" s="3" t="e">
        <f t="shared" si="67"/>
        <v>#N/A</v>
      </c>
      <c r="E96" s="30" t="e">
        <f t="shared" si="68"/>
        <v>#N/A</v>
      </c>
      <c r="F96" s="3" t="e">
        <f t="shared" si="69"/>
        <v>#N/A</v>
      </c>
      <c r="G96" s="30" t="e">
        <f t="shared" si="70"/>
        <v>#N/A</v>
      </c>
      <c r="H96" s="4">
        <f t="shared" si="3"/>
        <v>0.82179911136408257</v>
      </c>
      <c r="I96" s="4">
        <f t="shared" si="4"/>
        <v>0.4930794668184495</v>
      </c>
      <c r="J96" s="4">
        <f t="shared" si="47"/>
        <v>0.81559286982054779</v>
      </c>
      <c r="K96" s="4">
        <f t="shared" si="48"/>
        <v>0.95589466236283471</v>
      </c>
      <c r="L96" s="4">
        <f t="shared" si="49"/>
        <v>2.2238190073703619</v>
      </c>
      <c r="M96" s="4">
        <f t="shared" si="62"/>
        <v>3.0245003404072373</v>
      </c>
      <c r="N96" s="4">
        <f t="shared" si="50"/>
        <v>0.65743928909126603</v>
      </c>
      <c r="O96" s="4">
        <f t="shared" si="51"/>
        <v>0.97492079770401363</v>
      </c>
      <c r="P96" s="4">
        <f t="shared" si="52"/>
        <v>2.2502126236776059</v>
      </c>
      <c r="Q96" s="4">
        <f t="shared" si="37"/>
        <v>3.4625942705464787</v>
      </c>
      <c r="R96" s="3" t="e">
        <f t="shared" si="53"/>
        <v>#N/A</v>
      </c>
      <c r="S96" s="3" t="e">
        <f t="shared" si="54"/>
        <v>#N/A</v>
      </c>
      <c r="T96" s="3" t="e">
        <f t="shared" si="55"/>
        <v>#N/A</v>
      </c>
      <c r="U96" s="3" t="e">
        <f t="shared" si="56"/>
        <v>#N/A</v>
      </c>
      <c r="V96" s="3" t="e">
        <f t="shared" si="57"/>
        <v>#N/A</v>
      </c>
      <c r="W96" s="3" t="e">
        <f t="shared" si="58"/>
        <v>#N/A</v>
      </c>
      <c r="X96" s="3" t="e">
        <f t="shared" si="59"/>
        <v>#N/A</v>
      </c>
      <c r="Y96" s="3" t="e">
        <f t="shared" si="60"/>
        <v>#N/A</v>
      </c>
      <c r="Z96" s="4">
        <f t="shared" si="28"/>
        <v>0.82179911136408257</v>
      </c>
      <c r="AA96" s="4">
        <f t="shared" si="29"/>
        <v>0.4930794668184495</v>
      </c>
      <c r="AB96" s="4">
        <f t="shared" si="11"/>
        <v>1.218650997130017</v>
      </c>
      <c r="AC96" s="4">
        <f t="shared" si="12"/>
        <v>0.73119059827801025</v>
      </c>
      <c r="AD96" s="4">
        <f t="shared" si="30"/>
        <v>2.8127657795970071</v>
      </c>
      <c r="AE96" s="4">
        <f t="shared" si="31"/>
        <v>1.6876594677582044</v>
      </c>
      <c r="AF96" s="4">
        <f t="shared" si="63"/>
        <v>4.3282428381830984</v>
      </c>
      <c r="AG96" s="4">
        <f t="shared" si="64"/>
        <v>2.596945702909859</v>
      </c>
      <c r="AH96" s="51">
        <f t="shared" si="73"/>
        <v>277</v>
      </c>
      <c r="AI96" s="6" t="str">
        <f t="shared" si="14"/>
        <v>W/IN 98%</v>
      </c>
      <c r="AJ96" s="4" t="b">
        <f t="shared" si="15"/>
        <v>1</v>
      </c>
      <c r="AK96" s="4" t="b">
        <f t="shared" si="16"/>
        <v>1</v>
      </c>
      <c r="AL96" s="4" t="b">
        <f t="shared" si="17"/>
        <v>1</v>
      </c>
      <c r="AM96" s="4" t="b">
        <f t="shared" si="65"/>
        <v>1</v>
      </c>
      <c r="AN96" s="4" t="b">
        <f t="shared" si="66"/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v>0.71052650936302397</v>
      </c>
      <c r="C97" s="4">
        <v>0.65137566219698595</v>
      </c>
      <c r="D97" s="3" t="e">
        <f t="shared" si="67"/>
        <v>#N/A</v>
      </c>
      <c r="E97" s="30" t="e">
        <f t="shared" si="68"/>
        <v>#N/A</v>
      </c>
      <c r="F97" s="3" t="e">
        <f t="shared" si="69"/>
        <v>#N/A</v>
      </c>
      <c r="G97" s="30" t="e">
        <f t="shared" si="70"/>
        <v>#N/A</v>
      </c>
      <c r="H97" s="4">
        <f t="shared" si="3"/>
        <v>0.81421957774623244</v>
      </c>
      <c r="I97" s="4">
        <f t="shared" si="4"/>
        <v>0.48853174664773946</v>
      </c>
      <c r="J97" s="4">
        <f t="shared" si="47"/>
        <v>0.80209956698263873</v>
      </c>
      <c r="K97" s="4">
        <f t="shared" si="48"/>
        <v>0.94008018354910927</v>
      </c>
      <c r="L97" s="4">
        <f t="shared" si="49"/>
        <v>2.187027779254612</v>
      </c>
      <c r="M97" s="4">
        <f t="shared" si="62"/>
        <v>2.974462508375364</v>
      </c>
      <c r="N97" s="4">
        <f t="shared" si="50"/>
        <v>0.65137566219698595</v>
      </c>
      <c r="O97" s="4">
        <f t="shared" si="51"/>
        <v>0.9659290077899636</v>
      </c>
      <c r="P97" s="4">
        <f t="shared" si="52"/>
        <v>2.2294586924642164</v>
      </c>
      <c r="Q97" s="4">
        <f t="shared" si="37"/>
        <v>3.4306584247714458</v>
      </c>
      <c r="R97" s="3" t="e">
        <f t="shared" si="53"/>
        <v>#N/A</v>
      </c>
      <c r="S97" s="3" t="e">
        <f t="shared" si="54"/>
        <v>#N/A</v>
      </c>
      <c r="T97" s="3" t="e">
        <f t="shared" si="55"/>
        <v>#N/A</v>
      </c>
      <c r="U97" s="3" t="e">
        <f t="shared" si="56"/>
        <v>#N/A</v>
      </c>
      <c r="V97" s="3" t="e">
        <f t="shared" si="57"/>
        <v>#N/A</v>
      </c>
      <c r="W97" s="3" t="e">
        <f t="shared" si="58"/>
        <v>#N/A</v>
      </c>
      <c r="X97" s="3" t="e">
        <f t="shared" si="59"/>
        <v>#N/A</v>
      </c>
      <c r="Y97" s="3" t="e">
        <f t="shared" si="60"/>
        <v>#N/A</v>
      </c>
      <c r="Z97" s="4">
        <f t="shared" si="28"/>
        <v>0.81421957774623244</v>
      </c>
      <c r="AA97" s="4">
        <f t="shared" si="29"/>
        <v>0.48853174664773946</v>
      </c>
      <c r="AB97" s="4">
        <f t="shared" si="11"/>
        <v>1.2074112597374544</v>
      </c>
      <c r="AC97" s="4">
        <f t="shared" si="12"/>
        <v>0.72444675584247276</v>
      </c>
      <c r="AD97" s="4">
        <f t="shared" si="30"/>
        <v>2.7868233655802706</v>
      </c>
      <c r="AE97" s="4">
        <f t="shared" si="31"/>
        <v>1.6720940193481622</v>
      </c>
      <c r="AF97" s="4">
        <f t="shared" si="63"/>
        <v>4.2883230309643068</v>
      </c>
      <c r="AG97" s="4">
        <f t="shared" si="64"/>
        <v>2.5729938185785843</v>
      </c>
      <c r="AH97" s="51">
        <f t="shared" si="73"/>
        <v>277</v>
      </c>
      <c r="AI97" s="6" t="str">
        <f t="shared" si="14"/>
        <v>W/IN 98%</v>
      </c>
      <c r="AJ97" s="4" t="b">
        <f t="shared" si="15"/>
        <v>1</v>
      </c>
      <c r="AK97" s="4" t="b">
        <f t="shared" si="16"/>
        <v>1</v>
      </c>
      <c r="AL97" s="4" t="b">
        <f t="shared" si="17"/>
        <v>1</v>
      </c>
      <c r="AM97" s="4" t="b">
        <f t="shared" si="65"/>
        <v>1</v>
      </c>
      <c r="AN97" s="4" t="b">
        <f t="shared" si="66"/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v>0.70439173784275799</v>
      </c>
      <c r="C98" s="4">
        <v>0.64446563492417597</v>
      </c>
      <c r="D98" s="3" t="e">
        <f t="shared" si="67"/>
        <v>#N/A</v>
      </c>
      <c r="E98" s="30" t="e">
        <f t="shared" si="68"/>
        <v>#N/A</v>
      </c>
      <c r="F98" s="3" t="e">
        <f t="shared" si="69"/>
        <v>#N/A</v>
      </c>
      <c r="G98" s="30" t="e">
        <f t="shared" si="70"/>
        <v>#N/A</v>
      </c>
      <c r="H98" s="4">
        <f t="shared" si="3"/>
        <v>0.8055820436552199</v>
      </c>
      <c r="I98" s="4">
        <f t="shared" si="4"/>
        <v>0.48334922619313198</v>
      </c>
      <c r="J98" s="4">
        <f t="shared" si="47"/>
        <v>0.79517414264575637</v>
      </c>
      <c r="K98" s="4">
        <f t="shared" si="48"/>
        <v>0.93196341793824744</v>
      </c>
      <c r="L98" s="4">
        <f t="shared" si="49"/>
        <v>2.1681447178101774</v>
      </c>
      <c r="M98" s="4">
        <f t="shared" si="62"/>
        <v>2.9487806405716719</v>
      </c>
      <c r="N98" s="4">
        <f t="shared" si="50"/>
        <v>0.64446563492417597</v>
      </c>
      <c r="O98" s="4">
        <f t="shared" si="51"/>
        <v>0.95568208550718348</v>
      </c>
      <c r="P98" s="4">
        <f t="shared" si="52"/>
        <v>2.2058077928948796</v>
      </c>
      <c r="Q98" s="4">
        <f t="shared" si="37"/>
        <v>3.3942647664654082</v>
      </c>
      <c r="R98" s="3" t="e">
        <f t="shared" si="53"/>
        <v>#N/A</v>
      </c>
      <c r="S98" s="3" t="e">
        <f t="shared" si="54"/>
        <v>#N/A</v>
      </c>
      <c r="T98" s="3" t="e">
        <f t="shared" si="55"/>
        <v>#N/A</v>
      </c>
      <c r="U98" s="3" t="e">
        <f t="shared" si="56"/>
        <v>#N/A</v>
      </c>
      <c r="V98" s="3" t="e">
        <f t="shared" si="57"/>
        <v>#N/A</v>
      </c>
      <c r="W98" s="3" t="e">
        <f t="shared" si="58"/>
        <v>#N/A</v>
      </c>
      <c r="X98" s="3" t="e">
        <f t="shared" si="59"/>
        <v>#N/A</v>
      </c>
      <c r="Y98" s="3" t="e">
        <f t="shared" si="60"/>
        <v>#N/A</v>
      </c>
      <c r="Z98" s="4">
        <f t="shared" si="28"/>
        <v>0.8055820436552199</v>
      </c>
      <c r="AA98" s="4">
        <f t="shared" si="29"/>
        <v>0.48334922619313198</v>
      </c>
      <c r="AB98" s="4">
        <f t="shared" si="11"/>
        <v>1.1946026068839792</v>
      </c>
      <c r="AC98" s="4">
        <f t="shared" si="12"/>
        <v>0.71676156413038761</v>
      </c>
      <c r="AD98" s="4">
        <f t="shared" si="30"/>
        <v>2.7572597411185997</v>
      </c>
      <c r="AE98" s="4">
        <f t="shared" si="31"/>
        <v>1.6543558446711597</v>
      </c>
      <c r="AF98" s="4">
        <f t="shared" si="63"/>
        <v>4.2428309580817603</v>
      </c>
      <c r="AG98" s="4">
        <f t="shared" si="64"/>
        <v>2.5456985748490562</v>
      </c>
      <c r="AH98" s="51">
        <f t="shared" si="73"/>
        <v>277</v>
      </c>
      <c r="AI98" s="6" t="str">
        <f t="shared" si="14"/>
        <v>W/IN 98%</v>
      </c>
      <c r="AJ98" s="4" t="b">
        <f t="shared" si="15"/>
        <v>1</v>
      </c>
      <c r="AK98" s="4" t="b">
        <f t="shared" si="16"/>
        <v>1</v>
      </c>
      <c r="AL98" s="4" t="b">
        <f t="shared" si="17"/>
        <v>1</v>
      </c>
      <c r="AM98" s="4" t="b">
        <f t="shared" si="65"/>
        <v>1</v>
      </c>
      <c r="AN98" s="4" t="b">
        <f t="shared" si="66"/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v>0.69856109313699399</v>
      </c>
      <c r="C99" s="4">
        <v>0.64074981343555604</v>
      </c>
      <c r="D99" s="3" t="e">
        <f t="shared" si="67"/>
        <v>#N/A</v>
      </c>
      <c r="E99" s="30" t="e">
        <f t="shared" si="68"/>
        <v>#N/A</v>
      </c>
      <c r="F99" s="3" t="e">
        <f t="shared" si="69"/>
        <v>#N/A</v>
      </c>
      <c r="G99" s="30" t="e">
        <f t="shared" si="70"/>
        <v>#N/A</v>
      </c>
      <c r="H99" s="4">
        <f t="shared" si="3"/>
        <v>0.80093726679444499</v>
      </c>
      <c r="I99" s="4">
        <f t="shared" si="4"/>
        <v>0.48056236007666703</v>
      </c>
      <c r="J99" s="4">
        <f t="shared" si="47"/>
        <v>0.78859204115890891</v>
      </c>
      <c r="K99" s="4">
        <f t="shared" si="48"/>
        <v>0.92424903505038292</v>
      </c>
      <c r="L99" s="4">
        <f t="shared" si="49"/>
        <v>2.1501977703361113</v>
      </c>
      <c r="M99" s="4">
        <f t="shared" si="62"/>
        <v>2.9243719325946813</v>
      </c>
      <c r="N99" s="4">
        <f t="shared" si="50"/>
        <v>0.64074981343555604</v>
      </c>
      <c r="O99" s="4">
        <f t="shared" si="51"/>
        <v>0.95017187078481968</v>
      </c>
      <c r="P99" s="4">
        <f t="shared" si="52"/>
        <v>2.193089677990943</v>
      </c>
      <c r="Q99" s="4">
        <f t="shared" si="37"/>
        <v>3.374694317284233</v>
      </c>
      <c r="R99" s="3" t="e">
        <f t="shared" si="53"/>
        <v>#N/A</v>
      </c>
      <c r="S99" s="3" t="e">
        <f t="shared" si="54"/>
        <v>#N/A</v>
      </c>
      <c r="T99" s="3" t="e">
        <f t="shared" si="55"/>
        <v>#N/A</v>
      </c>
      <c r="U99" s="3" t="e">
        <f t="shared" si="56"/>
        <v>#N/A</v>
      </c>
      <c r="V99" s="3" t="e">
        <f t="shared" si="57"/>
        <v>#N/A</v>
      </c>
      <c r="W99" s="3" t="e">
        <f t="shared" si="58"/>
        <v>#N/A</v>
      </c>
      <c r="X99" s="3" t="e">
        <f t="shared" si="59"/>
        <v>#N/A</v>
      </c>
      <c r="Y99" s="3" t="e">
        <f t="shared" si="60"/>
        <v>#N/A</v>
      </c>
      <c r="Z99" s="4">
        <f t="shared" si="28"/>
        <v>0.80093726679444499</v>
      </c>
      <c r="AA99" s="4">
        <f t="shared" si="29"/>
        <v>0.48056236007666703</v>
      </c>
      <c r="AB99" s="4">
        <f t="shared" si="11"/>
        <v>1.1877148384810245</v>
      </c>
      <c r="AC99" s="4">
        <f t="shared" si="12"/>
        <v>0.71262890308861482</v>
      </c>
      <c r="AD99" s="4">
        <f t="shared" si="30"/>
        <v>2.741362097488679</v>
      </c>
      <c r="AE99" s="4">
        <f t="shared" si="31"/>
        <v>1.6448172584932073</v>
      </c>
      <c r="AF99" s="4">
        <f t="shared" si="63"/>
        <v>4.2183678966052911</v>
      </c>
      <c r="AG99" s="4">
        <f t="shared" si="64"/>
        <v>2.5310207379631748</v>
      </c>
      <c r="AH99" s="51">
        <f t="shared" si="73"/>
        <v>277</v>
      </c>
      <c r="AI99" s="6" t="str">
        <f t="shared" si="14"/>
        <v>FAIL</v>
      </c>
      <c r="AJ99" s="4" t="b">
        <f t="shared" si="15"/>
        <v>1</v>
      </c>
      <c r="AK99" s="4" t="b">
        <f t="shared" si="16"/>
        <v>1</v>
      </c>
      <c r="AL99" s="4" t="b">
        <f t="shared" si="17"/>
        <v>1</v>
      </c>
      <c r="AM99" s="4" t="b">
        <f t="shared" si="65"/>
        <v>1</v>
      </c>
      <c r="AN99" s="4" t="b">
        <f t="shared" si="66"/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v>0.685379861099781</v>
      </c>
      <c r="C100" s="4">
        <v>0.63152538720003704</v>
      </c>
      <c r="D100" s="3" t="e">
        <f t="shared" si="67"/>
        <v>#N/A</v>
      </c>
      <c r="E100" s="30" t="e">
        <f t="shared" si="68"/>
        <v>#N/A</v>
      </c>
      <c r="F100" s="3" t="e">
        <f t="shared" si="69"/>
        <v>#N/A</v>
      </c>
      <c r="G100" s="30" t="e">
        <f t="shared" si="70"/>
        <v>#N/A</v>
      </c>
      <c r="H100" s="4">
        <f t="shared" si="3"/>
        <v>0.78940673400004635</v>
      </c>
      <c r="I100" s="4">
        <f t="shared" si="4"/>
        <v>0.47364404040002778</v>
      </c>
      <c r="J100" s="4">
        <f t="shared" si="47"/>
        <v>0.77371200449592148</v>
      </c>
      <c r="K100" s="4">
        <f t="shared" si="48"/>
        <v>0.90680927049598881</v>
      </c>
      <c r="L100" s="4">
        <f t="shared" si="49"/>
        <v>2.1096254338359159</v>
      </c>
      <c r="M100" s="4">
        <f t="shared" si="62"/>
        <v>2.8691916120968091</v>
      </c>
      <c r="N100" s="4">
        <f t="shared" si="50"/>
        <v>0.63152538720003704</v>
      </c>
      <c r="O100" s="4">
        <f t="shared" si="51"/>
        <v>0.9364929119317148</v>
      </c>
      <c r="P100" s="4">
        <f t="shared" si="52"/>
        <v>2.1615173020989595</v>
      </c>
      <c r="Q100" s="4">
        <f t="shared" si="37"/>
        <v>3.3261112070835392</v>
      </c>
      <c r="R100" s="3" t="e">
        <f t="shared" si="53"/>
        <v>#N/A</v>
      </c>
      <c r="S100" s="3" t="e">
        <f t="shared" si="54"/>
        <v>#N/A</v>
      </c>
      <c r="T100" s="3" t="e">
        <f t="shared" si="55"/>
        <v>#N/A</v>
      </c>
      <c r="U100" s="3" t="e">
        <f t="shared" si="56"/>
        <v>#N/A</v>
      </c>
      <c r="V100" s="3" t="e">
        <f t="shared" si="57"/>
        <v>#N/A</v>
      </c>
      <c r="W100" s="3" t="e">
        <f t="shared" si="58"/>
        <v>#N/A</v>
      </c>
      <c r="X100" s="3" t="e">
        <f t="shared" si="59"/>
        <v>#N/A</v>
      </c>
      <c r="Y100" s="3" t="e">
        <f t="shared" si="60"/>
        <v>#N/A</v>
      </c>
      <c r="Z100" s="4">
        <f t="shared" si="28"/>
        <v>0.78940673400004635</v>
      </c>
      <c r="AA100" s="4">
        <f t="shared" si="29"/>
        <v>0.47364404040002778</v>
      </c>
      <c r="AB100" s="4">
        <f t="shared" si="11"/>
        <v>1.1706161399146435</v>
      </c>
      <c r="AC100" s="4">
        <f t="shared" si="12"/>
        <v>0.70236968394878607</v>
      </c>
      <c r="AD100" s="4">
        <f t="shared" si="30"/>
        <v>2.7018966276236993</v>
      </c>
      <c r="AE100" s="4">
        <f t="shared" si="31"/>
        <v>1.6211379765742198</v>
      </c>
      <c r="AF100" s="4">
        <f t="shared" si="63"/>
        <v>4.1576390088544244</v>
      </c>
      <c r="AG100" s="4">
        <f t="shared" si="64"/>
        <v>2.4945834053126545</v>
      </c>
      <c r="AH100" s="51">
        <f t="shared" si="73"/>
        <v>277</v>
      </c>
      <c r="AI100" s="6" t="str">
        <f t="shared" si="14"/>
        <v>FAIL</v>
      </c>
      <c r="AJ100" s="4" t="b">
        <f t="shared" si="15"/>
        <v>1</v>
      </c>
      <c r="AK100" s="4" t="b">
        <f t="shared" si="16"/>
        <v>1</v>
      </c>
      <c r="AL100" s="4" t="b">
        <f t="shared" si="17"/>
        <v>1</v>
      </c>
      <c r="AM100" s="4" t="b">
        <f t="shared" si="65"/>
        <v>1</v>
      </c>
      <c r="AN100" s="4" t="b">
        <f t="shared" si="66"/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v>0.67978817302349903</v>
      </c>
      <c r="C101" s="4">
        <v>0.62727948238848297</v>
      </c>
      <c r="D101" s="3" t="e">
        <f t="shared" si="67"/>
        <v>#N/A</v>
      </c>
      <c r="E101" s="30" t="e">
        <f t="shared" si="68"/>
        <v>#N/A</v>
      </c>
      <c r="F101" s="3" t="e">
        <f t="shared" si="69"/>
        <v>#N/A</v>
      </c>
      <c r="G101" s="30" t="e">
        <f t="shared" si="70"/>
        <v>#N/A</v>
      </c>
      <c r="H101" s="4">
        <f t="shared" ref="H101:H164" si="74">C101+(C101*25%)</f>
        <v>0.78409935298560374</v>
      </c>
      <c r="I101" s="4">
        <f t="shared" ref="I101:I164" si="75">C101-(C101*25%)</f>
        <v>0.4704596117913622</v>
      </c>
      <c r="J101" s="4">
        <f t="shared" si="47"/>
        <v>0.76739965650385489</v>
      </c>
      <c r="K101" s="4">
        <f t="shared" si="48"/>
        <v>0.89941104525902615</v>
      </c>
      <c r="L101" s="4">
        <f t="shared" si="49"/>
        <v>2.0924140040094361</v>
      </c>
      <c r="M101" s="4">
        <f t="shared" si="62"/>
        <v>2.8457832433417276</v>
      </c>
      <c r="N101" s="4">
        <f t="shared" si="50"/>
        <v>0.62727948238848297</v>
      </c>
      <c r="O101" s="4">
        <f t="shared" si="51"/>
        <v>0.93019663336342706</v>
      </c>
      <c r="P101" s="4">
        <f t="shared" si="52"/>
        <v>2.1469848749008551</v>
      </c>
      <c r="Q101" s="4">
        <f t="shared" si="37"/>
        <v>3.3037489206827764</v>
      </c>
      <c r="R101" s="3" t="e">
        <f t="shared" si="53"/>
        <v>#N/A</v>
      </c>
      <c r="S101" s="3" t="e">
        <f t="shared" si="54"/>
        <v>#N/A</v>
      </c>
      <c r="T101" s="3" t="e">
        <f t="shared" si="55"/>
        <v>#N/A</v>
      </c>
      <c r="U101" s="3" t="e">
        <f t="shared" si="56"/>
        <v>#N/A</v>
      </c>
      <c r="V101" s="3" t="e">
        <f t="shared" si="57"/>
        <v>#N/A</v>
      </c>
      <c r="W101" s="3" t="e">
        <f t="shared" si="58"/>
        <v>#N/A</v>
      </c>
      <c r="X101" s="3" t="e">
        <f t="shared" si="59"/>
        <v>#N/A</v>
      </c>
      <c r="Y101" s="3" t="e">
        <f t="shared" si="60"/>
        <v>#N/A</v>
      </c>
      <c r="Z101" s="4">
        <f t="shared" si="28"/>
        <v>0.78409935298560374</v>
      </c>
      <c r="AA101" s="4">
        <f t="shared" si="29"/>
        <v>0.4704596117913622</v>
      </c>
      <c r="AB101" s="4">
        <f t="shared" ref="AB101:AB164" si="76">O101+(O101*25%)</f>
        <v>1.1627457917042838</v>
      </c>
      <c r="AC101" s="4">
        <f t="shared" ref="AC101:AC164" si="77">O101-(O101*25%)</f>
        <v>0.6976474750225703</v>
      </c>
      <c r="AD101" s="4">
        <f t="shared" si="30"/>
        <v>2.683731093626069</v>
      </c>
      <c r="AE101" s="4">
        <f t="shared" si="31"/>
        <v>1.6102386561756412</v>
      </c>
      <c r="AF101" s="4">
        <f t="shared" si="63"/>
        <v>4.1296861508534706</v>
      </c>
      <c r="AG101" s="4">
        <f t="shared" si="64"/>
        <v>2.4778116905120822</v>
      </c>
      <c r="AH101" s="51">
        <f t="shared" si="73"/>
        <v>277</v>
      </c>
      <c r="AI101" s="6" t="str">
        <f t="shared" ref="AI101:AI164" si="78">IF(OR(A101&lt;AH101*0.98,A101&gt;AH101*1.02),"FAIL","W/IN 98%")</f>
        <v>FAIL</v>
      </c>
      <c r="AJ101" s="4" t="b">
        <f t="shared" ref="AJ101:AJ164" si="79">AND(B101&gt;MIN(H101,I101),B101&lt;MAX(H101,I101))</f>
        <v>1</v>
      </c>
      <c r="AK101" s="4" t="b">
        <f t="shared" ref="AK101:AK164" si="80">AND(J101&gt;MIN(Z101,AA101),J101&lt;MAX(Z101,AA101))</f>
        <v>1</v>
      </c>
      <c r="AL101" s="4" t="b">
        <f t="shared" ref="AL101:AL164" si="81">AND(K101&gt;MIN(AB101,AC101),K101&lt;MAX(AB101,AC101))</f>
        <v>1</v>
      </c>
      <c r="AM101" s="4" t="b">
        <f t="shared" si="65"/>
        <v>1</v>
      </c>
      <c r="AN101" s="4" t="b">
        <f t="shared" si="66"/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v>0.67139455271314596</v>
      </c>
      <c r="C102" s="4">
        <v>0.62446569351924297</v>
      </c>
      <c r="D102" s="3" t="e">
        <f t="shared" si="67"/>
        <v>#N/A</v>
      </c>
      <c r="E102" s="30" t="e">
        <f t="shared" si="68"/>
        <v>#N/A</v>
      </c>
      <c r="F102" s="3" t="e">
        <f t="shared" si="69"/>
        <v>#N/A</v>
      </c>
      <c r="G102" s="30" t="e">
        <f t="shared" si="70"/>
        <v>#N/A</v>
      </c>
      <c r="H102" s="4">
        <f t="shared" si="74"/>
        <v>0.78058211689905366</v>
      </c>
      <c r="I102" s="4">
        <f t="shared" si="75"/>
        <v>0.46834927013943223</v>
      </c>
      <c r="J102" s="4">
        <f t="shared" si="47"/>
        <v>0.75792426166969673</v>
      </c>
      <c r="K102" s="4">
        <f t="shared" si="48"/>
        <v>0.88830565226099134</v>
      </c>
      <c r="L102" s="4">
        <f t="shared" si="49"/>
        <v>2.0665781195697202</v>
      </c>
      <c r="M102" s="4">
        <f t="shared" si="62"/>
        <v>2.8106452033197371</v>
      </c>
      <c r="N102" s="4">
        <f t="shared" si="50"/>
        <v>0.62446569351924297</v>
      </c>
      <c r="O102" s="4">
        <f t="shared" si="51"/>
        <v>0.9260240484046518</v>
      </c>
      <c r="P102" s="4">
        <f t="shared" si="52"/>
        <v>2.1373541404148173</v>
      </c>
      <c r="Q102" s="4">
        <f t="shared" si="37"/>
        <v>3.2889292873283034</v>
      </c>
      <c r="R102" s="3" t="e">
        <f t="shared" si="53"/>
        <v>#N/A</v>
      </c>
      <c r="S102" s="3" t="e">
        <f t="shared" si="54"/>
        <v>#N/A</v>
      </c>
      <c r="T102" s="3" t="e">
        <f t="shared" si="55"/>
        <v>#N/A</v>
      </c>
      <c r="U102" s="3" t="e">
        <f t="shared" si="56"/>
        <v>#N/A</v>
      </c>
      <c r="V102" s="3" t="e">
        <f t="shared" si="57"/>
        <v>#N/A</v>
      </c>
      <c r="W102" s="3" t="e">
        <f t="shared" si="58"/>
        <v>#N/A</v>
      </c>
      <c r="X102" s="3" t="e">
        <f t="shared" si="59"/>
        <v>#N/A</v>
      </c>
      <c r="Y102" s="3" t="e">
        <f t="shared" si="60"/>
        <v>#N/A</v>
      </c>
      <c r="Z102" s="4">
        <f t="shared" ref="Z102:Z116" si="82">N102+(N102*25%)</f>
        <v>0.78058211689905366</v>
      </c>
      <c r="AA102" s="4">
        <f t="shared" ref="AA102:AA116" si="83">N102-(N102*25%)</f>
        <v>0.46834927013943223</v>
      </c>
      <c r="AB102" s="4">
        <f t="shared" si="76"/>
        <v>1.1575300605058148</v>
      </c>
      <c r="AC102" s="4">
        <f t="shared" si="77"/>
        <v>0.69451803630348885</v>
      </c>
      <c r="AD102" s="4">
        <f t="shared" ref="AD102:AD165" si="84">P102+(P102*25%)</f>
        <v>2.6716926755185217</v>
      </c>
      <c r="AE102" s="4">
        <f t="shared" ref="AE102:AE165" si="85">P102-(P102*25%)</f>
        <v>1.6030156053111129</v>
      </c>
      <c r="AF102" s="4">
        <f t="shared" si="63"/>
        <v>4.1111616091603791</v>
      </c>
      <c r="AG102" s="4">
        <f t="shared" si="64"/>
        <v>2.4666969654962276</v>
      </c>
      <c r="AH102" s="51">
        <f t="shared" si="73"/>
        <v>277</v>
      </c>
      <c r="AI102" s="6" t="str">
        <f t="shared" si="78"/>
        <v>FAIL</v>
      </c>
      <c r="AJ102" s="4" t="b">
        <f t="shared" si="79"/>
        <v>1</v>
      </c>
      <c r="AK102" s="4" t="b">
        <f t="shared" si="80"/>
        <v>1</v>
      </c>
      <c r="AL102" s="4" t="b">
        <f t="shared" si="81"/>
        <v>1</v>
      </c>
      <c r="AM102" s="4" t="b">
        <f t="shared" si="65"/>
        <v>1</v>
      </c>
      <c r="AN102" s="4" t="b">
        <f t="shared" si="66"/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v>0.65347869114110302</v>
      </c>
      <c r="C103" s="4">
        <v>0.61310284775172996</v>
      </c>
      <c r="D103" s="3" t="e">
        <f t="shared" si="67"/>
        <v>#N/A</v>
      </c>
      <c r="E103" s="30" t="e">
        <f t="shared" si="68"/>
        <v>#N/A</v>
      </c>
      <c r="F103" s="3" t="e">
        <f t="shared" si="69"/>
        <v>#N/A</v>
      </c>
      <c r="G103" s="30" t="e">
        <f t="shared" si="70"/>
        <v>#N/A</v>
      </c>
      <c r="H103" s="4">
        <f t="shared" si="74"/>
        <v>0.7663785596896624</v>
      </c>
      <c r="I103" s="4">
        <f t="shared" si="75"/>
        <v>0.45982713581379747</v>
      </c>
      <c r="J103" s="4">
        <f t="shared" si="47"/>
        <v>0.73769939374472748</v>
      </c>
      <c r="K103" s="4">
        <f t="shared" si="48"/>
        <v>0.86460161558798188</v>
      </c>
      <c r="L103" s="4">
        <f t="shared" si="49"/>
        <v>2.0114324122231153</v>
      </c>
      <c r="M103" s="4">
        <f t="shared" si="62"/>
        <v>2.7356444006064669</v>
      </c>
      <c r="N103" s="4">
        <f t="shared" si="50"/>
        <v>0.61310284775172996</v>
      </c>
      <c r="O103" s="4">
        <f t="shared" si="51"/>
        <v>0.90917401397004471</v>
      </c>
      <c r="P103" s="4">
        <f t="shared" si="52"/>
        <v>2.0984626117045369</v>
      </c>
      <c r="Q103" s="4">
        <f t="shared" si="37"/>
        <v>3.2290835718310174</v>
      </c>
      <c r="R103" s="3" t="e">
        <f t="shared" si="53"/>
        <v>#N/A</v>
      </c>
      <c r="S103" s="3" t="e">
        <f t="shared" si="54"/>
        <v>#N/A</v>
      </c>
      <c r="T103" s="3" t="e">
        <f t="shared" si="55"/>
        <v>#N/A</v>
      </c>
      <c r="U103" s="3" t="e">
        <f t="shared" si="56"/>
        <v>#N/A</v>
      </c>
      <c r="V103" s="3" t="e">
        <f t="shared" si="57"/>
        <v>#N/A</v>
      </c>
      <c r="W103" s="3" t="e">
        <f t="shared" si="58"/>
        <v>#N/A</v>
      </c>
      <c r="X103" s="3" t="e">
        <f t="shared" si="59"/>
        <v>#N/A</v>
      </c>
      <c r="Y103" s="3" t="e">
        <f t="shared" si="60"/>
        <v>#N/A</v>
      </c>
      <c r="Z103" s="4">
        <f t="shared" si="82"/>
        <v>0.7663785596896624</v>
      </c>
      <c r="AA103" s="4">
        <f t="shared" si="83"/>
        <v>0.45982713581379747</v>
      </c>
      <c r="AB103" s="4">
        <f t="shared" si="76"/>
        <v>1.1364675174625558</v>
      </c>
      <c r="AC103" s="4">
        <f t="shared" si="77"/>
        <v>0.68188051047753351</v>
      </c>
      <c r="AD103" s="4">
        <f t="shared" si="84"/>
        <v>2.6230782646306712</v>
      </c>
      <c r="AE103" s="4">
        <f t="shared" si="85"/>
        <v>1.5738469587784025</v>
      </c>
      <c r="AF103" s="4">
        <f t="shared" si="63"/>
        <v>4.0363544647887721</v>
      </c>
      <c r="AG103" s="4">
        <f t="shared" si="64"/>
        <v>2.421812678873263</v>
      </c>
      <c r="AH103" s="51">
        <f t="shared" si="73"/>
        <v>277</v>
      </c>
      <c r="AI103" s="6" t="str">
        <f t="shared" si="78"/>
        <v>FAIL</v>
      </c>
      <c r="AJ103" s="4" t="b">
        <f t="shared" si="79"/>
        <v>1</v>
      </c>
      <c r="AK103" s="4" t="b">
        <f t="shared" si="80"/>
        <v>1</v>
      </c>
      <c r="AL103" s="4" t="b">
        <f t="shared" si="81"/>
        <v>1</v>
      </c>
      <c r="AM103" s="4" t="b">
        <f t="shared" si="65"/>
        <v>1</v>
      </c>
      <c r="AN103" s="4" t="b">
        <f t="shared" si="66"/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v>0.64431185317391504</v>
      </c>
      <c r="C104" s="4">
        <v>0.60488904543305799</v>
      </c>
      <c r="D104" s="3" t="e">
        <f t="shared" si="67"/>
        <v>#N/A</v>
      </c>
      <c r="E104" s="30" t="e">
        <f t="shared" si="68"/>
        <v>#N/A</v>
      </c>
      <c r="F104" s="3" t="e">
        <f t="shared" si="69"/>
        <v>#N/A</v>
      </c>
      <c r="G104" s="30" t="e">
        <f t="shared" si="70"/>
        <v>#N/A</v>
      </c>
      <c r="H104" s="4">
        <f t="shared" si="74"/>
        <v>0.75611130679132255</v>
      </c>
      <c r="I104" s="4">
        <f t="shared" si="75"/>
        <v>0.45366678407479349</v>
      </c>
      <c r="J104" s="4">
        <f t="shared" si="47"/>
        <v>0.72735112852563932</v>
      </c>
      <c r="K104" s="4">
        <f t="shared" si="48"/>
        <v>0.8524731972880305</v>
      </c>
      <c r="L104" s="4">
        <f t="shared" si="49"/>
        <v>1.9832165342537782</v>
      </c>
      <c r="M104" s="4">
        <f t="shared" si="62"/>
        <v>2.6972694554151944</v>
      </c>
      <c r="N104" s="4">
        <f t="shared" si="50"/>
        <v>0.60488904543305799</v>
      </c>
      <c r="O104" s="4">
        <f t="shared" si="51"/>
        <v>0.89699371558877306</v>
      </c>
      <c r="P104" s="4">
        <f t="shared" si="52"/>
        <v>2.0703492908663259</v>
      </c>
      <c r="Q104" s="4">
        <f t="shared" si="37"/>
        <v>3.1858232049500739</v>
      </c>
      <c r="R104" s="3" t="e">
        <f t="shared" si="53"/>
        <v>#N/A</v>
      </c>
      <c r="S104" s="3" t="e">
        <f t="shared" si="54"/>
        <v>#N/A</v>
      </c>
      <c r="T104" s="3" t="e">
        <f t="shared" si="55"/>
        <v>#N/A</v>
      </c>
      <c r="U104" s="3" t="e">
        <f t="shared" si="56"/>
        <v>#N/A</v>
      </c>
      <c r="V104" s="3" t="e">
        <f t="shared" si="57"/>
        <v>#N/A</v>
      </c>
      <c r="W104" s="3" t="e">
        <f t="shared" si="58"/>
        <v>#N/A</v>
      </c>
      <c r="X104" s="3" t="e">
        <f t="shared" si="59"/>
        <v>#N/A</v>
      </c>
      <c r="Y104" s="3" t="e">
        <f t="shared" si="60"/>
        <v>#N/A</v>
      </c>
      <c r="Z104" s="4">
        <f t="shared" si="82"/>
        <v>0.75611130679132255</v>
      </c>
      <c r="AA104" s="4">
        <f t="shared" si="83"/>
        <v>0.45366678407479349</v>
      </c>
      <c r="AB104" s="4">
        <f t="shared" si="76"/>
        <v>1.1212421444859664</v>
      </c>
      <c r="AC104" s="4">
        <f t="shared" si="77"/>
        <v>0.67274528669157974</v>
      </c>
      <c r="AD104" s="4">
        <f t="shared" si="84"/>
        <v>2.5879366135829072</v>
      </c>
      <c r="AE104" s="4">
        <f t="shared" si="85"/>
        <v>1.5527619681497444</v>
      </c>
      <c r="AF104" s="4">
        <f t="shared" si="63"/>
        <v>3.9822790061875923</v>
      </c>
      <c r="AG104" s="4">
        <f t="shared" si="64"/>
        <v>2.3893674037125554</v>
      </c>
      <c r="AH104" s="51">
        <f t="shared" si="73"/>
        <v>277</v>
      </c>
      <c r="AI104" s="6" t="str">
        <f t="shared" si="78"/>
        <v>FAIL</v>
      </c>
      <c r="AJ104" s="4" t="b">
        <f t="shared" si="79"/>
        <v>1</v>
      </c>
      <c r="AK104" s="4" t="b">
        <f t="shared" si="80"/>
        <v>1</v>
      </c>
      <c r="AL104" s="4" t="b">
        <f t="shared" si="81"/>
        <v>1</v>
      </c>
      <c r="AM104" s="4" t="b">
        <f t="shared" si="65"/>
        <v>1</v>
      </c>
      <c r="AN104" s="4" t="b">
        <f t="shared" si="66"/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v>0.63172427945476595</v>
      </c>
      <c r="C105" s="4">
        <v>0.59369035460161601</v>
      </c>
      <c r="D105" s="3" t="e">
        <f t="shared" si="67"/>
        <v>#N/A</v>
      </c>
      <c r="E105" s="30" t="e">
        <f t="shared" si="68"/>
        <v>#N/A</v>
      </c>
      <c r="F105" s="3" t="e">
        <f t="shared" si="69"/>
        <v>#N/A</v>
      </c>
      <c r="G105" s="30" t="e">
        <f t="shared" si="70"/>
        <v>#N/A</v>
      </c>
      <c r="H105" s="4">
        <f t="shared" si="74"/>
        <v>0.74211294325202004</v>
      </c>
      <c r="I105" s="4">
        <f t="shared" si="75"/>
        <v>0.44526776595121198</v>
      </c>
      <c r="J105" s="4">
        <f t="shared" si="47"/>
        <v>0.71314126119986865</v>
      </c>
      <c r="K105" s="4">
        <f t="shared" si="48"/>
        <v>0.83581888748199107</v>
      </c>
      <c r="L105" s="4">
        <f t="shared" si="49"/>
        <v>1.9444715007688573</v>
      </c>
      <c r="M105" s="4">
        <f t="shared" si="62"/>
        <v>2.6445743545208087</v>
      </c>
      <c r="N105" s="4">
        <f t="shared" si="50"/>
        <v>0.59369035460161601</v>
      </c>
      <c r="O105" s="4">
        <f t="shared" si="51"/>
        <v>0.88038710752657301</v>
      </c>
      <c r="P105" s="4">
        <f t="shared" si="52"/>
        <v>2.0320196140494673</v>
      </c>
      <c r="Q105" s="4">
        <f t="shared" si="37"/>
        <v>3.1268420589279513</v>
      </c>
      <c r="R105" s="3" t="e">
        <f t="shared" si="53"/>
        <v>#N/A</v>
      </c>
      <c r="S105" s="3" t="e">
        <f t="shared" si="54"/>
        <v>#N/A</v>
      </c>
      <c r="T105" s="3" t="e">
        <f t="shared" si="55"/>
        <v>#N/A</v>
      </c>
      <c r="U105" s="3" t="e">
        <f t="shared" si="56"/>
        <v>#N/A</v>
      </c>
      <c r="V105" s="3" t="e">
        <f t="shared" si="57"/>
        <v>#N/A</v>
      </c>
      <c r="W105" s="3" t="e">
        <f t="shared" si="58"/>
        <v>#N/A</v>
      </c>
      <c r="X105" s="3" t="e">
        <f t="shared" si="59"/>
        <v>#N/A</v>
      </c>
      <c r="Y105" s="3" t="e">
        <f t="shared" si="60"/>
        <v>#N/A</v>
      </c>
      <c r="Z105" s="4">
        <f t="shared" si="82"/>
        <v>0.74211294325202004</v>
      </c>
      <c r="AA105" s="4">
        <f t="shared" si="83"/>
        <v>0.44526776595121198</v>
      </c>
      <c r="AB105" s="4">
        <f t="shared" si="76"/>
        <v>1.1004838844082163</v>
      </c>
      <c r="AC105" s="4">
        <f t="shared" si="77"/>
        <v>0.6602903306449297</v>
      </c>
      <c r="AD105" s="4">
        <f t="shared" si="84"/>
        <v>2.5400245175618341</v>
      </c>
      <c r="AE105" s="4">
        <f t="shared" si="85"/>
        <v>1.5240147105371005</v>
      </c>
      <c r="AF105" s="4">
        <f t="shared" si="63"/>
        <v>3.9085525736599394</v>
      </c>
      <c r="AG105" s="4">
        <f t="shared" si="64"/>
        <v>2.3451315441959633</v>
      </c>
      <c r="AH105" s="51">
        <f t="shared" si="73"/>
        <v>277</v>
      </c>
      <c r="AI105" s="6" t="str">
        <f t="shared" si="78"/>
        <v>FAIL</v>
      </c>
      <c r="AJ105" s="4" t="b">
        <f t="shared" si="79"/>
        <v>1</v>
      </c>
      <c r="AK105" s="4" t="b">
        <f t="shared" si="80"/>
        <v>1</v>
      </c>
      <c r="AL105" s="4" t="b">
        <f t="shared" si="81"/>
        <v>1</v>
      </c>
      <c r="AM105" s="4" t="b">
        <f t="shared" si="65"/>
        <v>1</v>
      </c>
      <c r="AN105" s="4" t="b">
        <f t="shared" si="66"/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v>0.61404301118201798</v>
      </c>
      <c r="C106" s="4">
        <v>0.58431214742450899</v>
      </c>
      <c r="D106" s="3" t="e">
        <f t="shared" si="67"/>
        <v>#N/A</v>
      </c>
      <c r="E106" s="30" t="e">
        <f t="shared" si="68"/>
        <v>#N/A</v>
      </c>
      <c r="F106" s="3" t="e">
        <f t="shared" si="69"/>
        <v>#N/A</v>
      </c>
      <c r="G106" s="30" t="e">
        <f t="shared" si="70"/>
        <v>#N/A</v>
      </c>
      <c r="H106" s="4">
        <f t="shared" si="74"/>
        <v>0.73039018428063618</v>
      </c>
      <c r="I106" s="4">
        <f t="shared" si="75"/>
        <v>0.43823411056838174</v>
      </c>
      <c r="J106" s="4">
        <f t="shared" si="47"/>
        <v>0.69318122109103575</v>
      </c>
      <c r="K106" s="4">
        <f t="shared" si="48"/>
        <v>0.81242523544481771</v>
      </c>
      <c r="L106" s="4">
        <f t="shared" si="49"/>
        <v>1.8900478805725898</v>
      </c>
      <c r="M106" s="4">
        <f t="shared" si="62"/>
        <v>2.5705556249100532</v>
      </c>
      <c r="N106" s="4">
        <f t="shared" si="50"/>
        <v>0.58431214742450899</v>
      </c>
      <c r="O106" s="4">
        <f t="shared" si="51"/>
        <v>0.86648010596179514</v>
      </c>
      <c r="P106" s="4">
        <f t="shared" si="52"/>
        <v>1.9999208932587473</v>
      </c>
      <c r="Q106" s="4">
        <f t="shared" si="37"/>
        <v>3.0774490168961406</v>
      </c>
      <c r="R106" s="3" t="e">
        <f t="shared" si="53"/>
        <v>#N/A</v>
      </c>
      <c r="S106" s="3" t="e">
        <f t="shared" si="54"/>
        <v>#N/A</v>
      </c>
      <c r="T106" s="3" t="e">
        <f t="shared" si="55"/>
        <v>#N/A</v>
      </c>
      <c r="U106" s="3" t="e">
        <f t="shared" si="56"/>
        <v>#N/A</v>
      </c>
      <c r="V106" s="3" t="e">
        <f t="shared" si="57"/>
        <v>#N/A</v>
      </c>
      <c r="W106" s="3" t="e">
        <f t="shared" si="58"/>
        <v>#N/A</v>
      </c>
      <c r="X106" s="3" t="e">
        <f t="shared" si="59"/>
        <v>#N/A</v>
      </c>
      <c r="Y106" s="3" t="e">
        <f t="shared" si="60"/>
        <v>#N/A</v>
      </c>
      <c r="Z106" s="4">
        <f t="shared" si="82"/>
        <v>0.73039018428063618</v>
      </c>
      <c r="AA106" s="4">
        <f t="shared" si="83"/>
        <v>0.43823411056838174</v>
      </c>
      <c r="AB106" s="4">
        <f t="shared" si="76"/>
        <v>1.083100132452244</v>
      </c>
      <c r="AC106" s="4">
        <f t="shared" si="77"/>
        <v>0.64986007947134639</v>
      </c>
      <c r="AD106" s="4">
        <f t="shared" si="84"/>
        <v>2.4999011165734339</v>
      </c>
      <c r="AE106" s="4">
        <f t="shared" si="85"/>
        <v>1.4999406699440605</v>
      </c>
      <c r="AF106" s="4">
        <f t="shared" si="63"/>
        <v>3.8468112711201758</v>
      </c>
      <c r="AG106" s="4">
        <f t="shared" si="64"/>
        <v>2.3080867626721053</v>
      </c>
      <c r="AH106" s="51">
        <f t="shared" si="73"/>
        <v>277</v>
      </c>
      <c r="AI106" s="6" t="str">
        <f t="shared" si="78"/>
        <v>FAIL</v>
      </c>
      <c r="AJ106" s="4" t="b">
        <f t="shared" si="79"/>
        <v>1</v>
      </c>
      <c r="AK106" s="4" t="b">
        <f t="shared" si="80"/>
        <v>1</v>
      </c>
      <c r="AL106" s="4" t="b">
        <f t="shared" si="81"/>
        <v>1</v>
      </c>
      <c r="AM106" s="4" t="b">
        <f t="shared" si="65"/>
        <v>1</v>
      </c>
      <c r="AN106" s="4" t="b">
        <f t="shared" si="66"/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v>0.60008523601553798</v>
      </c>
      <c r="C107" s="4">
        <v>0.57472432116514305</v>
      </c>
      <c r="D107" s="3" t="e">
        <f t="shared" si="67"/>
        <v>#N/A</v>
      </c>
      <c r="E107" s="30" t="e">
        <f t="shared" si="68"/>
        <v>#N/A</v>
      </c>
      <c r="F107" s="3" t="e">
        <f t="shared" si="69"/>
        <v>#N/A</v>
      </c>
      <c r="G107" s="30" t="e">
        <f t="shared" si="70"/>
        <v>#N/A</v>
      </c>
      <c r="H107" s="4">
        <f t="shared" si="74"/>
        <v>0.71840540145642884</v>
      </c>
      <c r="I107" s="4">
        <f t="shared" si="75"/>
        <v>0.43104324087385726</v>
      </c>
      <c r="J107" s="4">
        <f t="shared" si="47"/>
        <v>0.67742455998192208</v>
      </c>
      <c r="K107" s="4">
        <f t="shared" si="48"/>
        <v>0.79395804573756124</v>
      </c>
      <c r="L107" s="4">
        <f t="shared" si="49"/>
        <v>1.8470853146114012</v>
      </c>
      <c r="M107" s="4">
        <f t="shared" si="62"/>
        <v>2.5121244778860712</v>
      </c>
      <c r="N107" s="4">
        <f t="shared" si="50"/>
        <v>0.57472432116514305</v>
      </c>
      <c r="O107" s="4">
        <f t="shared" si="51"/>
        <v>0.85226225896036523</v>
      </c>
      <c r="P107" s="4">
        <f t="shared" si="52"/>
        <v>1.9671047107755342</v>
      </c>
      <c r="Q107" s="4">
        <f t="shared" si="37"/>
        <v>3.0269519553065236</v>
      </c>
      <c r="R107" s="3" t="e">
        <f t="shared" si="53"/>
        <v>#N/A</v>
      </c>
      <c r="S107" s="3" t="e">
        <f t="shared" si="54"/>
        <v>#N/A</v>
      </c>
      <c r="T107" s="3" t="e">
        <f t="shared" si="55"/>
        <v>#N/A</v>
      </c>
      <c r="U107" s="3" t="e">
        <f t="shared" si="56"/>
        <v>#N/A</v>
      </c>
      <c r="V107" s="3" t="e">
        <f t="shared" si="57"/>
        <v>#N/A</v>
      </c>
      <c r="W107" s="3" t="e">
        <f t="shared" si="58"/>
        <v>#N/A</v>
      </c>
      <c r="X107" s="3" t="e">
        <f t="shared" si="59"/>
        <v>#N/A</v>
      </c>
      <c r="Y107" s="3" t="e">
        <f t="shared" si="60"/>
        <v>#N/A</v>
      </c>
      <c r="Z107" s="4">
        <f t="shared" si="82"/>
        <v>0.71840540145642884</v>
      </c>
      <c r="AA107" s="4">
        <f t="shared" si="83"/>
        <v>0.43104324087385726</v>
      </c>
      <c r="AB107" s="4">
        <f t="shared" si="76"/>
        <v>1.0653278237004566</v>
      </c>
      <c r="AC107" s="4">
        <f t="shared" si="77"/>
        <v>0.63919669422027392</v>
      </c>
      <c r="AD107" s="4">
        <f t="shared" si="84"/>
        <v>2.4588808884694178</v>
      </c>
      <c r="AE107" s="4">
        <f t="shared" si="85"/>
        <v>1.4753285330816506</v>
      </c>
      <c r="AF107" s="4">
        <f t="shared" si="63"/>
        <v>3.7836899441331546</v>
      </c>
      <c r="AG107" s="4">
        <f t="shared" si="64"/>
        <v>2.2702139664798926</v>
      </c>
      <c r="AH107" s="51">
        <f t="shared" si="73"/>
        <v>277</v>
      </c>
      <c r="AI107" s="6" t="str">
        <f t="shared" si="78"/>
        <v>FAIL</v>
      </c>
      <c r="AJ107" s="4" t="b">
        <f t="shared" si="79"/>
        <v>1</v>
      </c>
      <c r="AK107" s="4" t="b">
        <f t="shared" si="80"/>
        <v>1</v>
      </c>
      <c r="AL107" s="4" t="b">
        <f t="shared" si="81"/>
        <v>1</v>
      </c>
      <c r="AM107" s="4" t="b">
        <f t="shared" si="65"/>
        <v>1</v>
      </c>
      <c r="AN107" s="4" t="b">
        <f t="shared" si="66"/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v>0.58553394249547597</v>
      </c>
      <c r="C108" s="4">
        <v>0.55844747844888998</v>
      </c>
      <c r="D108" s="3" t="e">
        <f t="shared" si="67"/>
        <v>#N/A</v>
      </c>
      <c r="E108" s="30" t="e">
        <f t="shared" si="68"/>
        <v>#N/A</v>
      </c>
      <c r="F108" s="3" t="e">
        <f t="shared" si="69"/>
        <v>#N/A</v>
      </c>
      <c r="G108" s="30" t="e">
        <f t="shared" si="70"/>
        <v>#N/A</v>
      </c>
      <c r="H108" s="4">
        <f t="shared" si="74"/>
        <v>0.69805934806111247</v>
      </c>
      <c r="I108" s="4">
        <f t="shared" si="75"/>
        <v>0.41883560883666748</v>
      </c>
      <c r="J108" s="4">
        <f t="shared" si="47"/>
        <v>0.66099788753877509</v>
      </c>
      <c r="K108" s="4">
        <f t="shared" si="48"/>
        <v>0.77470558646552057</v>
      </c>
      <c r="L108" s="4">
        <f t="shared" si="49"/>
        <v>1.8022958764509684</v>
      </c>
      <c r="M108" s="4">
        <f t="shared" si="62"/>
        <v>2.4512086971890334</v>
      </c>
      <c r="N108" s="4">
        <f t="shared" si="50"/>
        <v>0.55844747844888998</v>
      </c>
      <c r="O108" s="4">
        <f t="shared" si="51"/>
        <v>0.82812522798528254</v>
      </c>
      <c r="P108" s="4">
        <f t="shared" si="52"/>
        <v>1.9113940808185785</v>
      </c>
      <c r="Q108" s="4">
        <f t="shared" si="37"/>
        <v>2.9412252528306388</v>
      </c>
      <c r="R108" s="3" t="e">
        <f t="shared" si="53"/>
        <v>#N/A</v>
      </c>
      <c r="S108" s="3" t="e">
        <f t="shared" si="54"/>
        <v>#N/A</v>
      </c>
      <c r="T108" s="3" t="e">
        <f t="shared" si="55"/>
        <v>#N/A</v>
      </c>
      <c r="U108" s="3" t="e">
        <f t="shared" si="56"/>
        <v>#N/A</v>
      </c>
      <c r="V108" s="3" t="e">
        <f t="shared" si="57"/>
        <v>#N/A</v>
      </c>
      <c r="W108" s="3" t="e">
        <f t="shared" si="58"/>
        <v>#N/A</v>
      </c>
      <c r="X108" s="3" t="e">
        <f t="shared" si="59"/>
        <v>#N/A</v>
      </c>
      <c r="Y108" s="3" t="e">
        <f t="shared" si="60"/>
        <v>#N/A</v>
      </c>
      <c r="Z108" s="4">
        <f t="shared" si="82"/>
        <v>0.69805934806111247</v>
      </c>
      <c r="AA108" s="4">
        <f t="shared" si="83"/>
        <v>0.41883560883666748</v>
      </c>
      <c r="AB108" s="4">
        <f t="shared" si="76"/>
        <v>1.0351565349816032</v>
      </c>
      <c r="AC108" s="4">
        <f t="shared" si="77"/>
        <v>0.62109392098896188</v>
      </c>
      <c r="AD108" s="4">
        <f t="shared" si="84"/>
        <v>2.3892426010232231</v>
      </c>
      <c r="AE108" s="4">
        <f t="shared" si="85"/>
        <v>1.433545560613934</v>
      </c>
      <c r="AF108" s="4">
        <f t="shared" si="63"/>
        <v>3.6765315660382987</v>
      </c>
      <c r="AG108" s="4">
        <f t="shared" si="64"/>
        <v>2.205918939622979</v>
      </c>
      <c r="AH108" s="51">
        <f t="shared" si="73"/>
        <v>277</v>
      </c>
      <c r="AI108" s="6" t="str">
        <f t="shared" si="78"/>
        <v>FAIL</v>
      </c>
      <c r="AJ108" s="4" t="b">
        <f t="shared" si="79"/>
        <v>1</v>
      </c>
      <c r="AK108" s="4" t="b">
        <f t="shared" si="80"/>
        <v>1</v>
      </c>
      <c r="AL108" s="4" t="b">
        <f t="shared" si="81"/>
        <v>1</v>
      </c>
      <c r="AM108" s="4" t="b">
        <f t="shared" si="65"/>
        <v>1</v>
      </c>
      <c r="AN108" s="4" t="b">
        <f t="shared" si="66"/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v>0.571950357434442</v>
      </c>
      <c r="C109" s="4">
        <v>0.54449062352592104</v>
      </c>
      <c r="D109" s="3" t="e">
        <f t="shared" si="67"/>
        <v>#N/A</v>
      </c>
      <c r="E109" s="30" t="e">
        <f t="shared" si="68"/>
        <v>#N/A</v>
      </c>
      <c r="F109" s="3" t="e">
        <f t="shared" si="69"/>
        <v>#N/A</v>
      </c>
      <c r="G109" s="30" t="e">
        <f t="shared" si="70"/>
        <v>#N/A</v>
      </c>
      <c r="H109" s="4">
        <f t="shared" si="74"/>
        <v>0.68061327940740135</v>
      </c>
      <c r="I109" s="4">
        <f t="shared" si="75"/>
        <v>0.40836796764444078</v>
      </c>
      <c r="J109" s="4">
        <f t="shared" si="47"/>
        <v>0.64566364236712803</v>
      </c>
      <c r="K109" s="4">
        <f t="shared" si="48"/>
        <v>0.75673347850169592</v>
      </c>
      <c r="L109" s="4">
        <f t="shared" si="49"/>
        <v>1.760485081950167</v>
      </c>
      <c r="M109" s="4">
        <f t="shared" si="62"/>
        <v>2.3943440145052097</v>
      </c>
      <c r="N109" s="4">
        <f t="shared" si="50"/>
        <v>0.54449062352592104</v>
      </c>
      <c r="O109" s="4">
        <f t="shared" si="51"/>
        <v>0.80742852129203357</v>
      </c>
      <c r="P109" s="4">
        <f t="shared" si="52"/>
        <v>1.8636240560336101</v>
      </c>
      <c r="Q109" s="4">
        <f t="shared" si="37"/>
        <v>2.8677174374429706</v>
      </c>
      <c r="R109" s="3" t="e">
        <f t="shared" si="53"/>
        <v>#N/A</v>
      </c>
      <c r="S109" s="3" t="e">
        <f t="shared" si="54"/>
        <v>#N/A</v>
      </c>
      <c r="T109" s="3" t="e">
        <f t="shared" si="55"/>
        <v>#N/A</v>
      </c>
      <c r="U109" s="3" t="e">
        <f t="shared" si="56"/>
        <v>#N/A</v>
      </c>
      <c r="V109" s="3" t="e">
        <f t="shared" si="57"/>
        <v>#N/A</v>
      </c>
      <c r="W109" s="3" t="e">
        <f t="shared" si="58"/>
        <v>#N/A</v>
      </c>
      <c r="X109" s="3" t="e">
        <f t="shared" si="59"/>
        <v>#N/A</v>
      </c>
      <c r="Y109" s="3" t="e">
        <f t="shared" si="60"/>
        <v>#N/A</v>
      </c>
      <c r="Z109" s="4">
        <f t="shared" si="82"/>
        <v>0.68061327940740135</v>
      </c>
      <c r="AA109" s="4">
        <f t="shared" si="83"/>
        <v>0.40836796764444078</v>
      </c>
      <c r="AB109" s="4">
        <f t="shared" si="76"/>
        <v>1.0092856516150419</v>
      </c>
      <c r="AC109" s="4">
        <f t="shared" si="77"/>
        <v>0.60557139096902524</v>
      </c>
      <c r="AD109" s="4">
        <f t="shared" si="84"/>
        <v>2.3295300700420127</v>
      </c>
      <c r="AE109" s="4">
        <f t="shared" si="85"/>
        <v>1.3977180420252076</v>
      </c>
      <c r="AF109" s="4">
        <f t="shared" si="63"/>
        <v>3.584646796803713</v>
      </c>
      <c r="AG109" s="4">
        <f t="shared" si="64"/>
        <v>2.1507880780822282</v>
      </c>
      <c r="AH109" s="51">
        <f t="shared" si="73"/>
        <v>277</v>
      </c>
      <c r="AI109" s="6" t="str">
        <f t="shared" si="78"/>
        <v>FAIL</v>
      </c>
      <c r="AJ109" s="4" t="b">
        <f t="shared" si="79"/>
        <v>1</v>
      </c>
      <c r="AK109" s="4" t="b">
        <f t="shared" si="80"/>
        <v>1</v>
      </c>
      <c r="AL109" s="4" t="b">
        <f t="shared" si="81"/>
        <v>1</v>
      </c>
      <c r="AM109" s="4" t="b">
        <f t="shared" si="65"/>
        <v>1</v>
      </c>
      <c r="AN109" s="4" t="b">
        <f t="shared" si="66"/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v>0.55528051982703197</v>
      </c>
      <c r="C110" s="4">
        <v>0.53517148234704803</v>
      </c>
      <c r="D110" s="3" t="e">
        <f t="shared" si="67"/>
        <v>#N/A</v>
      </c>
      <c r="E110" s="30" t="e">
        <f t="shared" si="68"/>
        <v>#N/A</v>
      </c>
      <c r="F110" s="3" t="e">
        <f t="shared" si="69"/>
        <v>#N/A</v>
      </c>
      <c r="G110" s="30" t="e">
        <f t="shared" si="70"/>
        <v>#N/A</v>
      </c>
      <c r="H110" s="4">
        <f t="shared" si="74"/>
        <v>0.66896435293381007</v>
      </c>
      <c r="I110" s="4">
        <f t="shared" si="75"/>
        <v>0.401378611760286</v>
      </c>
      <c r="J110" s="4">
        <f t="shared" si="47"/>
        <v>0.62684538667873546</v>
      </c>
      <c r="K110" s="4">
        <f t="shared" si="48"/>
        <v>0.73467802555067696</v>
      </c>
      <c r="L110" s="4">
        <f t="shared" si="49"/>
        <v>1.7091746840372835</v>
      </c>
      <c r="M110" s="4">
        <f t="shared" si="62"/>
        <v>2.3245594162804397</v>
      </c>
      <c r="N110" s="4">
        <f t="shared" si="50"/>
        <v>0.53517148234704803</v>
      </c>
      <c r="O110" s="4">
        <f t="shared" si="51"/>
        <v>0.79360910906222693</v>
      </c>
      <c r="P110" s="4">
        <f t="shared" si="52"/>
        <v>1.8317275000010078</v>
      </c>
      <c r="Q110" s="4">
        <f t="shared" si="37"/>
        <v>2.8186354835838063</v>
      </c>
      <c r="R110" s="3" t="e">
        <f t="shared" si="53"/>
        <v>#N/A</v>
      </c>
      <c r="S110" s="3" t="e">
        <f t="shared" si="54"/>
        <v>#N/A</v>
      </c>
      <c r="T110" s="3" t="e">
        <f t="shared" si="55"/>
        <v>#N/A</v>
      </c>
      <c r="U110" s="3" t="e">
        <f t="shared" si="56"/>
        <v>#N/A</v>
      </c>
      <c r="V110" s="3" t="e">
        <f t="shared" si="57"/>
        <v>#N/A</v>
      </c>
      <c r="W110" s="3" t="e">
        <f t="shared" si="58"/>
        <v>#N/A</v>
      </c>
      <c r="X110" s="3" t="e">
        <f t="shared" si="59"/>
        <v>#N/A</v>
      </c>
      <c r="Y110" s="3" t="e">
        <f t="shared" si="60"/>
        <v>#N/A</v>
      </c>
      <c r="Z110" s="4">
        <f t="shared" si="82"/>
        <v>0.66896435293381007</v>
      </c>
      <c r="AA110" s="4">
        <f t="shared" si="83"/>
        <v>0.401378611760286</v>
      </c>
      <c r="AB110" s="4">
        <f t="shared" si="76"/>
        <v>0.99201138632778363</v>
      </c>
      <c r="AC110" s="4">
        <f t="shared" si="77"/>
        <v>0.59520683179667022</v>
      </c>
      <c r="AD110" s="4">
        <f t="shared" si="84"/>
        <v>2.2896593750012597</v>
      </c>
      <c r="AE110" s="4">
        <f t="shared" si="85"/>
        <v>1.3737956250007559</v>
      </c>
      <c r="AF110" s="4">
        <f t="shared" si="63"/>
        <v>3.5232943544797579</v>
      </c>
      <c r="AG110" s="4">
        <f t="shared" si="64"/>
        <v>2.1139766126878548</v>
      </c>
      <c r="AH110" s="51">
        <f t="shared" si="73"/>
        <v>277</v>
      </c>
      <c r="AI110" s="6" t="str">
        <f t="shared" si="78"/>
        <v>FAIL</v>
      </c>
      <c r="AJ110" s="4" t="b">
        <f t="shared" si="79"/>
        <v>1</v>
      </c>
      <c r="AK110" s="4" t="b">
        <f t="shared" si="80"/>
        <v>1</v>
      </c>
      <c r="AL110" s="4" t="b">
        <f t="shared" si="81"/>
        <v>1</v>
      </c>
      <c r="AM110" s="4" t="b">
        <f t="shared" si="65"/>
        <v>1</v>
      </c>
      <c r="AN110" s="4" t="b">
        <f t="shared" si="66"/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v>0.54529283838366205</v>
      </c>
      <c r="C111" s="4">
        <v>0.53308751069429705</v>
      </c>
      <c r="D111" s="3" t="e">
        <f t="shared" si="67"/>
        <v>#N/A</v>
      </c>
      <c r="E111" s="30" t="e">
        <f t="shared" si="68"/>
        <v>#N/A</v>
      </c>
      <c r="F111" s="3" t="e">
        <f t="shared" si="69"/>
        <v>#N/A</v>
      </c>
      <c r="G111" s="30" t="e">
        <f t="shared" si="70"/>
        <v>#N/A</v>
      </c>
      <c r="H111" s="4">
        <f t="shared" si="74"/>
        <v>0.66635938836787134</v>
      </c>
      <c r="I111" s="4">
        <f t="shared" si="75"/>
        <v>0.39981563302072276</v>
      </c>
      <c r="J111" s="4">
        <f t="shared" si="47"/>
        <v>0.6155704872128881</v>
      </c>
      <c r="K111" s="4">
        <f t="shared" si="48"/>
        <v>0.72146356939628165</v>
      </c>
      <c r="L111" s="4">
        <f t="shared" si="49"/>
        <v>1.6784322184442992</v>
      </c>
      <c r="M111" s="4">
        <f t="shared" si="62"/>
        <v>2.2827481909321654</v>
      </c>
      <c r="N111" s="4">
        <f t="shared" si="50"/>
        <v>0.53308751069429705</v>
      </c>
      <c r="O111" s="4">
        <f t="shared" si="51"/>
        <v>0.79051877457841346</v>
      </c>
      <c r="P111" s="4">
        <f t="shared" si="52"/>
        <v>1.8245947055388936</v>
      </c>
      <c r="Q111" s="4">
        <f t="shared" si="37"/>
        <v>2.8076596437997692</v>
      </c>
      <c r="R111" s="3" t="e">
        <f t="shared" si="53"/>
        <v>#N/A</v>
      </c>
      <c r="S111" s="3" t="e">
        <f t="shared" si="54"/>
        <v>#N/A</v>
      </c>
      <c r="T111" s="3" t="e">
        <f t="shared" si="55"/>
        <v>#N/A</v>
      </c>
      <c r="U111" s="3" t="e">
        <f t="shared" si="56"/>
        <v>#N/A</v>
      </c>
      <c r="V111" s="3" t="e">
        <f t="shared" si="57"/>
        <v>#N/A</v>
      </c>
      <c r="W111" s="3" t="e">
        <f t="shared" si="58"/>
        <v>#N/A</v>
      </c>
      <c r="X111" s="3" t="e">
        <f t="shared" si="59"/>
        <v>#N/A</v>
      </c>
      <c r="Y111" s="3" t="e">
        <f t="shared" si="60"/>
        <v>#N/A</v>
      </c>
      <c r="Z111" s="4">
        <f t="shared" si="82"/>
        <v>0.66635938836787134</v>
      </c>
      <c r="AA111" s="4">
        <f t="shared" si="83"/>
        <v>0.39981563302072276</v>
      </c>
      <c r="AB111" s="4">
        <f t="shared" si="76"/>
        <v>0.98814846822301683</v>
      </c>
      <c r="AC111" s="4">
        <f t="shared" si="77"/>
        <v>0.5928890809338101</v>
      </c>
      <c r="AD111" s="4">
        <f t="shared" si="84"/>
        <v>2.2807433819236169</v>
      </c>
      <c r="AE111" s="4">
        <f t="shared" si="85"/>
        <v>1.3684460291541702</v>
      </c>
      <c r="AF111" s="4">
        <f t="shared" si="63"/>
        <v>3.5095745547497117</v>
      </c>
      <c r="AG111" s="4">
        <f t="shared" si="64"/>
        <v>2.1057447328498267</v>
      </c>
      <c r="AH111" s="51">
        <f t="shared" si="73"/>
        <v>277</v>
      </c>
      <c r="AI111" s="6" t="str">
        <f t="shared" si="78"/>
        <v>FAIL</v>
      </c>
      <c r="AJ111" s="4" t="b">
        <f t="shared" si="79"/>
        <v>1</v>
      </c>
      <c r="AK111" s="4" t="b">
        <f t="shared" si="80"/>
        <v>1</v>
      </c>
      <c r="AL111" s="4" t="b">
        <f t="shared" si="81"/>
        <v>1</v>
      </c>
      <c r="AM111" s="4" t="b">
        <f t="shared" si="65"/>
        <v>1</v>
      </c>
      <c r="AN111" s="4" t="b">
        <f t="shared" si="66"/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v>0.53278091489957302</v>
      </c>
      <c r="C112" s="4">
        <v>0.51764083015960205</v>
      </c>
      <c r="D112" s="3" t="e">
        <f t="shared" si="67"/>
        <v>#N/A</v>
      </c>
      <c r="E112" s="30" t="e">
        <f t="shared" si="68"/>
        <v>#N/A</v>
      </c>
      <c r="F112" s="3" t="e">
        <f t="shared" si="69"/>
        <v>#N/A</v>
      </c>
      <c r="G112" s="30" t="e">
        <f t="shared" si="70"/>
        <v>#N/A</v>
      </c>
      <c r="H112" s="4">
        <f t="shared" si="74"/>
        <v>0.64705103769950256</v>
      </c>
      <c r="I112" s="4">
        <f t="shared" si="75"/>
        <v>0.38823062261970154</v>
      </c>
      <c r="J112" s="4">
        <f t="shared" si="47"/>
        <v>0.60144601996717661</v>
      </c>
      <c r="K112" s="4">
        <f t="shared" si="48"/>
        <v>0.70490935055929627</v>
      </c>
      <c r="L112" s="4">
        <f t="shared" si="49"/>
        <v>1.6399200392771318</v>
      </c>
      <c r="M112" s="4">
        <f t="shared" si="62"/>
        <v>2.2303697830604481</v>
      </c>
      <c r="N112" s="4">
        <f t="shared" si="50"/>
        <v>0.51764083015960205</v>
      </c>
      <c r="O112" s="4">
        <f t="shared" si="51"/>
        <v>0.76761279624909984</v>
      </c>
      <c r="P112" s="4">
        <f t="shared" si="52"/>
        <v>1.7717254655804331</v>
      </c>
      <c r="Q112" s="4">
        <f t="shared" ref="Q112:Q175" si="86">C112*(1/$AZ$76)</f>
        <v>2.7263052306914104</v>
      </c>
      <c r="R112" s="3" t="e">
        <f t="shared" si="53"/>
        <v>#N/A</v>
      </c>
      <c r="S112" s="3" t="e">
        <f t="shared" si="54"/>
        <v>#N/A</v>
      </c>
      <c r="T112" s="3" t="e">
        <f t="shared" si="55"/>
        <v>#N/A</v>
      </c>
      <c r="U112" s="3" t="e">
        <f t="shared" si="56"/>
        <v>#N/A</v>
      </c>
      <c r="V112" s="3" t="e">
        <f t="shared" si="57"/>
        <v>#N/A</v>
      </c>
      <c r="W112" s="3" t="e">
        <f t="shared" si="58"/>
        <v>#N/A</v>
      </c>
      <c r="X112" s="3" t="e">
        <f t="shared" si="59"/>
        <v>#N/A</v>
      </c>
      <c r="Y112" s="3" t="e">
        <f t="shared" si="60"/>
        <v>#N/A</v>
      </c>
      <c r="Z112" s="4">
        <f t="shared" si="82"/>
        <v>0.64705103769950256</v>
      </c>
      <c r="AA112" s="4">
        <f t="shared" si="83"/>
        <v>0.38823062261970154</v>
      </c>
      <c r="AB112" s="4">
        <f t="shared" si="76"/>
        <v>0.95951599531137477</v>
      </c>
      <c r="AC112" s="4">
        <f t="shared" si="77"/>
        <v>0.57570959718682491</v>
      </c>
      <c r="AD112" s="4">
        <f t="shared" si="84"/>
        <v>2.2146568319755415</v>
      </c>
      <c r="AE112" s="4">
        <f t="shared" si="85"/>
        <v>1.3287940991853249</v>
      </c>
      <c r="AF112" s="4">
        <f t="shared" si="63"/>
        <v>3.4078815383642631</v>
      </c>
      <c r="AG112" s="4">
        <f t="shared" si="64"/>
        <v>2.0447289230185577</v>
      </c>
      <c r="AH112" s="51">
        <f t="shared" si="73"/>
        <v>277</v>
      </c>
      <c r="AI112" s="6" t="str">
        <f t="shared" si="78"/>
        <v>FAIL</v>
      </c>
      <c r="AJ112" s="4" t="b">
        <f t="shared" si="79"/>
        <v>1</v>
      </c>
      <c r="AK112" s="4" t="b">
        <f t="shared" si="80"/>
        <v>1</v>
      </c>
      <c r="AL112" s="4" t="b">
        <f t="shared" si="81"/>
        <v>1</v>
      </c>
      <c r="AM112" s="4" t="b">
        <f t="shared" si="65"/>
        <v>1</v>
      </c>
      <c r="AN112" s="4" t="b">
        <f t="shared" si="66"/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v>0.51523602219230902</v>
      </c>
      <c r="C113" s="4">
        <v>0.50095875927562294</v>
      </c>
      <c r="D113" s="3" t="e">
        <f t="shared" si="67"/>
        <v>#N/A</v>
      </c>
      <c r="E113" s="30" t="e">
        <f t="shared" si="68"/>
        <v>#N/A</v>
      </c>
      <c r="F113" s="3" t="e">
        <f t="shared" si="69"/>
        <v>#N/A</v>
      </c>
      <c r="G113" s="30" t="e">
        <f t="shared" si="70"/>
        <v>#N/A</v>
      </c>
      <c r="H113" s="4">
        <f t="shared" si="74"/>
        <v>0.62619844909452871</v>
      </c>
      <c r="I113" s="4">
        <f t="shared" si="75"/>
        <v>0.37571906945671718</v>
      </c>
      <c r="J113" s="4">
        <f t="shared" si="47"/>
        <v>0.58163993158369132</v>
      </c>
      <c r="K113" s="4">
        <f t="shared" si="48"/>
        <v>0.68169613368526238</v>
      </c>
      <c r="L113" s="4">
        <f t="shared" si="49"/>
        <v>1.5859161882889017</v>
      </c>
      <c r="M113" s="4">
        <f t="shared" si="62"/>
        <v>2.1569219596738027</v>
      </c>
      <c r="N113" s="4">
        <f t="shared" si="50"/>
        <v>0.50095875927562294</v>
      </c>
      <c r="O113" s="4">
        <f t="shared" si="51"/>
        <v>0.74287484991181296</v>
      </c>
      <c r="P113" s="4">
        <f t="shared" si="52"/>
        <v>1.7146278641515604</v>
      </c>
      <c r="Q113" s="4">
        <f t="shared" si="86"/>
        <v>2.638444276802332</v>
      </c>
      <c r="R113" s="3" t="e">
        <f t="shared" si="53"/>
        <v>#N/A</v>
      </c>
      <c r="S113" s="3" t="e">
        <f t="shared" si="54"/>
        <v>#N/A</v>
      </c>
      <c r="T113" s="3" t="e">
        <f t="shared" si="55"/>
        <v>#N/A</v>
      </c>
      <c r="U113" s="3" t="e">
        <f t="shared" si="56"/>
        <v>#N/A</v>
      </c>
      <c r="V113" s="3" t="e">
        <f t="shared" si="57"/>
        <v>#N/A</v>
      </c>
      <c r="W113" s="3" t="e">
        <f t="shared" si="58"/>
        <v>#N/A</v>
      </c>
      <c r="X113" s="3" t="e">
        <f t="shared" si="59"/>
        <v>#N/A</v>
      </c>
      <c r="Y113" s="3" t="e">
        <f t="shared" si="60"/>
        <v>#N/A</v>
      </c>
      <c r="Z113" s="4">
        <f t="shared" si="82"/>
        <v>0.62619844909452871</v>
      </c>
      <c r="AA113" s="4">
        <f t="shared" si="83"/>
        <v>0.37571906945671718</v>
      </c>
      <c r="AB113" s="4">
        <f t="shared" si="76"/>
        <v>0.9285935623897662</v>
      </c>
      <c r="AC113" s="4">
        <f t="shared" si="77"/>
        <v>0.55715613743385972</v>
      </c>
      <c r="AD113" s="4">
        <f t="shared" si="84"/>
        <v>2.1432848301894505</v>
      </c>
      <c r="AE113" s="4">
        <f t="shared" si="85"/>
        <v>1.2859708981136704</v>
      </c>
      <c r="AF113" s="4">
        <f t="shared" si="63"/>
        <v>3.2980553460029149</v>
      </c>
      <c r="AG113" s="4">
        <f t="shared" si="64"/>
        <v>1.978833207601749</v>
      </c>
      <c r="AH113" s="51">
        <f t="shared" si="73"/>
        <v>277</v>
      </c>
      <c r="AI113" s="6" t="str">
        <f t="shared" si="78"/>
        <v>FAIL</v>
      </c>
      <c r="AJ113" s="4" t="b">
        <f t="shared" si="79"/>
        <v>1</v>
      </c>
      <c r="AK113" s="4" t="b">
        <f t="shared" si="80"/>
        <v>1</v>
      </c>
      <c r="AL113" s="4" t="b">
        <f t="shared" si="81"/>
        <v>1</v>
      </c>
      <c r="AM113" s="4" t="b">
        <f t="shared" si="65"/>
        <v>1</v>
      </c>
      <c r="AN113" s="4" t="b">
        <f t="shared" si="66"/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v>0.49774818182816999</v>
      </c>
      <c r="C114" s="4">
        <v>0.49271867826078702</v>
      </c>
      <c r="D114" s="3" t="e">
        <f t="shared" si="67"/>
        <v>#N/A</v>
      </c>
      <c r="E114" s="30" t="e">
        <f t="shared" si="68"/>
        <v>#N/A</v>
      </c>
      <c r="F114" s="3" t="e">
        <f t="shared" si="69"/>
        <v>#N/A</v>
      </c>
      <c r="G114" s="30" t="e">
        <f t="shared" si="70"/>
        <v>#N/A</v>
      </c>
      <c r="H114" s="4">
        <f t="shared" si="74"/>
        <v>0.61589834782598374</v>
      </c>
      <c r="I114" s="4">
        <f t="shared" si="75"/>
        <v>0.36953900869559025</v>
      </c>
      <c r="J114" s="4">
        <f t="shared" si="47"/>
        <v>0.56189824848151915</v>
      </c>
      <c r="K114" s="4">
        <f t="shared" si="48"/>
        <v>0.65855840136597776</v>
      </c>
      <c r="L114" s="4">
        <f t="shared" si="49"/>
        <v>1.5320879465955279</v>
      </c>
      <c r="M114" s="4">
        <f t="shared" si="62"/>
        <v>2.0837129733374344</v>
      </c>
      <c r="N114" s="4">
        <f t="shared" si="50"/>
        <v>0.49271867826078702</v>
      </c>
      <c r="O114" s="4">
        <f t="shared" si="51"/>
        <v>0.73065558268908026</v>
      </c>
      <c r="P114" s="4">
        <f t="shared" si="52"/>
        <v>1.6864245994130944</v>
      </c>
      <c r="Q114" s="4">
        <f t="shared" si="86"/>
        <v>2.5950455055633213</v>
      </c>
      <c r="R114" s="3" t="e">
        <f t="shared" si="53"/>
        <v>#N/A</v>
      </c>
      <c r="S114" s="3" t="e">
        <f t="shared" si="54"/>
        <v>#N/A</v>
      </c>
      <c r="T114" s="3" t="e">
        <f t="shared" si="55"/>
        <v>#N/A</v>
      </c>
      <c r="U114" s="3" t="e">
        <f t="shared" si="56"/>
        <v>#N/A</v>
      </c>
      <c r="V114" s="3" t="e">
        <f t="shared" si="57"/>
        <v>#N/A</v>
      </c>
      <c r="W114" s="3" t="e">
        <f t="shared" si="58"/>
        <v>#N/A</v>
      </c>
      <c r="X114" s="3" t="e">
        <f t="shared" si="59"/>
        <v>#N/A</v>
      </c>
      <c r="Y114" s="3" t="e">
        <f t="shared" si="60"/>
        <v>#N/A</v>
      </c>
      <c r="Z114" s="4">
        <f t="shared" si="82"/>
        <v>0.61589834782598374</v>
      </c>
      <c r="AA114" s="4">
        <f t="shared" si="83"/>
        <v>0.36953900869559025</v>
      </c>
      <c r="AB114" s="4">
        <f t="shared" si="76"/>
        <v>0.9133194783613503</v>
      </c>
      <c r="AC114" s="4">
        <f t="shared" si="77"/>
        <v>0.54799168701681022</v>
      </c>
      <c r="AD114" s="4">
        <f t="shared" si="84"/>
        <v>2.1080307492663679</v>
      </c>
      <c r="AE114" s="4">
        <f t="shared" si="85"/>
        <v>1.2648184495598209</v>
      </c>
      <c r="AF114" s="4">
        <f t="shared" si="63"/>
        <v>3.2438068819541517</v>
      </c>
      <c r="AG114" s="4">
        <f t="shared" si="64"/>
        <v>1.9462841291724908</v>
      </c>
      <c r="AH114" s="51">
        <f t="shared" si="73"/>
        <v>277</v>
      </c>
      <c r="AI114" s="6" t="str">
        <f t="shared" si="78"/>
        <v>FAIL</v>
      </c>
      <c r="AJ114" s="4" t="b">
        <f t="shared" si="79"/>
        <v>1</v>
      </c>
      <c r="AK114" s="4" t="b">
        <f t="shared" si="80"/>
        <v>1</v>
      </c>
      <c r="AL114" s="4" t="b">
        <f t="shared" si="81"/>
        <v>1</v>
      </c>
      <c r="AM114" s="4" t="b">
        <f t="shared" si="65"/>
        <v>1</v>
      </c>
      <c r="AN114" s="4" t="b">
        <f t="shared" si="66"/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v>0.48015104668645697</v>
      </c>
      <c r="C115" s="4">
        <v>0.48365745244099601</v>
      </c>
      <c r="D115" s="3" t="e">
        <f t="shared" si="67"/>
        <v>#N/A</v>
      </c>
      <c r="E115" s="30" t="e">
        <f t="shared" si="68"/>
        <v>#N/A</v>
      </c>
      <c r="F115" s="3" t="e">
        <f t="shared" si="69"/>
        <v>#N/A</v>
      </c>
      <c r="G115" s="30" t="e">
        <f t="shared" si="70"/>
        <v>#N/A</v>
      </c>
      <c r="H115" s="4">
        <f t="shared" si="74"/>
        <v>0.60457181555124495</v>
      </c>
      <c r="I115" s="4">
        <f t="shared" si="75"/>
        <v>0.362743089330747</v>
      </c>
      <c r="J115" s="4">
        <f t="shared" si="47"/>
        <v>0.54203318462914218</v>
      </c>
      <c r="K115" s="4">
        <f t="shared" si="48"/>
        <v>0.63527606380929691</v>
      </c>
      <c r="L115" s="4">
        <f t="shared" si="49"/>
        <v>1.4779232913953644</v>
      </c>
      <c r="M115" s="4">
        <f t="shared" si="62"/>
        <v>2.0100464485222469</v>
      </c>
      <c r="N115" s="4">
        <f t="shared" si="50"/>
        <v>0.48365745244099601</v>
      </c>
      <c r="O115" s="4">
        <f t="shared" si="51"/>
        <v>0.71721863474424807</v>
      </c>
      <c r="P115" s="4">
        <f t="shared" si="52"/>
        <v>1.6554108083847692</v>
      </c>
      <c r="Q115" s="4">
        <f t="shared" si="86"/>
        <v>2.5473219375801781</v>
      </c>
      <c r="R115" s="3" t="e">
        <f t="shared" si="53"/>
        <v>#N/A</v>
      </c>
      <c r="S115" s="3" t="e">
        <f t="shared" si="54"/>
        <v>#N/A</v>
      </c>
      <c r="T115" s="3" t="e">
        <f t="shared" si="55"/>
        <v>#N/A</v>
      </c>
      <c r="U115" s="3" t="e">
        <f t="shared" si="56"/>
        <v>#N/A</v>
      </c>
      <c r="V115" s="3" t="e">
        <f t="shared" si="57"/>
        <v>#N/A</v>
      </c>
      <c r="W115" s="3" t="e">
        <f t="shared" si="58"/>
        <v>#N/A</v>
      </c>
      <c r="X115" s="3" t="e">
        <f t="shared" si="59"/>
        <v>#N/A</v>
      </c>
      <c r="Y115" s="3" t="e">
        <f t="shared" si="60"/>
        <v>#N/A</v>
      </c>
      <c r="Z115" s="4">
        <f t="shared" si="82"/>
        <v>0.60457181555124495</v>
      </c>
      <c r="AA115" s="4">
        <f t="shared" si="83"/>
        <v>0.362743089330747</v>
      </c>
      <c r="AB115" s="4">
        <f t="shared" si="76"/>
        <v>0.89652329343031012</v>
      </c>
      <c r="AC115" s="4">
        <f t="shared" si="77"/>
        <v>0.53791397605818603</v>
      </c>
      <c r="AD115" s="4">
        <f t="shared" si="84"/>
        <v>2.0692635104809614</v>
      </c>
      <c r="AE115" s="4">
        <f t="shared" si="85"/>
        <v>1.241558106288577</v>
      </c>
      <c r="AF115" s="4">
        <f t="shared" si="63"/>
        <v>3.1841524219752229</v>
      </c>
      <c r="AG115" s="4">
        <f t="shared" si="64"/>
        <v>1.9104914531851336</v>
      </c>
      <c r="AH115" s="51">
        <f t="shared" si="73"/>
        <v>277</v>
      </c>
      <c r="AI115" s="6" t="str">
        <f t="shared" si="78"/>
        <v>FAIL</v>
      </c>
      <c r="AJ115" s="4" t="b">
        <f t="shared" si="79"/>
        <v>1</v>
      </c>
      <c r="AK115" s="4" t="b">
        <f t="shared" si="80"/>
        <v>1</v>
      </c>
      <c r="AL115" s="4" t="b">
        <f t="shared" si="81"/>
        <v>1</v>
      </c>
      <c r="AM115" s="4" t="b">
        <f t="shared" si="65"/>
        <v>1</v>
      </c>
      <c r="AN115" s="4" t="b">
        <f t="shared" si="66"/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v>0.46440066556044601</v>
      </c>
      <c r="C116" s="4">
        <v>0.46856372628332299</v>
      </c>
      <c r="D116" s="3" t="e">
        <f t="shared" si="67"/>
        <v>#N/A</v>
      </c>
      <c r="E116" s="30" t="e">
        <f t="shared" si="68"/>
        <v>#N/A</v>
      </c>
      <c r="F116" s="3" t="e">
        <f t="shared" si="69"/>
        <v>#N/A</v>
      </c>
      <c r="G116" s="30" t="e">
        <f t="shared" si="70"/>
        <v>#N/A</v>
      </c>
      <c r="H116" s="4">
        <f t="shared" si="74"/>
        <v>0.58570465785415371</v>
      </c>
      <c r="I116" s="4">
        <f t="shared" si="75"/>
        <v>0.35142279471249227</v>
      </c>
      <c r="J116" s="4">
        <f t="shared" si="47"/>
        <v>0.52425288549250537</v>
      </c>
      <c r="K116" s="4">
        <f t="shared" si="48"/>
        <v>0.6144371211593137</v>
      </c>
      <c r="L116" s="4">
        <f t="shared" si="49"/>
        <v>1.4294430157089382</v>
      </c>
      <c r="M116" s="4">
        <f t="shared" si="62"/>
        <v>1.9441109520494384</v>
      </c>
      <c r="N116" s="4">
        <f t="shared" si="50"/>
        <v>0.46856372628332299</v>
      </c>
      <c r="O116" s="4">
        <f t="shared" si="51"/>
        <v>0.69483605464882314</v>
      </c>
      <c r="P116" s="4">
        <f t="shared" si="52"/>
        <v>1.6037496227789088</v>
      </c>
      <c r="Q116" s="4">
        <f t="shared" si="86"/>
        <v>2.4678264608389018</v>
      </c>
      <c r="R116" s="3" t="e">
        <f t="shared" si="53"/>
        <v>#N/A</v>
      </c>
      <c r="S116" s="3" t="e">
        <f t="shared" si="54"/>
        <v>#N/A</v>
      </c>
      <c r="T116" s="3" t="e">
        <f t="shared" si="55"/>
        <v>#N/A</v>
      </c>
      <c r="U116" s="3" t="e">
        <f t="shared" si="56"/>
        <v>#N/A</v>
      </c>
      <c r="V116" s="3" t="e">
        <f t="shared" si="57"/>
        <v>#N/A</v>
      </c>
      <c r="W116" s="3" t="e">
        <f t="shared" si="58"/>
        <v>#N/A</v>
      </c>
      <c r="X116" s="3" t="e">
        <f t="shared" si="59"/>
        <v>#N/A</v>
      </c>
      <c r="Y116" s="3" t="e">
        <f t="shared" si="60"/>
        <v>#N/A</v>
      </c>
      <c r="Z116" s="4">
        <f t="shared" si="82"/>
        <v>0.58570465785415371</v>
      </c>
      <c r="AA116" s="4">
        <f t="shared" si="83"/>
        <v>0.35142279471249227</v>
      </c>
      <c r="AB116" s="4">
        <f t="shared" si="76"/>
        <v>0.86854506831102896</v>
      </c>
      <c r="AC116" s="4">
        <f t="shared" si="77"/>
        <v>0.52112704098661733</v>
      </c>
      <c r="AD116" s="4">
        <f t="shared" si="84"/>
        <v>2.004687028473636</v>
      </c>
      <c r="AE116" s="4">
        <f t="shared" si="85"/>
        <v>1.2028122170841815</v>
      </c>
      <c r="AF116" s="4">
        <f t="shared" si="63"/>
        <v>3.0847830760486272</v>
      </c>
      <c r="AG116" s="4">
        <f t="shared" si="64"/>
        <v>1.8508698456291763</v>
      </c>
      <c r="AH116" s="51">
        <f t="shared" si="73"/>
        <v>277</v>
      </c>
      <c r="AI116" s="6" t="str">
        <f t="shared" si="78"/>
        <v>FAIL</v>
      </c>
      <c r="AJ116" s="4" t="b">
        <f t="shared" si="79"/>
        <v>1</v>
      </c>
      <c r="AK116" s="4" t="b">
        <f t="shared" si="80"/>
        <v>1</v>
      </c>
      <c r="AL116" s="4" t="b">
        <f t="shared" si="81"/>
        <v>1</v>
      </c>
      <c r="AM116" s="4" t="b">
        <f t="shared" si="65"/>
        <v>1</v>
      </c>
      <c r="AN116" s="4" t="b">
        <f t="shared" si="66"/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v>0.44500240780471001</v>
      </c>
      <c r="C117" s="4">
        <v>0.45180906080632099</v>
      </c>
      <c r="D117" s="3" t="e">
        <f t="shared" si="67"/>
        <v>#N/A</v>
      </c>
      <c r="E117" s="30" t="e">
        <f t="shared" si="68"/>
        <v>#N/A</v>
      </c>
      <c r="F117" s="3" t="e">
        <f t="shared" si="69"/>
        <v>#N/A</v>
      </c>
      <c r="G117" s="30" t="e">
        <f t="shared" si="70"/>
        <v>#N/A</v>
      </c>
      <c r="H117" s="4">
        <f t="shared" si="74"/>
        <v>0.56476132600790119</v>
      </c>
      <c r="I117" s="4">
        <f t="shared" si="75"/>
        <v>0.33885679560474075</v>
      </c>
      <c r="J117" s="4">
        <f t="shared" ref="J117:J180" si="87">B117*(1/$AR$76)</f>
        <v>0.50235456932687472</v>
      </c>
      <c r="K117" s="4">
        <f t="shared" ref="K117:K180" si="88">B117*(1/$AS$76)</f>
        <v>0.58877176248340246</v>
      </c>
      <c r="L117" s="4">
        <f t="shared" ref="L117:L180" si="89">B117*(1/$AT$76)</f>
        <v>1.3697344361951791</v>
      </c>
      <c r="M117" s="4">
        <f t="shared" si="62"/>
        <v>1.8629044246899384</v>
      </c>
      <c r="N117" s="4">
        <f t="shared" ref="N117:N180" si="90">C117*(1/$AW$76)</f>
        <v>0.45180906080632099</v>
      </c>
      <c r="O117" s="4">
        <f t="shared" ref="O117:O180" si="91">C117*(1/$AX$76)</f>
        <v>0.66999045733947959</v>
      </c>
      <c r="P117" s="4">
        <f t="shared" ref="P117:P180" si="92">C117*(1/$AY$76)</f>
        <v>1.5464035523699475</v>
      </c>
      <c r="Q117" s="4">
        <f t="shared" si="86"/>
        <v>2.3795831665177185</v>
      </c>
      <c r="R117" s="3" t="e">
        <f t="shared" ref="R117:R180" si="93">IF(J117=MAX($J$52:$J$76),J117,NA())</f>
        <v>#N/A</v>
      </c>
      <c r="S117" s="3" t="e">
        <f t="shared" ref="S117:S180" si="94">IF(K117=MAX($K$77:$K$136),K117,NA())</f>
        <v>#N/A</v>
      </c>
      <c r="T117" s="3" t="e">
        <f t="shared" ref="T117:T180" si="95">IF(L117=MAX($L$137:$L$216),L117,NA())</f>
        <v>#N/A</v>
      </c>
      <c r="U117" s="3" t="e">
        <f t="shared" ref="U117:U180" si="96">IF(M117=MAX($M$217:$M$316),M117,NA())</f>
        <v>#N/A</v>
      </c>
      <c r="V117" s="3" t="e">
        <f t="shared" ref="V117:V180" si="97">IF(N117=MAX($N$52:$N$76),N117,NA())</f>
        <v>#N/A</v>
      </c>
      <c r="W117" s="3" t="e">
        <f t="shared" ref="W117:W180" si="98">IF(O117=MAX($O$77:$O$136),O117,NA())</f>
        <v>#N/A</v>
      </c>
      <c r="X117" s="3" t="e">
        <f t="shared" ref="X117:X180" si="99">IF(P117=MAX($P$137:$P$216),P117,NA())</f>
        <v>#N/A</v>
      </c>
      <c r="Y117" s="3" t="e">
        <f t="shared" ref="Y117:Y180" si="100">IF(Q117=MAX($Q$217:$Q$316),Q117,NA())</f>
        <v>#N/A</v>
      </c>
      <c r="Z117" s="4">
        <f>N117+(N117*25%)</f>
        <v>0.56476132600790119</v>
      </c>
      <c r="AA117" s="4">
        <f>N117-(N117*25%)</f>
        <v>0.33885679560474075</v>
      </c>
      <c r="AB117" s="4">
        <f t="shared" si="76"/>
        <v>0.83748807167434947</v>
      </c>
      <c r="AC117" s="4">
        <f t="shared" si="77"/>
        <v>0.50249284300460972</v>
      </c>
      <c r="AD117" s="4">
        <f t="shared" si="84"/>
        <v>1.9330044404624345</v>
      </c>
      <c r="AE117" s="4">
        <f t="shared" si="85"/>
        <v>1.1598026642774606</v>
      </c>
      <c r="AF117" s="4">
        <f t="shared" si="63"/>
        <v>2.9744789581471482</v>
      </c>
      <c r="AG117" s="4">
        <f t="shared" si="64"/>
        <v>1.7846873748882888</v>
      </c>
      <c r="AH117" s="51">
        <f t="shared" si="73"/>
        <v>277</v>
      </c>
      <c r="AI117" s="6" t="str">
        <f t="shared" si="78"/>
        <v>FAIL</v>
      </c>
      <c r="AJ117" s="4" t="b">
        <f t="shared" si="79"/>
        <v>1</v>
      </c>
      <c r="AK117" s="4" t="b">
        <f t="shared" si="80"/>
        <v>1</v>
      </c>
      <c r="AL117" s="4" t="b">
        <f t="shared" si="81"/>
        <v>1</v>
      </c>
      <c r="AM117" s="4" t="b">
        <f t="shared" si="65"/>
        <v>1</v>
      </c>
      <c r="AN117" s="4" t="b">
        <f t="shared" si="66"/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v>0.43845216259138098</v>
      </c>
      <c r="C118" s="4">
        <v>0.436234372923337</v>
      </c>
      <c r="D118" s="3" t="e">
        <f t="shared" si="67"/>
        <v>#N/A</v>
      </c>
      <c r="E118" s="30" t="e">
        <f t="shared" si="68"/>
        <v>#N/A</v>
      </c>
      <c r="F118" s="3" t="e">
        <f t="shared" si="69"/>
        <v>#N/A</v>
      </c>
      <c r="G118" s="30" t="e">
        <f t="shared" si="70"/>
        <v>#N/A</v>
      </c>
      <c r="H118" s="4">
        <f t="shared" si="74"/>
        <v>0.54529296615417122</v>
      </c>
      <c r="I118" s="4">
        <f t="shared" si="75"/>
        <v>0.32717577969250278</v>
      </c>
      <c r="J118" s="4">
        <f t="shared" si="87"/>
        <v>0.49496012481283203</v>
      </c>
      <c r="K118" s="4">
        <f t="shared" si="88"/>
        <v>0.58010529382770326</v>
      </c>
      <c r="L118" s="4">
        <f t="shared" si="89"/>
        <v>1.349572530828238</v>
      </c>
      <c r="M118" s="4">
        <f t="shared" si="62"/>
        <v>1.8354832679125805</v>
      </c>
      <c r="N118" s="4">
        <f t="shared" si="90"/>
        <v>0.436234372923337</v>
      </c>
      <c r="O118" s="4">
        <f t="shared" si="91"/>
        <v>0.64689465611978403</v>
      </c>
      <c r="P118" s="4">
        <f t="shared" si="92"/>
        <v>1.4930961826011411</v>
      </c>
      <c r="Q118" s="4">
        <f t="shared" si="86"/>
        <v>2.2975545656659011</v>
      </c>
      <c r="R118" s="3" t="e">
        <f t="shared" si="93"/>
        <v>#N/A</v>
      </c>
      <c r="S118" s="3" t="e">
        <f t="shared" si="94"/>
        <v>#N/A</v>
      </c>
      <c r="T118" s="3" t="e">
        <f t="shared" si="95"/>
        <v>#N/A</v>
      </c>
      <c r="U118" s="3" t="e">
        <f t="shared" si="96"/>
        <v>#N/A</v>
      </c>
      <c r="V118" s="3" t="e">
        <f t="shared" si="97"/>
        <v>#N/A</v>
      </c>
      <c r="W118" s="3" t="e">
        <f t="shared" si="98"/>
        <v>#N/A</v>
      </c>
      <c r="X118" s="3" t="e">
        <f t="shared" si="99"/>
        <v>#N/A</v>
      </c>
      <c r="Y118" s="3" t="e">
        <f t="shared" si="100"/>
        <v>#N/A</v>
      </c>
      <c r="Z118" s="4">
        <f t="shared" ref="Z118:Z181" si="101">N118+(N118*25%)</f>
        <v>0.54529296615417122</v>
      </c>
      <c r="AA118" s="4">
        <f t="shared" ref="AA118:AA181" si="102">N118-(N118*25%)</f>
        <v>0.32717577969250278</v>
      </c>
      <c r="AB118" s="4">
        <f t="shared" si="76"/>
        <v>0.80861832014973001</v>
      </c>
      <c r="AC118" s="4">
        <f t="shared" si="77"/>
        <v>0.48517099208983805</v>
      </c>
      <c r="AD118" s="4">
        <f t="shared" si="84"/>
        <v>1.8663702282514263</v>
      </c>
      <c r="AE118" s="4">
        <f t="shared" si="85"/>
        <v>1.1198221369508559</v>
      </c>
      <c r="AF118" s="4">
        <f t="shared" si="63"/>
        <v>2.8719432070823765</v>
      </c>
      <c r="AG118" s="4">
        <f t="shared" si="64"/>
        <v>1.7231659242494257</v>
      </c>
      <c r="AH118" s="51">
        <f t="shared" si="73"/>
        <v>277</v>
      </c>
      <c r="AI118" s="6" t="str">
        <f t="shared" si="78"/>
        <v>FAIL</v>
      </c>
      <c r="AJ118" s="4" t="b">
        <f t="shared" si="79"/>
        <v>1</v>
      </c>
      <c r="AK118" s="4" t="b">
        <f t="shared" si="80"/>
        <v>1</v>
      </c>
      <c r="AL118" s="4" t="b">
        <f t="shared" si="81"/>
        <v>1</v>
      </c>
      <c r="AM118" s="4" t="b">
        <f t="shared" si="65"/>
        <v>1</v>
      </c>
      <c r="AN118" s="4" t="b">
        <f t="shared" si="66"/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v>0.430756388287653</v>
      </c>
      <c r="C119" s="4">
        <v>0.42831002018041497</v>
      </c>
      <c r="D119" s="3" t="e">
        <f t="shared" si="67"/>
        <v>#N/A</v>
      </c>
      <c r="E119" s="30" t="e">
        <f t="shared" si="68"/>
        <v>#N/A</v>
      </c>
      <c r="F119" s="3" t="e">
        <f t="shared" si="69"/>
        <v>#N/A</v>
      </c>
      <c r="G119" s="30" t="e">
        <f t="shared" si="70"/>
        <v>#N/A</v>
      </c>
      <c r="H119" s="4">
        <f t="shared" si="74"/>
        <v>0.53538752522551869</v>
      </c>
      <c r="I119" s="4">
        <f t="shared" si="75"/>
        <v>0.32123251513531126</v>
      </c>
      <c r="J119" s="4">
        <f t="shared" si="87"/>
        <v>0.48627251477256744</v>
      </c>
      <c r="K119" s="4">
        <f t="shared" si="88"/>
        <v>0.56992320375130778</v>
      </c>
      <c r="L119" s="4">
        <f t="shared" si="89"/>
        <v>1.3258846430952167</v>
      </c>
      <c r="M119" s="4">
        <f t="shared" si="62"/>
        <v>1.8032666062712315</v>
      </c>
      <c r="N119" s="4">
        <f t="shared" si="90"/>
        <v>0.42831002018041497</v>
      </c>
      <c r="O119" s="4">
        <f t="shared" si="91"/>
        <v>0.63514358430888562</v>
      </c>
      <c r="P119" s="4">
        <f t="shared" si="92"/>
        <v>1.4659735586988722</v>
      </c>
      <c r="Q119" s="4">
        <f t="shared" si="86"/>
        <v>2.255818668738661</v>
      </c>
      <c r="R119" s="3" t="e">
        <f t="shared" si="93"/>
        <v>#N/A</v>
      </c>
      <c r="S119" s="3" t="e">
        <f t="shared" si="94"/>
        <v>#N/A</v>
      </c>
      <c r="T119" s="3" t="e">
        <f t="shared" si="95"/>
        <v>#N/A</v>
      </c>
      <c r="U119" s="3" t="e">
        <f t="shared" si="96"/>
        <v>#N/A</v>
      </c>
      <c r="V119" s="3" t="e">
        <f t="shared" si="97"/>
        <v>#N/A</v>
      </c>
      <c r="W119" s="3" t="e">
        <f t="shared" si="98"/>
        <v>#N/A</v>
      </c>
      <c r="X119" s="3" t="e">
        <f t="shared" si="99"/>
        <v>#N/A</v>
      </c>
      <c r="Y119" s="3" t="e">
        <f t="shared" si="100"/>
        <v>#N/A</v>
      </c>
      <c r="Z119" s="4">
        <f t="shared" si="101"/>
        <v>0.53538752522551869</v>
      </c>
      <c r="AA119" s="4">
        <f t="shared" si="102"/>
        <v>0.32123251513531126</v>
      </c>
      <c r="AB119" s="4">
        <f t="shared" si="76"/>
        <v>0.793929480386107</v>
      </c>
      <c r="AC119" s="4">
        <f t="shared" si="77"/>
        <v>0.47635768823166424</v>
      </c>
      <c r="AD119" s="4">
        <f t="shared" si="84"/>
        <v>1.8324669483735903</v>
      </c>
      <c r="AE119" s="4">
        <f t="shared" si="85"/>
        <v>1.0994801690241542</v>
      </c>
      <c r="AF119" s="4">
        <f t="shared" si="63"/>
        <v>2.8197733359233261</v>
      </c>
      <c r="AG119" s="4">
        <f t="shared" si="64"/>
        <v>1.6918640015539959</v>
      </c>
      <c r="AH119" s="51">
        <f t="shared" si="73"/>
        <v>277</v>
      </c>
      <c r="AI119" s="6" t="str">
        <f t="shared" si="78"/>
        <v>FAIL</v>
      </c>
      <c r="AJ119" s="4" t="b">
        <f t="shared" si="79"/>
        <v>1</v>
      </c>
      <c r="AK119" s="4" t="b">
        <f t="shared" si="80"/>
        <v>1</v>
      </c>
      <c r="AL119" s="4" t="b">
        <f t="shared" si="81"/>
        <v>1</v>
      </c>
      <c r="AM119" s="4" t="b">
        <f t="shared" si="65"/>
        <v>1</v>
      </c>
      <c r="AN119" s="4" t="b">
        <f t="shared" si="66"/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v>0.42233454937033998</v>
      </c>
      <c r="C120" s="4">
        <v>0.42113782190508697</v>
      </c>
      <c r="D120" s="3" t="e">
        <f t="shared" si="67"/>
        <v>#N/A</v>
      </c>
      <c r="E120" s="30" t="e">
        <f t="shared" si="68"/>
        <v>#N/A</v>
      </c>
      <c r="F120" s="3" t="e">
        <f t="shared" si="69"/>
        <v>#N/A</v>
      </c>
      <c r="G120" s="30" t="e">
        <f t="shared" si="70"/>
        <v>#N/A</v>
      </c>
      <c r="H120" s="4">
        <f t="shared" si="74"/>
        <v>0.52642227738135872</v>
      </c>
      <c r="I120" s="4">
        <f t="shared" si="75"/>
        <v>0.31585336642881523</v>
      </c>
      <c r="J120" s="4">
        <f t="shared" si="87"/>
        <v>0.47676526450145484</v>
      </c>
      <c r="K120" s="4">
        <f t="shared" si="88"/>
        <v>0.55878047540707432</v>
      </c>
      <c r="L120" s="4">
        <f t="shared" si="89"/>
        <v>1.299961900703686</v>
      </c>
      <c r="M120" s="4">
        <f t="shared" si="62"/>
        <v>1.7680104352754702</v>
      </c>
      <c r="N120" s="4">
        <f t="shared" si="90"/>
        <v>0.42113782190508697</v>
      </c>
      <c r="O120" s="4">
        <f t="shared" si="91"/>
        <v>0.62450788702109628</v>
      </c>
      <c r="P120" s="4">
        <f t="shared" si="92"/>
        <v>1.4414253283657421</v>
      </c>
      <c r="Q120" s="4">
        <f t="shared" si="86"/>
        <v>2.2180442109789174</v>
      </c>
      <c r="R120" s="3" t="e">
        <f t="shared" si="93"/>
        <v>#N/A</v>
      </c>
      <c r="S120" s="3" t="e">
        <f t="shared" si="94"/>
        <v>#N/A</v>
      </c>
      <c r="T120" s="3" t="e">
        <f t="shared" si="95"/>
        <v>#N/A</v>
      </c>
      <c r="U120" s="3" t="e">
        <f t="shared" si="96"/>
        <v>#N/A</v>
      </c>
      <c r="V120" s="3" t="e">
        <f t="shared" si="97"/>
        <v>#N/A</v>
      </c>
      <c r="W120" s="3" t="e">
        <f t="shared" si="98"/>
        <v>#N/A</v>
      </c>
      <c r="X120" s="3" t="e">
        <f t="shared" si="99"/>
        <v>#N/A</v>
      </c>
      <c r="Y120" s="3" t="e">
        <f t="shared" si="100"/>
        <v>#N/A</v>
      </c>
      <c r="Z120" s="4">
        <f t="shared" si="101"/>
        <v>0.52642227738135872</v>
      </c>
      <c r="AA120" s="4">
        <f t="shared" si="102"/>
        <v>0.31585336642881523</v>
      </c>
      <c r="AB120" s="4">
        <f t="shared" si="76"/>
        <v>0.78063485877637029</v>
      </c>
      <c r="AC120" s="4">
        <f t="shared" si="77"/>
        <v>0.46838091526582221</v>
      </c>
      <c r="AD120" s="4">
        <f t="shared" si="84"/>
        <v>1.8017816604571777</v>
      </c>
      <c r="AE120" s="4">
        <f t="shared" si="85"/>
        <v>1.0810689962743065</v>
      </c>
      <c r="AF120" s="4">
        <f t="shared" si="63"/>
        <v>2.7725552637236466</v>
      </c>
      <c r="AG120" s="4">
        <f t="shared" si="64"/>
        <v>1.6635331582341881</v>
      </c>
      <c r="AH120" s="51">
        <f t="shared" si="73"/>
        <v>277</v>
      </c>
      <c r="AI120" s="6" t="str">
        <f t="shared" si="78"/>
        <v>FAIL</v>
      </c>
      <c r="AJ120" s="4" t="b">
        <f t="shared" si="79"/>
        <v>1</v>
      </c>
      <c r="AK120" s="4" t="b">
        <f t="shared" si="80"/>
        <v>1</v>
      </c>
      <c r="AL120" s="4" t="b">
        <f t="shared" si="81"/>
        <v>1</v>
      </c>
      <c r="AM120" s="4" t="b">
        <f t="shared" si="65"/>
        <v>1</v>
      </c>
      <c r="AN120" s="4" t="b">
        <f t="shared" si="66"/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v>0.403944129245567</v>
      </c>
      <c r="C121" s="4">
        <v>0.401572802251428</v>
      </c>
      <c r="D121" s="3" t="e">
        <f t="shared" si="67"/>
        <v>#N/A</v>
      </c>
      <c r="E121" s="30" t="e">
        <f t="shared" si="68"/>
        <v>#N/A</v>
      </c>
      <c r="F121" s="3" t="e">
        <f t="shared" si="69"/>
        <v>#N/A</v>
      </c>
      <c r="G121" s="30" t="e">
        <f t="shared" si="70"/>
        <v>#N/A</v>
      </c>
      <c r="H121" s="4">
        <f t="shared" si="74"/>
        <v>0.50196600281428494</v>
      </c>
      <c r="I121" s="4">
        <f t="shared" si="75"/>
        <v>0.301179601688571</v>
      </c>
      <c r="J121" s="4">
        <f t="shared" si="87"/>
        <v>0.45600467664959099</v>
      </c>
      <c r="K121" s="4">
        <f t="shared" si="88"/>
        <v>0.53444856196173263</v>
      </c>
      <c r="L121" s="4">
        <f t="shared" si="89"/>
        <v>1.2433554839760421</v>
      </c>
      <c r="M121" s="4">
        <f t="shared" si="62"/>
        <v>1.6910229978560722</v>
      </c>
      <c r="N121" s="4">
        <f t="shared" si="90"/>
        <v>0.401572802251428</v>
      </c>
      <c r="O121" s="4">
        <f t="shared" si="91"/>
        <v>0.5954947980799028</v>
      </c>
      <c r="P121" s="4">
        <f t="shared" si="92"/>
        <v>1.3744602793678076</v>
      </c>
      <c r="Q121" s="4">
        <f t="shared" si="86"/>
        <v>2.114999373105706</v>
      </c>
      <c r="R121" s="3" t="e">
        <f t="shared" si="93"/>
        <v>#N/A</v>
      </c>
      <c r="S121" s="3" t="e">
        <f t="shared" si="94"/>
        <v>#N/A</v>
      </c>
      <c r="T121" s="3" t="e">
        <f t="shared" si="95"/>
        <v>#N/A</v>
      </c>
      <c r="U121" s="3" t="e">
        <f t="shared" si="96"/>
        <v>#N/A</v>
      </c>
      <c r="V121" s="3" t="e">
        <f t="shared" si="97"/>
        <v>#N/A</v>
      </c>
      <c r="W121" s="3" t="e">
        <f t="shared" si="98"/>
        <v>#N/A</v>
      </c>
      <c r="X121" s="3" t="e">
        <f t="shared" si="99"/>
        <v>#N/A</v>
      </c>
      <c r="Y121" s="3" t="e">
        <f t="shared" si="100"/>
        <v>#N/A</v>
      </c>
      <c r="Z121" s="4">
        <f t="shared" si="101"/>
        <v>0.50196600281428494</v>
      </c>
      <c r="AA121" s="4">
        <f t="shared" si="102"/>
        <v>0.301179601688571</v>
      </c>
      <c r="AB121" s="4">
        <f t="shared" si="76"/>
        <v>0.74436849759987855</v>
      </c>
      <c r="AC121" s="4">
        <f t="shared" si="77"/>
        <v>0.4466210985599271</v>
      </c>
      <c r="AD121" s="4">
        <f t="shared" si="84"/>
        <v>1.7180753492097596</v>
      </c>
      <c r="AE121" s="4">
        <f t="shared" si="85"/>
        <v>1.0308452095258556</v>
      </c>
      <c r="AF121" s="4">
        <f t="shared" si="63"/>
        <v>2.6437492163821323</v>
      </c>
      <c r="AG121" s="4">
        <f t="shared" si="64"/>
        <v>1.5862495298292796</v>
      </c>
      <c r="AH121" s="51">
        <f t="shared" si="73"/>
        <v>277</v>
      </c>
      <c r="AI121" s="6" t="str">
        <f t="shared" si="78"/>
        <v>FAIL</v>
      </c>
      <c r="AJ121" s="4" t="b">
        <f t="shared" si="79"/>
        <v>1</v>
      </c>
      <c r="AK121" s="4" t="b">
        <f t="shared" si="80"/>
        <v>1</v>
      </c>
      <c r="AL121" s="4" t="b">
        <f t="shared" si="81"/>
        <v>1</v>
      </c>
      <c r="AM121" s="4" t="b">
        <f t="shared" si="65"/>
        <v>1</v>
      </c>
      <c r="AN121" s="4" t="b">
        <f t="shared" si="66"/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v>0.401427426984098</v>
      </c>
      <c r="C122" s="4">
        <v>0.39455578657825802</v>
      </c>
      <c r="D122" s="3" t="e">
        <f t="shared" si="67"/>
        <v>#N/A</v>
      </c>
      <c r="E122" s="30" t="e">
        <f t="shared" si="68"/>
        <v>#N/A</v>
      </c>
      <c r="F122" s="3" t="e">
        <f t="shared" si="69"/>
        <v>#N/A</v>
      </c>
      <c r="G122" s="30" t="e">
        <f t="shared" si="70"/>
        <v>#N/A</v>
      </c>
      <c r="H122" s="4">
        <f t="shared" si="74"/>
        <v>0.49319473322282253</v>
      </c>
      <c r="I122" s="4">
        <f t="shared" si="75"/>
        <v>0.2959168399336935</v>
      </c>
      <c r="J122" s="4">
        <f t="shared" si="87"/>
        <v>0.45316362037998298</v>
      </c>
      <c r="K122" s="4">
        <f t="shared" si="88"/>
        <v>0.53111877497599269</v>
      </c>
      <c r="L122" s="4">
        <f t="shared" si="89"/>
        <v>1.2356089781308486</v>
      </c>
      <c r="M122" s="4">
        <f t="shared" si="62"/>
        <v>1.6804873789553869</v>
      </c>
      <c r="N122" s="4">
        <f t="shared" si="90"/>
        <v>0.39455578657825802</v>
      </c>
      <c r="O122" s="4">
        <f t="shared" si="91"/>
        <v>0.58508922203493541</v>
      </c>
      <c r="P122" s="4">
        <f t="shared" si="92"/>
        <v>1.3504431913867472</v>
      </c>
      <c r="Q122" s="4">
        <f t="shared" si="86"/>
        <v>2.0780422294280934</v>
      </c>
      <c r="R122" s="3" t="e">
        <f t="shared" si="93"/>
        <v>#N/A</v>
      </c>
      <c r="S122" s="3" t="e">
        <f t="shared" si="94"/>
        <v>#N/A</v>
      </c>
      <c r="T122" s="3" t="e">
        <f t="shared" si="95"/>
        <v>#N/A</v>
      </c>
      <c r="U122" s="3" t="e">
        <f t="shared" si="96"/>
        <v>#N/A</v>
      </c>
      <c r="V122" s="3" t="e">
        <f t="shared" si="97"/>
        <v>#N/A</v>
      </c>
      <c r="W122" s="3" t="e">
        <f t="shared" si="98"/>
        <v>#N/A</v>
      </c>
      <c r="X122" s="3" t="e">
        <f t="shared" si="99"/>
        <v>#N/A</v>
      </c>
      <c r="Y122" s="3" t="e">
        <f t="shared" si="100"/>
        <v>#N/A</v>
      </c>
      <c r="Z122" s="4">
        <f t="shared" si="101"/>
        <v>0.49319473322282253</v>
      </c>
      <c r="AA122" s="4">
        <f t="shared" si="102"/>
        <v>0.2959168399336935</v>
      </c>
      <c r="AB122" s="4">
        <f t="shared" si="76"/>
        <v>0.73136152754366923</v>
      </c>
      <c r="AC122" s="4">
        <f t="shared" si="77"/>
        <v>0.43881691652620158</v>
      </c>
      <c r="AD122" s="4">
        <f t="shared" si="84"/>
        <v>1.6880539892334339</v>
      </c>
      <c r="AE122" s="4">
        <f t="shared" si="85"/>
        <v>1.0128323935400605</v>
      </c>
      <c r="AF122" s="4">
        <f t="shared" si="63"/>
        <v>2.5975527867851165</v>
      </c>
      <c r="AG122" s="4">
        <f t="shared" si="64"/>
        <v>1.55853167207107</v>
      </c>
      <c r="AH122" s="51">
        <f t="shared" si="73"/>
        <v>277</v>
      </c>
      <c r="AI122" s="6" t="str">
        <f t="shared" si="78"/>
        <v>FAIL</v>
      </c>
      <c r="AJ122" s="4" t="b">
        <f t="shared" si="79"/>
        <v>1</v>
      </c>
      <c r="AK122" s="4" t="b">
        <f t="shared" si="80"/>
        <v>1</v>
      </c>
      <c r="AL122" s="4" t="b">
        <f t="shared" si="81"/>
        <v>1</v>
      </c>
      <c r="AM122" s="4" t="b">
        <f t="shared" si="65"/>
        <v>1</v>
      </c>
      <c r="AN122" s="4" t="b">
        <f t="shared" si="66"/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v>0.39476086708455299</v>
      </c>
      <c r="C123" s="4">
        <v>0.38602068949222801</v>
      </c>
      <c r="D123" s="3" t="e">
        <f t="shared" si="67"/>
        <v>#N/A</v>
      </c>
      <c r="E123" s="30" t="e">
        <f t="shared" si="68"/>
        <v>#N/A</v>
      </c>
      <c r="F123" s="3" t="e">
        <f t="shared" si="69"/>
        <v>#N/A</v>
      </c>
      <c r="G123" s="30" t="e">
        <f t="shared" si="70"/>
        <v>#N/A</v>
      </c>
      <c r="H123" s="4">
        <f t="shared" si="74"/>
        <v>0.48252586186528501</v>
      </c>
      <c r="I123" s="4">
        <f t="shared" si="75"/>
        <v>0.28951551711917101</v>
      </c>
      <c r="J123" s="4">
        <f t="shared" si="87"/>
        <v>0.44563787047730508</v>
      </c>
      <c r="K123" s="4">
        <f t="shared" si="88"/>
        <v>0.52229841321408776</v>
      </c>
      <c r="L123" s="4">
        <f t="shared" si="89"/>
        <v>1.2150890517097492</v>
      </c>
      <c r="M123" s="4">
        <f t="shared" si="62"/>
        <v>1.6525792964000829</v>
      </c>
      <c r="N123" s="4">
        <f t="shared" si="90"/>
        <v>0.38602068949222801</v>
      </c>
      <c r="O123" s="4">
        <f t="shared" si="91"/>
        <v>0.57243247365122507</v>
      </c>
      <c r="P123" s="4">
        <f t="shared" si="92"/>
        <v>1.3212301773092867</v>
      </c>
      <c r="Q123" s="4">
        <f t="shared" si="86"/>
        <v>2.03308967067625</v>
      </c>
      <c r="R123" s="3" t="e">
        <f t="shared" si="93"/>
        <v>#N/A</v>
      </c>
      <c r="S123" s="3" t="e">
        <f t="shared" si="94"/>
        <v>#N/A</v>
      </c>
      <c r="T123" s="3" t="e">
        <f t="shared" si="95"/>
        <v>#N/A</v>
      </c>
      <c r="U123" s="3" t="e">
        <f t="shared" si="96"/>
        <v>#N/A</v>
      </c>
      <c r="V123" s="3" t="e">
        <f t="shared" si="97"/>
        <v>#N/A</v>
      </c>
      <c r="W123" s="3" t="e">
        <f t="shared" si="98"/>
        <v>#N/A</v>
      </c>
      <c r="X123" s="3" t="e">
        <f t="shared" si="99"/>
        <v>#N/A</v>
      </c>
      <c r="Y123" s="3" t="e">
        <f t="shared" si="100"/>
        <v>#N/A</v>
      </c>
      <c r="Z123" s="4">
        <f t="shared" si="101"/>
        <v>0.48252586186528501</v>
      </c>
      <c r="AA123" s="4">
        <f t="shared" si="102"/>
        <v>0.28951551711917101</v>
      </c>
      <c r="AB123" s="4">
        <f t="shared" si="76"/>
        <v>0.71554059206403131</v>
      </c>
      <c r="AC123" s="4">
        <f t="shared" si="77"/>
        <v>0.42932435523841883</v>
      </c>
      <c r="AD123" s="4">
        <f t="shared" si="84"/>
        <v>1.6515377216366085</v>
      </c>
      <c r="AE123" s="4">
        <f t="shared" si="85"/>
        <v>0.99092263298196503</v>
      </c>
      <c r="AF123" s="4">
        <f t="shared" si="63"/>
        <v>2.5413620883453127</v>
      </c>
      <c r="AG123" s="4">
        <f t="shared" si="64"/>
        <v>1.5248172530071875</v>
      </c>
      <c r="AH123" s="51">
        <f t="shared" si="73"/>
        <v>277</v>
      </c>
      <c r="AI123" s="6" t="str">
        <f t="shared" si="78"/>
        <v>FAIL</v>
      </c>
      <c r="AJ123" s="4" t="b">
        <f t="shared" si="79"/>
        <v>1</v>
      </c>
      <c r="AK123" s="4" t="b">
        <f t="shared" si="80"/>
        <v>1</v>
      </c>
      <c r="AL123" s="4" t="b">
        <f t="shared" si="81"/>
        <v>1</v>
      </c>
      <c r="AM123" s="4" t="b">
        <f t="shared" si="65"/>
        <v>1</v>
      </c>
      <c r="AN123" s="4" t="b">
        <f t="shared" si="66"/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v>0.37310089684754799</v>
      </c>
      <c r="C124" s="4">
        <v>0.37186102827690698</v>
      </c>
      <c r="D124" s="3" t="e">
        <f t="shared" si="67"/>
        <v>#N/A</v>
      </c>
      <c r="E124" s="30" t="e">
        <f t="shared" si="68"/>
        <v>#N/A</v>
      </c>
      <c r="F124" s="3" t="e">
        <f t="shared" si="69"/>
        <v>#N/A</v>
      </c>
      <c r="G124" s="30" t="e">
        <f t="shared" si="70"/>
        <v>#N/A</v>
      </c>
      <c r="H124" s="4">
        <f t="shared" si="74"/>
        <v>0.46482628534613374</v>
      </c>
      <c r="I124" s="4">
        <f t="shared" si="75"/>
        <v>0.27889577120768022</v>
      </c>
      <c r="J124" s="4">
        <f t="shared" si="87"/>
        <v>0.42118635104908048</v>
      </c>
      <c r="K124" s="4">
        <f t="shared" si="88"/>
        <v>0.49364063827149457</v>
      </c>
      <c r="L124" s="4">
        <f t="shared" si="89"/>
        <v>1.1484188346496913</v>
      </c>
      <c r="M124" s="4">
        <f t="shared" si="62"/>
        <v>1.561904608610805</v>
      </c>
      <c r="N124" s="4">
        <f t="shared" si="90"/>
        <v>0.37186102827690698</v>
      </c>
      <c r="O124" s="4">
        <f t="shared" si="91"/>
        <v>0.5514350242497138</v>
      </c>
      <c r="P124" s="4">
        <f t="shared" si="92"/>
        <v>1.272766008917777</v>
      </c>
      <c r="Q124" s="4">
        <f t="shared" si="86"/>
        <v>1.9585137172603544</v>
      </c>
      <c r="R124" s="3" t="e">
        <f t="shared" si="93"/>
        <v>#N/A</v>
      </c>
      <c r="S124" s="3" t="e">
        <f t="shared" si="94"/>
        <v>#N/A</v>
      </c>
      <c r="T124" s="3" t="e">
        <f t="shared" si="95"/>
        <v>#N/A</v>
      </c>
      <c r="U124" s="3" t="e">
        <f t="shared" si="96"/>
        <v>#N/A</v>
      </c>
      <c r="V124" s="3" t="e">
        <f t="shared" si="97"/>
        <v>#N/A</v>
      </c>
      <c r="W124" s="3" t="e">
        <f t="shared" si="98"/>
        <v>#N/A</v>
      </c>
      <c r="X124" s="3" t="e">
        <f t="shared" si="99"/>
        <v>#N/A</v>
      </c>
      <c r="Y124" s="3" t="e">
        <f t="shared" si="100"/>
        <v>#N/A</v>
      </c>
      <c r="Z124" s="4">
        <f t="shared" si="101"/>
        <v>0.46482628534613374</v>
      </c>
      <c r="AA124" s="4">
        <f t="shared" si="102"/>
        <v>0.27889577120768022</v>
      </c>
      <c r="AB124" s="4">
        <f t="shared" si="76"/>
        <v>0.68929378031214228</v>
      </c>
      <c r="AC124" s="4">
        <f t="shared" si="77"/>
        <v>0.41357626818728532</v>
      </c>
      <c r="AD124" s="4">
        <f t="shared" si="84"/>
        <v>1.5909575111472214</v>
      </c>
      <c r="AE124" s="4">
        <f t="shared" si="85"/>
        <v>0.95457450668833277</v>
      </c>
      <c r="AF124" s="4">
        <f t="shared" si="63"/>
        <v>2.4481421465754432</v>
      </c>
      <c r="AG124" s="4">
        <f t="shared" si="64"/>
        <v>1.4688852879452658</v>
      </c>
      <c r="AH124" s="51">
        <f t="shared" si="73"/>
        <v>277</v>
      </c>
      <c r="AI124" s="6" t="str">
        <f t="shared" si="78"/>
        <v>FAIL</v>
      </c>
      <c r="AJ124" s="4" t="b">
        <f t="shared" si="79"/>
        <v>1</v>
      </c>
      <c r="AK124" s="4" t="b">
        <f t="shared" si="80"/>
        <v>1</v>
      </c>
      <c r="AL124" s="4" t="b">
        <f t="shared" si="81"/>
        <v>1</v>
      </c>
      <c r="AM124" s="4" t="b">
        <f t="shared" si="65"/>
        <v>1</v>
      </c>
      <c r="AN124" s="4" t="b">
        <f t="shared" si="66"/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v>0.360805778433062</v>
      </c>
      <c r="C125" s="4">
        <v>0.36041498734609101</v>
      </c>
      <c r="D125" s="3" t="e">
        <f t="shared" si="67"/>
        <v>#N/A</v>
      </c>
      <c r="E125" s="30" t="e">
        <f t="shared" si="68"/>
        <v>#N/A</v>
      </c>
      <c r="F125" s="3" t="e">
        <f t="shared" si="69"/>
        <v>#N/A</v>
      </c>
      <c r="G125" s="30" t="e">
        <f t="shared" si="70"/>
        <v>#N/A</v>
      </c>
      <c r="H125" s="4">
        <f t="shared" si="74"/>
        <v>0.45051873418261379</v>
      </c>
      <c r="I125" s="4">
        <f t="shared" si="75"/>
        <v>0.27031124050956823</v>
      </c>
      <c r="J125" s="4">
        <f t="shared" si="87"/>
        <v>0.40730663083272922</v>
      </c>
      <c r="K125" s="4">
        <f t="shared" si="88"/>
        <v>0.47737326890028003</v>
      </c>
      <c r="L125" s="4">
        <f t="shared" si="89"/>
        <v>1.1105739897813245</v>
      </c>
      <c r="M125" s="4">
        <f t="shared" si="62"/>
        <v>1.5104338073416028</v>
      </c>
      <c r="N125" s="4">
        <f t="shared" si="90"/>
        <v>0.36041498734609101</v>
      </c>
      <c r="O125" s="4">
        <f t="shared" si="91"/>
        <v>0.53446161919166169</v>
      </c>
      <c r="P125" s="4">
        <f t="shared" si="92"/>
        <v>1.2335897287334068</v>
      </c>
      <c r="Q125" s="4">
        <f t="shared" si="86"/>
        <v>1.8982298303599139</v>
      </c>
      <c r="R125" s="3" t="e">
        <f t="shared" si="93"/>
        <v>#N/A</v>
      </c>
      <c r="S125" s="3" t="e">
        <f t="shared" si="94"/>
        <v>#N/A</v>
      </c>
      <c r="T125" s="3" t="e">
        <f t="shared" si="95"/>
        <v>#N/A</v>
      </c>
      <c r="U125" s="3" t="e">
        <f t="shared" si="96"/>
        <v>#N/A</v>
      </c>
      <c r="V125" s="3" t="e">
        <f t="shared" si="97"/>
        <v>#N/A</v>
      </c>
      <c r="W125" s="3" t="e">
        <f t="shared" si="98"/>
        <v>#N/A</v>
      </c>
      <c r="X125" s="3" t="e">
        <f t="shared" si="99"/>
        <v>#N/A</v>
      </c>
      <c r="Y125" s="3" t="e">
        <f t="shared" si="100"/>
        <v>#N/A</v>
      </c>
      <c r="Z125" s="4">
        <f t="shared" si="101"/>
        <v>0.45051873418261379</v>
      </c>
      <c r="AA125" s="4">
        <f t="shared" si="102"/>
        <v>0.27031124050956823</v>
      </c>
      <c r="AB125" s="4">
        <f t="shared" si="76"/>
        <v>0.66807702398957713</v>
      </c>
      <c r="AC125" s="4">
        <f t="shared" si="77"/>
        <v>0.40084621439374624</v>
      </c>
      <c r="AD125" s="4">
        <f t="shared" si="84"/>
        <v>1.5419871609167584</v>
      </c>
      <c r="AE125" s="4">
        <f t="shared" si="85"/>
        <v>0.92519229655005508</v>
      </c>
      <c r="AF125" s="4">
        <f t="shared" si="63"/>
        <v>2.3727872879498921</v>
      </c>
      <c r="AG125" s="4">
        <f t="shared" si="64"/>
        <v>1.4236723727699354</v>
      </c>
      <c r="AH125" s="51">
        <f t="shared" si="73"/>
        <v>277</v>
      </c>
      <c r="AI125" s="6" t="str">
        <f t="shared" si="78"/>
        <v>FAIL</v>
      </c>
      <c r="AJ125" s="4" t="b">
        <f t="shared" si="79"/>
        <v>1</v>
      </c>
      <c r="AK125" s="4" t="b">
        <f t="shared" si="80"/>
        <v>1</v>
      </c>
      <c r="AL125" s="4" t="b">
        <f t="shared" si="81"/>
        <v>1</v>
      </c>
      <c r="AM125" s="4" t="b">
        <f t="shared" si="65"/>
        <v>1</v>
      </c>
      <c r="AN125" s="4" t="b">
        <f t="shared" si="66"/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v>0.35089538421294397</v>
      </c>
      <c r="C126" s="4">
        <v>0.35209498650104898</v>
      </c>
      <c r="D126" s="3" t="e">
        <f t="shared" si="67"/>
        <v>#N/A</v>
      </c>
      <c r="E126" s="30" t="e">
        <f t="shared" si="68"/>
        <v>#N/A</v>
      </c>
      <c r="F126" s="3" t="e">
        <f t="shared" si="69"/>
        <v>#N/A</v>
      </c>
      <c r="G126" s="30" t="e">
        <f t="shared" si="70"/>
        <v>#N/A</v>
      </c>
      <c r="H126" s="4">
        <f t="shared" si="74"/>
        <v>0.44011873312631122</v>
      </c>
      <c r="I126" s="4">
        <f t="shared" si="75"/>
        <v>0.26407123987578673</v>
      </c>
      <c r="J126" s="4">
        <f t="shared" si="87"/>
        <v>0.39611897941109514</v>
      </c>
      <c r="K126" s="4">
        <f t="shared" si="88"/>
        <v>0.46426106957383301</v>
      </c>
      <c r="L126" s="4">
        <f t="shared" si="89"/>
        <v>1.0800694172183767</v>
      </c>
      <c r="M126" s="4">
        <f t="shared" si="62"/>
        <v>1.4689461279059861</v>
      </c>
      <c r="N126" s="4">
        <f t="shared" si="90"/>
        <v>0.35209498650104898</v>
      </c>
      <c r="O126" s="4">
        <f t="shared" si="91"/>
        <v>0.52212383835723941</v>
      </c>
      <c r="P126" s="4">
        <f t="shared" si="92"/>
        <v>1.2051129229793731</v>
      </c>
      <c r="Q126" s="4">
        <f t="shared" si="86"/>
        <v>1.8544101382073428</v>
      </c>
      <c r="R126" s="3" t="e">
        <f t="shared" si="93"/>
        <v>#N/A</v>
      </c>
      <c r="S126" s="3" t="e">
        <f t="shared" si="94"/>
        <v>#N/A</v>
      </c>
      <c r="T126" s="3" t="e">
        <f t="shared" si="95"/>
        <v>#N/A</v>
      </c>
      <c r="U126" s="3" t="e">
        <f t="shared" si="96"/>
        <v>#N/A</v>
      </c>
      <c r="V126" s="3" t="e">
        <f t="shared" si="97"/>
        <v>#N/A</v>
      </c>
      <c r="W126" s="3" t="e">
        <f t="shared" si="98"/>
        <v>#N/A</v>
      </c>
      <c r="X126" s="3" t="e">
        <f t="shared" si="99"/>
        <v>#N/A</v>
      </c>
      <c r="Y126" s="3" t="e">
        <f t="shared" si="100"/>
        <v>#N/A</v>
      </c>
      <c r="Z126" s="4">
        <f t="shared" si="101"/>
        <v>0.44011873312631122</v>
      </c>
      <c r="AA126" s="4">
        <f t="shared" si="102"/>
        <v>0.26407123987578673</v>
      </c>
      <c r="AB126" s="4">
        <f t="shared" si="76"/>
        <v>0.65265479794654924</v>
      </c>
      <c r="AC126" s="4">
        <f t="shared" si="77"/>
        <v>0.39159287876792959</v>
      </c>
      <c r="AD126" s="4">
        <f t="shared" si="84"/>
        <v>1.5063911537242163</v>
      </c>
      <c r="AE126" s="4">
        <f t="shared" si="85"/>
        <v>0.90383469223452984</v>
      </c>
      <c r="AF126" s="4">
        <f t="shared" si="63"/>
        <v>2.3180126727591785</v>
      </c>
      <c r="AG126" s="4">
        <f t="shared" si="64"/>
        <v>1.390807603655507</v>
      </c>
      <c r="AH126" s="51">
        <f t="shared" si="73"/>
        <v>277</v>
      </c>
      <c r="AI126" s="6" t="str">
        <f t="shared" si="78"/>
        <v>FAIL</v>
      </c>
      <c r="AJ126" s="4" t="b">
        <f t="shared" si="79"/>
        <v>1</v>
      </c>
      <c r="AK126" s="4" t="b">
        <f t="shared" si="80"/>
        <v>1</v>
      </c>
      <c r="AL126" s="4" t="b">
        <f t="shared" si="81"/>
        <v>1</v>
      </c>
      <c r="AM126" s="4" t="b">
        <f t="shared" si="65"/>
        <v>1</v>
      </c>
      <c r="AN126" s="4" t="b">
        <f t="shared" si="66"/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v>0.34697833905720699</v>
      </c>
      <c r="C127" s="4">
        <v>0.34424057357458199</v>
      </c>
      <c r="D127" s="3" t="e">
        <f t="shared" si="67"/>
        <v>#N/A</v>
      </c>
      <c r="E127" s="30" t="e">
        <f t="shared" si="68"/>
        <v>#N/A</v>
      </c>
      <c r="F127" s="3" t="e">
        <f t="shared" si="69"/>
        <v>#N/A</v>
      </c>
      <c r="G127" s="30" t="e">
        <f t="shared" si="70"/>
        <v>#N/A</v>
      </c>
      <c r="H127" s="4">
        <f t="shared" si="74"/>
        <v>0.43030071696822747</v>
      </c>
      <c r="I127" s="4">
        <f t="shared" si="75"/>
        <v>0.2581804301809365</v>
      </c>
      <c r="J127" s="4">
        <f t="shared" si="87"/>
        <v>0.39169710326451096</v>
      </c>
      <c r="K127" s="4">
        <f t="shared" si="88"/>
        <v>0.45907852327830279</v>
      </c>
      <c r="L127" s="4">
        <f t="shared" si="89"/>
        <v>1.0680126023700871</v>
      </c>
      <c r="M127" s="4">
        <f t="shared" si="62"/>
        <v>1.4525482823564961</v>
      </c>
      <c r="N127" s="4">
        <f t="shared" si="90"/>
        <v>0.34424057357458199</v>
      </c>
      <c r="O127" s="4">
        <f t="shared" si="91"/>
        <v>0.51047648073376628</v>
      </c>
      <c r="P127" s="4">
        <f t="shared" si="92"/>
        <v>1.1782296815729425</v>
      </c>
      <c r="Q127" s="4">
        <f t="shared" si="86"/>
        <v>1.8130425995631543</v>
      </c>
      <c r="R127" s="3" t="e">
        <f t="shared" si="93"/>
        <v>#N/A</v>
      </c>
      <c r="S127" s="3" t="e">
        <f t="shared" si="94"/>
        <v>#N/A</v>
      </c>
      <c r="T127" s="3" t="e">
        <f t="shared" si="95"/>
        <v>#N/A</v>
      </c>
      <c r="U127" s="3" t="e">
        <f t="shared" si="96"/>
        <v>#N/A</v>
      </c>
      <c r="V127" s="3" t="e">
        <f t="shared" si="97"/>
        <v>#N/A</v>
      </c>
      <c r="W127" s="3" t="e">
        <f t="shared" si="98"/>
        <v>#N/A</v>
      </c>
      <c r="X127" s="3" t="e">
        <f t="shared" si="99"/>
        <v>#N/A</v>
      </c>
      <c r="Y127" s="3" t="e">
        <f t="shared" si="100"/>
        <v>#N/A</v>
      </c>
      <c r="Z127" s="4">
        <f t="shared" si="101"/>
        <v>0.43030071696822747</v>
      </c>
      <c r="AA127" s="4">
        <f t="shared" si="102"/>
        <v>0.2581804301809365</v>
      </c>
      <c r="AB127" s="4">
        <f t="shared" si="76"/>
        <v>0.63809560091720785</v>
      </c>
      <c r="AC127" s="4">
        <f t="shared" si="77"/>
        <v>0.38285736055032471</v>
      </c>
      <c r="AD127" s="4">
        <f t="shared" si="84"/>
        <v>1.472787101966178</v>
      </c>
      <c r="AE127" s="4">
        <f t="shared" si="85"/>
        <v>0.88367226117970687</v>
      </c>
      <c r="AF127" s="4">
        <f t="shared" si="63"/>
        <v>2.266303249453943</v>
      </c>
      <c r="AG127" s="4">
        <f t="shared" si="64"/>
        <v>1.3597819496723658</v>
      </c>
      <c r="AH127" s="51">
        <f t="shared" si="73"/>
        <v>277</v>
      </c>
      <c r="AI127" s="6" t="str">
        <f t="shared" si="78"/>
        <v>FAIL</v>
      </c>
      <c r="AJ127" s="4" t="b">
        <f t="shared" si="79"/>
        <v>1</v>
      </c>
      <c r="AK127" s="4" t="b">
        <f t="shared" si="80"/>
        <v>1</v>
      </c>
      <c r="AL127" s="4" t="b">
        <f t="shared" si="81"/>
        <v>1</v>
      </c>
      <c r="AM127" s="4" t="b">
        <f t="shared" si="65"/>
        <v>1</v>
      </c>
      <c r="AN127" s="4" t="b">
        <f t="shared" si="66"/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0.336796091680026</v>
      </c>
      <c r="C128" s="4">
        <v>0.32971408749817699</v>
      </c>
      <c r="D128" s="3" t="e">
        <f t="shared" si="67"/>
        <v>#N/A</v>
      </c>
      <c r="E128" s="30" t="e">
        <f t="shared" si="68"/>
        <v>#N/A</v>
      </c>
      <c r="F128" s="3" t="e">
        <f t="shared" si="69"/>
        <v>#N/A</v>
      </c>
      <c r="G128" s="30" t="e">
        <f t="shared" si="70"/>
        <v>#N/A</v>
      </c>
      <c r="H128" s="4">
        <f t="shared" si="74"/>
        <v>0.41214260937272124</v>
      </c>
      <c r="I128" s="4">
        <f t="shared" si="75"/>
        <v>0.24728556562363274</v>
      </c>
      <c r="J128" s="4">
        <f t="shared" si="87"/>
        <v>0.38020256209747033</v>
      </c>
      <c r="K128" s="4">
        <f t="shared" si="88"/>
        <v>0.4456066417128085</v>
      </c>
      <c r="L128" s="4">
        <f t="shared" si="89"/>
        <v>1.0366712553890984</v>
      </c>
      <c r="M128" s="4">
        <f t="shared" si="62"/>
        <v>1.4099225496423435</v>
      </c>
      <c r="N128" s="4">
        <f t="shared" si="90"/>
        <v>0.32971408749817699</v>
      </c>
      <c r="O128" s="4">
        <f t="shared" si="91"/>
        <v>0.48893506447155832</v>
      </c>
      <c r="P128" s="4">
        <f t="shared" si="92"/>
        <v>1.1285099844249589</v>
      </c>
      <c r="Q128" s="4">
        <f t="shared" si="86"/>
        <v>1.7365346568619224</v>
      </c>
      <c r="R128" s="3" t="e">
        <f t="shared" si="93"/>
        <v>#N/A</v>
      </c>
      <c r="S128" s="3" t="e">
        <f t="shared" si="94"/>
        <v>#N/A</v>
      </c>
      <c r="T128" s="3" t="e">
        <f t="shared" si="95"/>
        <v>#N/A</v>
      </c>
      <c r="U128" s="3" t="e">
        <f t="shared" si="96"/>
        <v>#N/A</v>
      </c>
      <c r="V128" s="3" t="e">
        <f t="shared" si="97"/>
        <v>#N/A</v>
      </c>
      <c r="W128" s="3" t="e">
        <f t="shared" si="98"/>
        <v>#N/A</v>
      </c>
      <c r="X128" s="3" t="e">
        <f t="shared" si="99"/>
        <v>#N/A</v>
      </c>
      <c r="Y128" s="3" t="e">
        <f t="shared" si="100"/>
        <v>#N/A</v>
      </c>
      <c r="Z128" s="4">
        <f t="shared" si="101"/>
        <v>0.41214260937272124</v>
      </c>
      <c r="AA128" s="4">
        <f t="shared" si="102"/>
        <v>0.24728556562363274</v>
      </c>
      <c r="AB128" s="4">
        <f t="shared" si="76"/>
        <v>0.61116883058944793</v>
      </c>
      <c r="AC128" s="4">
        <f t="shared" si="77"/>
        <v>0.36670129835366871</v>
      </c>
      <c r="AD128" s="4">
        <f t="shared" si="84"/>
        <v>1.4106374805311985</v>
      </c>
      <c r="AE128" s="4">
        <f t="shared" si="85"/>
        <v>0.84638248831871921</v>
      </c>
      <c r="AF128" s="4">
        <f t="shared" si="63"/>
        <v>2.1706683210774029</v>
      </c>
      <c r="AG128" s="4">
        <f t="shared" si="64"/>
        <v>1.3024009926464419</v>
      </c>
      <c r="AH128" s="51">
        <f t="shared" si="73"/>
        <v>277</v>
      </c>
      <c r="AI128" s="6" t="str">
        <f t="shared" si="78"/>
        <v>FAIL</v>
      </c>
      <c r="AJ128" s="4" t="b">
        <f t="shared" si="79"/>
        <v>1</v>
      </c>
      <c r="AK128" s="4" t="b">
        <f t="shared" si="80"/>
        <v>1</v>
      </c>
      <c r="AL128" s="4" t="b">
        <f t="shared" si="81"/>
        <v>1</v>
      </c>
      <c r="AM128" s="4" t="b">
        <f t="shared" si="65"/>
        <v>1</v>
      </c>
      <c r="AN128" s="4" t="b">
        <f t="shared" si="66"/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0.33496201012113203</v>
      </c>
      <c r="C129" s="4">
        <v>0.32218231399133401</v>
      </c>
      <c r="D129" s="3" t="e">
        <f t="shared" si="67"/>
        <v>#N/A</v>
      </c>
      <c r="E129" s="30" t="e">
        <f t="shared" si="68"/>
        <v>#N/A</v>
      </c>
      <c r="F129" s="3" t="e">
        <f t="shared" si="69"/>
        <v>#N/A</v>
      </c>
      <c r="G129" s="30" t="e">
        <f t="shared" si="70"/>
        <v>#N/A</v>
      </c>
      <c r="H129" s="4">
        <f t="shared" si="74"/>
        <v>0.40272789248916752</v>
      </c>
      <c r="I129" s="4">
        <f t="shared" si="75"/>
        <v>0.24163673549350051</v>
      </c>
      <c r="J129" s="4">
        <f t="shared" si="87"/>
        <v>0.37813210307192524</v>
      </c>
      <c r="K129" s="4">
        <f t="shared" si="88"/>
        <v>0.44318001342264829</v>
      </c>
      <c r="L129" s="4">
        <f t="shared" si="89"/>
        <v>1.0310258821822413</v>
      </c>
      <c r="M129" s="4">
        <f t="shared" si="62"/>
        <v>1.4022445717451875</v>
      </c>
      <c r="N129" s="4">
        <f t="shared" si="90"/>
        <v>0.32218231399133401</v>
      </c>
      <c r="O129" s="4">
        <f t="shared" si="91"/>
        <v>0.47776615084370555</v>
      </c>
      <c r="P129" s="4">
        <f t="shared" si="92"/>
        <v>1.1027310385892075</v>
      </c>
      <c r="Q129" s="4">
        <f t="shared" si="86"/>
        <v>1.696866392088918</v>
      </c>
      <c r="R129" s="3" t="e">
        <f t="shared" si="93"/>
        <v>#N/A</v>
      </c>
      <c r="S129" s="3" t="e">
        <f t="shared" si="94"/>
        <v>#N/A</v>
      </c>
      <c r="T129" s="3" t="e">
        <f t="shared" si="95"/>
        <v>#N/A</v>
      </c>
      <c r="U129" s="3" t="e">
        <f t="shared" si="96"/>
        <v>#N/A</v>
      </c>
      <c r="V129" s="3" t="e">
        <f t="shared" si="97"/>
        <v>#N/A</v>
      </c>
      <c r="W129" s="3" t="e">
        <f t="shared" si="98"/>
        <v>#N/A</v>
      </c>
      <c r="X129" s="3" t="e">
        <f t="shared" si="99"/>
        <v>#N/A</v>
      </c>
      <c r="Y129" s="3" t="e">
        <f t="shared" si="100"/>
        <v>#N/A</v>
      </c>
      <c r="Z129" s="4">
        <f t="shared" si="101"/>
        <v>0.40272789248916752</v>
      </c>
      <c r="AA129" s="4">
        <f t="shared" si="102"/>
        <v>0.24163673549350051</v>
      </c>
      <c r="AB129" s="4">
        <f t="shared" si="76"/>
        <v>0.59720768855463191</v>
      </c>
      <c r="AC129" s="4">
        <f t="shared" si="77"/>
        <v>0.35832461313277919</v>
      </c>
      <c r="AD129" s="4">
        <f t="shared" si="84"/>
        <v>1.3784137982365094</v>
      </c>
      <c r="AE129" s="4">
        <f t="shared" si="85"/>
        <v>0.82704827894190558</v>
      </c>
      <c r="AF129" s="4">
        <f t="shared" si="63"/>
        <v>2.1210829901111476</v>
      </c>
      <c r="AG129" s="4">
        <f t="shared" si="64"/>
        <v>1.2726497940666885</v>
      </c>
      <c r="AH129" s="51">
        <f t="shared" si="73"/>
        <v>277</v>
      </c>
      <c r="AI129" s="6" t="str">
        <f t="shared" si="78"/>
        <v>FAIL</v>
      </c>
      <c r="AJ129" s="4" t="b">
        <f t="shared" si="79"/>
        <v>1</v>
      </c>
      <c r="AK129" s="4" t="b">
        <f t="shared" si="80"/>
        <v>1</v>
      </c>
      <c r="AL129" s="4" t="b">
        <f t="shared" si="81"/>
        <v>1</v>
      </c>
      <c r="AM129" s="4" t="b">
        <f t="shared" si="65"/>
        <v>1</v>
      </c>
      <c r="AN129" s="4" t="b">
        <f t="shared" si="66"/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0.31864911315342398</v>
      </c>
      <c r="C130" s="4">
        <v>0.31033733271771102</v>
      </c>
      <c r="D130" s="3" t="e">
        <f t="shared" si="67"/>
        <v>#N/A</v>
      </c>
      <c r="E130" s="30" t="e">
        <f t="shared" si="68"/>
        <v>#N/A</v>
      </c>
      <c r="F130" s="3" t="e">
        <f t="shared" si="69"/>
        <v>#N/A</v>
      </c>
      <c r="G130" s="30" t="e">
        <f t="shared" si="70"/>
        <v>#N/A</v>
      </c>
      <c r="H130" s="4">
        <f t="shared" si="74"/>
        <v>0.38792166589713878</v>
      </c>
      <c r="I130" s="4">
        <f t="shared" si="75"/>
        <v>0.23275299953828327</v>
      </c>
      <c r="J130" s="4">
        <f t="shared" si="87"/>
        <v>0.35971679073437274</v>
      </c>
      <c r="K130" s="4">
        <f t="shared" si="88"/>
        <v>0.42159681987035047</v>
      </c>
      <c r="L130" s="4">
        <f t="shared" si="89"/>
        <v>0.98081416121425169</v>
      </c>
      <c r="M130" s="4">
        <f t="shared" si="62"/>
        <v>1.3339542267770073</v>
      </c>
      <c r="N130" s="4">
        <f t="shared" si="90"/>
        <v>0.31033733271771102</v>
      </c>
      <c r="O130" s="4">
        <f t="shared" si="91"/>
        <v>0.46020115467800399</v>
      </c>
      <c r="P130" s="4">
        <f t="shared" si="92"/>
        <v>1.0621893082250655</v>
      </c>
      <c r="Q130" s="4">
        <f t="shared" si="86"/>
        <v>1.634481370424836</v>
      </c>
      <c r="R130" s="3" t="e">
        <f t="shared" si="93"/>
        <v>#N/A</v>
      </c>
      <c r="S130" s="3" t="e">
        <f t="shared" si="94"/>
        <v>#N/A</v>
      </c>
      <c r="T130" s="3" t="e">
        <f t="shared" si="95"/>
        <v>#N/A</v>
      </c>
      <c r="U130" s="3" t="e">
        <f t="shared" si="96"/>
        <v>#N/A</v>
      </c>
      <c r="V130" s="3" t="e">
        <f t="shared" si="97"/>
        <v>#N/A</v>
      </c>
      <c r="W130" s="3" t="e">
        <f t="shared" si="98"/>
        <v>#N/A</v>
      </c>
      <c r="X130" s="3" t="e">
        <f t="shared" si="99"/>
        <v>#N/A</v>
      </c>
      <c r="Y130" s="3" t="e">
        <f t="shared" si="100"/>
        <v>#N/A</v>
      </c>
      <c r="Z130" s="4">
        <f t="shared" si="101"/>
        <v>0.38792166589713878</v>
      </c>
      <c r="AA130" s="4">
        <f t="shared" si="102"/>
        <v>0.23275299953828327</v>
      </c>
      <c r="AB130" s="4">
        <f t="shared" si="76"/>
        <v>0.575251443347505</v>
      </c>
      <c r="AC130" s="4">
        <f t="shared" si="77"/>
        <v>0.34515086600850298</v>
      </c>
      <c r="AD130" s="4">
        <f t="shared" si="84"/>
        <v>1.3277366352813318</v>
      </c>
      <c r="AE130" s="4">
        <f t="shared" si="85"/>
        <v>0.79664198116879914</v>
      </c>
      <c r="AF130" s="4">
        <f t="shared" si="63"/>
        <v>2.0431017130310449</v>
      </c>
      <c r="AG130" s="4">
        <f t="shared" si="64"/>
        <v>1.225861027818627</v>
      </c>
      <c r="AH130" s="51">
        <f t="shared" si="73"/>
        <v>277</v>
      </c>
      <c r="AI130" s="6" t="str">
        <f t="shared" si="78"/>
        <v>FAIL</v>
      </c>
      <c r="AJ130" s="4" t="b">
        <f t="shared" si="79"/>
        <v>1</v>
      </c>
      <c r="AK130" s="4" t="b">
        <f t="shared" si="80"/>
        <v>1</v>
      </c>
      <c r="AL130" s="4" t="b">
        <f t="shared" si="81"/>
        <v>1</v>
      </c>
      <c r="AM130" s="4" t="b">
        <f t="shared" si="65"/>
        <v>1</v>
      </c>
      <c r="AN130" s="4" t="b">
        <f t="shared" si="66"/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0.30293144545176098</v>
      </c>
      <c r="C131" s="4">
        <v>0.29294124492672502</v>
      </c>
      <c r="D131" s="3" t="e">
        <f t="shared" si="67"/>
        <v>#N/A</v>
      </c>
      <c r="E131" s="30" t="e">
        <f t="shared" si="68"/>
        <v>#N/A</v>
      </c>
      <c r="F131" s="3" t="e">
        <f t="shared" si="69"/>
        <v>#N/A</v>
      </c>
      <c r="G131" s="30" t="e">
        <f t="shared" si="70"/>
        <v>#N/A</v>
      </c>
      <c r="H131" s="4">
        <f t="shared" si="74"/>
        <v>0.36617655615840627</v>
      </c>
      <c r="I131" s="4">
        <f t="shared" si="75"/>
        <v>0.21970593369504376</v>
      </c>
      <c r="J131" s="4">
        <f t="shared" si="87"/>
        <v>0.34197342114668067</v>
      </c>
      <c r="K131" s="4">
        <f t="shared" si="88"/>
        <v>0.40080115954911971</v>
      </c>
      <c r="L131" s="4">
        <f t="shared" si="89"/>
        <v>0.93243457869952384</v>
      </c>
      <c r="M131" s="4">
        <f t="shared" si="62"/>
        <v>1.2681556778395284</v>
      </c>
      <c r="N131" s="4">
        <f t="shared" si="90"/>
        <v>0.29294124492672502</v>
      </c>
      <c r="O131" s="4">
        <f t="shared" si="91"/>
        <v>0.43440438824264305</v>
      </c>
      <c r="P131" s="4">
        <f t="shared" si="92"/>
        <v>1.0026478463754278</v>
      </c>
      <c r="Q131" s="4">
        <f t="shared" si="86"/>
        <v>1.542859839867617</v>
      </c>
      <c r="R131" s="3" t="e">
        <f t="shared" si="93"/>
        <v>#N/A</v>
      </c>
      <c r="S131" s="3" t="e">
        <f t="shared" si="94"/>
        <v>#N/A</v>
      </c>
      <c r="T131" s="3" t="e">
        <f t="shared" si="95"/>
        <v>#N/A</v>
      </c>
      <c r="U131" s="3" t="e">
        <f t="shared" si="96"/>
        <v>#N/A</v>
      </c>
      <c r="V131" s="3" t="e">
        <f t="shared" si="97"/>
        <v>#N/A</v>
      </c>
      <c r="W131" s="3" t="e">
        <f t="shared" si="98"/>
        <v>#N/A</v>
      </c>
      <c r="X131" s="3" t="e">
        <f t="shared" si="99"/>
        <v>#N/A</v>
      </c>
      <c r="Y131" s="3" t="e">
        <f t="shared" si="100"/>
        <v>#N/A</v>
      </c>
      <c r="Z131" s="4">
        <f t="shared" si="101"/>
        <v>0.36617655615840627</v>
      </c>
      <c r="AA131" s="4">
        <f t="shared" si="102"/>
        <v>0.21970593369504376</v>
      </c>
      <c r="AB131" s="4">
        <f t="shared" si="76"/>
        <v>0.54300548530330384</v>
      </c>
      <c r="AC131" s="4">
        <f t="shared" si="77"/>
        <v>0.32580329118198226</v>
      </c>
      <c r="AD131" s="4">
        <f t="shared" si="84"/>
        <v>1.2533098079692848</v>
      </c>
      <c r="AE131" s="4">
        <f t="shared" si="85"/>
        <v>0.7519858847815708</v>
      </c>
      <c r="AF131" s="4">
        <f t="shared" si="63"/>
        <v>1.9285747998345213</v>
      </c>
      <c r="AG131" s="4">
        <f t="shared" si="64"/>
        <v>1.1571448799007127</v>
      </c>
      <c r="AH131" s="51">
        <f t="shared" si="73"/>
        <v>277</v>
      </c>
      <c r="AI131" s="6" t="str">
        <f t="shared" si="78"/>
        <v>FAIL</v>
      </c>
      <c r="AJ131" s="4" t="b">
        <f t="shared" si="79"/>
        <v>1</v>
      </c>
      <c r="AK131" s="4" t="b">
        <f t="shared" si="80"/>
        <v>1</v>
      </c>
      <c r="AL131" s="4" t="b">
        <f t="shared" si="81"/>
        <v>1</v>
      </c>
      <c r="AM131" s="4" t="b">
        <f t="shared" si="65"/>
        <v>1</v>
      </c>
      <c r="AN131" s="4" t="b">
        <f t="shared" si="66"/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0.30345620914377902</v>
      </c>
      <c r="C132" s="4">
        <v>0.28313661745698099</v>
      </c>
      <c r="D132" s="3" t="e">
        <f t="shared" si="67"/>
        <v>#N/A</v>
      </c>
      <c r="E132" s="30" t="e">
        <f t="shared" si="68"/>
        <v>#N/A</v>
      </c>
      <c r="F132" s="3" t="e">
        <f t="shared" si="69"/>
        <v>#N/A</v>
      </c>
      <c r="G132" s="30" t="e">
        <f t="shared" si="70"/>
        <v>#N/A</v>
      </c>
      <c r="H132" s="4">
        <f t="shared" si="74"/>
        <v>0.35392077182122622</v>
      </c>
      <c r="I132" s="4">
        <f t="shared" si="75"/>
        <v>0.21235246309273575</v>
      </c>
      <c r="J132" s="4">
        <f t="shared" si="87"/>
        <v>0.3425658166795556</v>
      </c>
      <c r="K132" s="4">
        <f t="shared" si="88"/>
        <v>0.40149546150887977</v>
      </c>
      <c r="L132" s="4">
        <f t="shared" si="89"/>
        <v>0.93404982142004733</v>
      </c>
      <c r="M132" s="4">
        <f t="shared" ref="M132:M195" si="103">B132*(1/$AU$76)</f>
        <v>1.2703524852873795</v>
      </c>
      <c r="N132" s="4">
        <f t="shared" si="90"/>
        <v>0.28313661745698099</v>
      </c>
      <c r="O132" s="4">
        <f t="shared" si="91"/>
        <v>0.41986504538224612</v>
      </c>
      <c r="P132" s="4">
        <f t="shared" si="92"/>
        <v>0.96908961998258503</v>
      </c>
      <c r="Q132" s="4">
        <f t="shared" si="86"/>
        <v>1.4912209319640382</v>
      </c>
      <c r="R132" s="3" t="e">
        <f t="shared" si="93"/>
        <v>#N/A</v>
      </c>
      <c r="S132" s="3" t="e">
        <f t="shared" si="94"/>
        <v>#N/A</v>
      </c>
      <c r="T132" s="3" t="e">
        <f t="shared" si="95"/>
        <v>#N/A</v>
      </c>
      <c r="U132" s="3" t="e">
        <f t="shared" si="96"/>
        <v>#N/A</v>
      </c>
      <c r="V132" s="3" t="e">
        <f t="shared" si="97"/>
        <v>#N/A</v>
      </c>
      <c r="W132" s="3" t="e">
        <f t="shared" si="98"/>
        <v>#N/A</v>
      </c>
      <c r="X132" s="3" t="e">
        <f t="shared" si="99"/>
        <v>#N/A</v>
      </c>
      <c r="Y132" s="3" t="e">
        <f t="shared" si="100"/>
        <v>#N/A</v>
      </c>
      <c r="Z132" s="4">
        <f t="shared" si="101"/>
        <v>0.35392077182122622</v>
      </c>
      <c r="AA132" s="4">
        <f t="shared" si="102"/>
        <v>0.21235246309273575</v>
      </c>
      <c r="AB132" s="4">
        <f t="shared" si="76"/>
        <v>0.52483130672780764</v>
      </c>
      <c r="AC132" s="4">
        <f t="shared" si="77"/>
        <v>0.31489878403668459</v>
      </c>
      <c r="AD132" s="4">
        <f t="shared" si="84"/>
        <v>1.2113620249782313</v>
      </c>
      <c r="AE132" s="4">
        <f t="shared" si="85"/>
        <v>0.72681721498693874</v>
      </c>
      <c r="AF132" s="4">
        <f t="shared" ref="AF132:AF195" si="104">Q132+(Q132*25%)</f>
        <v>1.8640261649550478</v>
      </c>
      <c r="AG132" s="4">
        <f t="shared" ref="AG132:AG195" si="105">Q132-(Q132*25%)</f>
        <v>1.1184156989730285</v>
      </c>
      <c r="AH132" s="51">
        <f t="shared" si="73"/>
        <v>277</v>
      </c>
      <c r="AI132" s="6" t="str">
        <f t="shared" si="78"/>
        <v>FAIL</v>
      </c>
      <c r="AJ132" s="4" t="b">
        <f t="shared" si="79"/>
        <v>1</v>
      </c>
      <c r="AK132" s="4" t="b">
        <f t="shared" si="80"/>
        <v>1</v>
      </c>
      <c r="AL132" s="4" t="b">
        <f t="shared" si="81"/>
        <v>1</v>
      </c>
      <c r="AM132" s="4" t="b">
        <f t="shared" ref="AM132:AM195" si="106">AND(L132&gt;MIN(AD132,AE132),L132&lt;MAX(AD132,AE132))</f>
        <v>1</v>
      </c>
      <c r="AN132" s="4" t="b">
        <f t="shared" ref="AN132:AN195" si="107">AND(M132&gt;MIN(AF132,AG132),M132&lt;MAX(AF132,AG132))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0.29943651460657</v>
      </c>
      <c r="C133" s="4">
        <v>0.27941203901308698</v>
      </c>
      <c r="D133" s="3" t="e">
        <f t="shared" si="67"/>
        <v>#N/A</v>
      </c>
      <c r="E133" s="30" t="e">
        <f t="shared" si="68"/>
        <v>#N/A</v>
      </c>
      <c r="F133" s="3" t="e">
        <f t="shared" si="69"/>
        <v>#N/A</v>
      </c>
      <c r="G133" s="30" t="e">
        <f t="shared" si="70"/>
        <v>#N/A</v>
      </c>
      <c r="H133" s="4">
        <f t="shared" si="74"/>
        <v>0.34926504876635872</v>
      </c>
      <c r="I133" s="4">
        <f t="shared" si="75"/>
        <v>0.20955902925981523</v>
      </c>
      <c r="J133" s="4">
        <f t="shared" si="87"/>
        <v>0.33802806164126958</v>
      </c>
      <c r="K133" s="4">
        <f t="shared" si="88"/>
        <v>0.39617710233641418</v>
      </c>
      <c r="L133" s="4">
        <f t="shared" si="89"/>
        <v>0.92167704784841065</v>
      </c>
      <c r="M133" s="4">
        <f t="shared" si="103"/>
        <v>1.2535249207440549</v>
      </c>
      <c r="N133" s="4">
        <f t="shared" si="90"/>
        <v>0.27941203901308698</v>
      </c>
      <c r="O133" s="4">
        <f t="shared" si="91"/>
        <v>0.41434184491661613</v>
      </c>
      <c r="P133" s="4">
        <f t="shared" si="92"/>
        <v>0.95634153271218114</v>
      </c>
      <c r="Q133" s="4">
        <f t="shared" si="86"/>
        <v>1.4716043617437604</v>
      </c>
      <c r="R133" s="3" t="e">
        <f t="shared" si="93"/>
        <v>#N/A</v>
      </c>
      <c r="S133" s="3" t="e">
        <f t="shared" si="94"/>
        <v>#N/A</v>
      </c>
      <c r="T133" s="3" t="e">
        <f t="shared" si="95"/>
        <v>#N/A</v>
      </c>
      <c r="U133" s="3" t="e">
        <f t="shared" si="96"/>
        <v>#N/A</v>
      </c>
      <c r="V133" s="3" t="e">
        <f t="shared" si="97"/>
        <v>#N/A</v>
      </c>
      <c r="W133" s="3" t="e">
        <f t="shared" si="98"/>
        <v>#N/A</v>
      </c>
      <c r="X133" s="3" t="e">
        <f t="shared" si="99"/>
        <v>#N/A</v>
      </c>
      <c r="Y133" s="3" t="e">
        <f t="shared" si="100"/>
        <v>#N/A</v>
      </c>
      <c r="Z133" s="4">
        <f t="shared" si="101"/>
        <v>0.34926504876635872</v>
      </c>
      <c r="AA133" s="4">
        <f t="shared" si="102"/>
        <v>0.20955902925981523</v>
      </c>
      <c r="AB133" s="4">
        <f t="shared" si="76"/>
        <v>0.51792730614577021</v>
      </c>
      <c r="AC133" s="4">
        <f t="shared" si="77"/>
        <v>0.31075638368746211</v>
      </c>
      <c r="AD133" s="4">
        <f t="shared" si="84"/>
        <v>1.1954269158902264</v>
      </c>
      <c r="AE133" s="4">
        <f t="shared" si="85"/>
        <v>0.71725614953413586</v>
      </c>
      <c r="AF133" s="4">
        <f t="shared" si="104"/>
        <v>1.8395054521797005</v>
      </c>
      <c r="AG133" s="4">
        <f t="shared" si="105"/>
        <v>1.1037032713078203</v>
      </c>
      <c r="AH133" s="51">
        <f t="shared" si="73"/>
        <v>277</v>
      </c>
      <c r="AI133" s="6" t="str">
        <f t="shared" si="78"/>
        <v>FAIL</v>
      </c>
      <c r="AJ133" s="4" t="b">
        <f t="shared" si="79"/>
        <v>1</v>
      </c>
      <c r="AK133" s="4" t="b">
        <f t="shared" si="80"/>
        <v>1</v>
      </c>
      <c r="AL133" s="4" t="b">
        <f t="shared" si="81"/>
        <v>1</v>
      </c>
      <c r="AM133" s="4" t="b">
        <f t="shared" si="106"/>
        <v>1</v>
      </c>
      <c r="AN133" s="4" t="b">
        <f t="shared" si="107"/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0.29170787054970299</v>
      </c>
      <c r="C134" s="4">
        <v>0.27167396824769202</v>
      </c>
      <c r="D134" s="3" t="e">
        <f t="shared" si="67"/>
        <v>#N/A</v>
      </c>
      <c r="E134" s="30" t="e">
        <f t="shared" si="68"/>
        <v>#N/A</v>
      </c>
      <c r="F134" s="3" t="e">
        <f t="shared" si="69"/>
        <v>#N/A</v>
      </c>
      <c r="G134" s="30" t="e">
        <f t="shared" si="70"/>
        <v>#N/A</v>
      </c>
      <c r="H134" s="4">
        <f t="shared" si="74"/>
        <v>0.33959246030961504</v>
      </c>
      <c r="I134" s="4">
        <f t="shared" si="75"/>
        <v>0.203755476185769</v>
      </c>
      <c r="J134" s="4">
        <f t="shared" si="87"/>
        <v>0.32930334557552643</v>
      </c>
      <c r="K134" s="4">
        <f t="shared" si="88"/>
        <v>0.38595152309648018</v>
      </c>
      <c r="L134" s="4">
        <f t="shared" si="89"/>
        <v>0.89788798575769102</v>
      </c>
      <c r="M134" s="4">
        <f t="shared" si="103"/>
        <v>1.2211706571313743</v>
      </c>
      <c r="N134" s="4">
        <f t="shared" si="90"/>
        <v>0.27167396824769202</v>
      </c>
      <c r="O134" s="4">
        <f t="shared" si="91"/>
        <v>0.40286701180508044</v>
      </c>
      <c r="P134" s="4">
        <f t="shared" si="92"/>
        <v>0.92985649476552867</v>
      </c>
      <c r="Q134" s="4">
        <f t="shared" si="86"/>
        <v>1.4308495727587955</v>
      </c>
      <c r="R134" s="3" t="e">
        <f t="shared" si="93"/>
        <v>#N/A</v>
      </c>
      <c r="S134" s="3" t="e">
        <f t="shared" si="94"/>
        <v>#N/A</v>
      </c>
      <c r="T134" s="3" t="e">
        <f t="shared" si="95"/>
        <v>#N/A</v>
      </c>
      <c r="U134" s="3" t="e">
        <f t="shared" si="96"/>
        <v>#N/A</v>
      </c>
      <c r="V134" s="3" t="e">
        <f t="shared" si="97"/>
        <v>#N/A</v>
      </c>
      <c r="W134" s="3" t="e">
        <f t="shared" si="98"/>
        <v>#N/A</v>
      </c>
      <c r="X134" s="3" t="e">
        <f t="shared" si="99"/>
        <v>#N/A</v>
      </c>
      <c r="Y134" s="3" t="e">
        <f t="shared" si="100"/>
        <v>#N/A</v>
      </c>
      <c r="Z134" s="4">
        <f t="shared" si="101"/>
        <v>0.33959246030961504</v>
      </c>
      <c r="AA134" s="4">
        <f t="shared" si="102"/>
        <v>0.203755476185769</v>
      </c>
      <c r="AB134" s="4">
        <f t="shared" si="76"/>
        <v>0.50358376475635058</v>
      </c>
      <c r="AC134" s="4">
        <f t="shared" si="77"/>
        <v>0.30215025885381031</v>
      </c>
      <c r="AD134" s="4">
        <f t="shared" si="84"/>
        <v>1.1623206184569108</v>
      </c>
      <c r="AE134" s="4">
        <f t="shared" si="85"/>
        <v>0.69739237107414653</v>
      </c>
      <c r="AF134" s="4">
        <f t="shared" si="104"/>
        <v>1.7885619659484944</v>
      </c>
      <c r="AG134" s="4">
        <f t="shared" si="105"/>
        <v>1.0731371795690967</v>
      </c>
      <c r="AH134" s="51">
        <f t="shared" si="73"/>
        <v>277</v>
      </c>
      <c r="AI134" s="6" t="str">
        <f t="shared" si="78"/>
        <v>FAIL</v>
      </c>
      <c r="AJ134" s="4" t="b">
        <f t="shared" si="79"/>
        <v>1</v>
      </c>
      <c r="AK134" s="4" t="b">
        <f t="shared" si="80"/>
        <v>1</v>
      </c>
      <c r="AL134" s="4" t="b">
        <f t="shared" si="81"/>
        <v>1</v>
      </c>
      <c r="AM134" s="4" t="b">
        <f t="shared" si="106"/>
        <v>1</v>
      </c>
      <c r="AN134" s="4" t="b">
        <f t="shared" si="107"/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0.29582203353136199</v>
      </c>
      <c r="C135" s="4">
        <v>0.26923349251259099</v>
      </c>
      <c r="D135" s="3" t="e">
        <f t="shared" si="67"/>
        <v>#N/A</v>
      </c>
      <c r="E135" s="30" t="e">
        <f t="shared" si="68"/>
        <v>#N/A</v>
      </c>
      <c r="F135" s="3" t="e">
        <f t="shared" si="69"/>
        <v>#N/A</v>
      </c>
      <c r="G135" s="30" t="e">
        <f t="shared" si="70"/>
        <v>#N/A</v>
      </c>
      <c r="H135" s="4">
        <f t="shared" si="74"/>
        <v>0.33654186564073874</v>
      </c>
      <c r="I135" s="4">
        <f t="shared" si="75"/>
        <v>0.20192511938444324</v>
      </c>
      <c r="J135" s="4">
        <f t="shared" si="87"/>
        <v>0.33394774420471068</v>
      </c>
      <c r="K135" s="4">
        <f t="shared" si="88"/>
        <v>0.39139487114892124</v>
      </c>
      <c r="L135" s="4">
        <f t="shared" si="89"/>
        <v>0.91055153681553347</v>
      </c>
      <c r="M135" s="4">
        <f t="shared" si="103"/>
        <v>1.238393692980186</v>
      </c>
      <c r="N135" s="4">
        <f t="shared" si="90"/>
        <v>0.26923349251259099</v>
      </c>
      <c r="O135" s="4">
        <f t="shared" si="91"/>
        <v>0.39924801520734032</v>
      </c>
      <c r="P135" s="4">
        <f t="shared" si="92"/>
        <v>0.92150349640047224</v>
      </c>
      <c r="Q135" s="4">
        <f t="shared" si="86"/>
        <v>1.4179961010573265</v>
      </c>
      <c r="R135" s="3" t="e">
        <f t="shared" si="93"/>
        <v>#N/A</v>
      </c>
      <c r="S135" s="3" t="e">
        <f t="shared" si="94"/>
        <v>#N/A</v>
      </c>
      <c r="T135" s="3" t="e">
        <f t="shared" si="95"/>
        <v>#N/A</v>
      </c>
      <c r="U135" s="3" t="e">
        <f t="shared" si="96"/>
        <v>#N/A</v>
      </c>
      <c r="V135" s="3" t="e">
        <f t="shared" si="97"/>
        <v>#N/A</v>
      </c>
      <c r="W135" s="3" t="e">
        <f t="shared" si="98"/>
        <v>#N/A</v>
      </c>
      <c r="X135" s="3" t="e">
        <f t="shared" si="99"/>
        <v>#N/A</v>
      </c>
      <c r="Y135" s="3" t="e">
        <f t="shared" si="100"/>
        <v>#N/A</v>
      </c>
      <c r="Z135" s="4">
        <f t="shared" si="101"/>
        <v>0.33654186564073874</v>
      </c>
      <c r="AA135" s="4">
        <f t="shared" si="102"/>
        <v>0.20192511938444324</v>
      </c>
      <c r="AB135" s="4">
        <f t="shared" si="76"/>
        <v>0.4990600190091754</v>
      </c>
      <c r="AC135" s="4">
        <f t="shared" si="77"/>
        <v>0.29943601140550524</v>
      </c>
      <c r="AD135" s="4">
        <f t="shared" si="84"/>
        <v>1.1518793705005903</v>
      </c>
      <c r="AE135" s="4">
        <f t="shared" si="85"/>
        <v>0.69112762230035418</v>
      </c>
      <c r="AF135" s="4">
        <f t="shared" si="104"/>
        <v>1.7724951263216582</v>
      </c>
      <c r="AG135" s="4">
        <f t="shared" si="105"/>
        <v>1.0634970757929949</v>
      </c>
      <c r="AH135" s="51">
        <f t="shared" si="73"/>
        <v>277</v>
      </c>
      <c r="AI135" s="6" t="str">
        <f t="shared" si="78"/>
        <v>FAIL</v>
      </c>
      <c r="AJ135" s="4" t="b">
        <f t="shared" si="79"/>
        <v>1</v>
      </c>
      <c r="AK135" s="4" t="b">
        <f t="shared" si="80"/>
        <v>1</v>
      </c>
      <c r="AL135" s="4" t="b">
        <f t="shared" si="81"/>
        <v>1</v>
      </c>
      <c r="AM135" s="4" t="b">
        <f t="shared" si="106"/>
        <v>1</v>
      </c>
      <c r="AN135" s="4" t="b">
        <f t="shared" si="107"/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0.29260923790065002</v>
      </c>
      <c r="C136" s="4">
        <v>0.26461693558111998</v>
      </c>
      <c r="D136" s="3" t="e">
        <f t="shared" si="67"/>
        <v>#N/A</v>
      </c>
      <c r="E136" s="30" t="e">
        <f t="shared" si="68"/>
        <v>#N/A</v>
      </c>
      <c r="F136" s="3" t="e">
        <f t="shared" si="69"/>
        <v>#N/A</v>
      </c>
      <c r="G136" s="30" t="e">
        <f t="shared" si="70"/>
        <v>#N/A</v>
      </c>
      <c r="H136" s="4">
        <f t="shared" si="74"/>
        <v>0.33077116947639995</v>
      </c>
      <c r="I136" s="4">
        <f t="shared" si="75"/>
        <v>0.19846270168583999</v>
      </c>
      <c r="J136" s="4">
        <f t="shared" si="87"/>
        <v>0.33032088165948625</v>
      </c>
      <c r="K136" s="4">
        <f t="shared" si="88"/>
        <v>0.3871441001130409</v>
      </c>
      <c r="L136" s="4">
        <f t="shared" si="89"/>
        <v>0.9006624289485603</v>
      </c>
      <c r="M136" s="4">
        <f t="shared" si="103"/>
        <v>1.2249440327286747</v>
      </c>
      <c r="N136" s="4">
        <f t="shared" si="90"/>
        <v>0.26461693558111998</v>
      </c>
      <c r="O136" s="4">
        <f t="shared" si="91"/>
        <v>0.39240209431250478</v>
      </c>
      <c r="P136" s="4">
        <f t="shared" si="92"/>
        <v>0.90570244091521002</v>
      </c>
      <c r="Q136" s="4">
        <f t="shared" si="86"/>
        <v>1.3936816680050237</v>
      </c>
      <c r="R136" s="3" t="e">
        <f t="shared" si="93"/>
        <v>#N/A</v>
      </c>
      <c r="S136" s="3" t="e">
        <f t="shared" si="94"/>
        <v>#N/A</v>
      </c>
      <c r="T136" s="3" t="e">
        <f t="shared" si="95"/>
        <v>#N/A</v>
      </c>
      <c r="U136" s="3" t="e">
        <f t="shared" si="96"/>
        <v>#N/A</v>
      </c>
      <c r="V136" s="3" t="e">
        <f t="shared" si="97"/>
        <v>#N/A</v>
      </c>
      <c r="W136" s="3" t="e">
        <f t="shared" si="98"/>
        <v>#N/A</v>
      </c>
      <c r="X136" s="3" t="e">
        <f t="shared" si="99"/>
        <v>#N/A</v>
      </c>
      <c r="Y136" s="3" t="e">
        <f t="shared" si="100"/>
        <v>#N/A</v>
      </c>
      <c r="Z136" s="4">
        <f t="shared" si="101"/>
        <v>0.33077116947639995</v>
      </c>
      <c r="AA136" s="4">
        <f t="shared" si="102"/>
        <v>0.19846270168583999</v>
      </c>
      <c r="AB136" s="4">
        <f t="shared" si="76"/>
        <v>0.49050261789063099</v>
      </c>
      <c r="AC136" s="4">
        <f t="shared" si="77"/>
        <v>0.29430157073437857</v>
      </c>
      <c r="AD136" s="4">
        <f t="shared" si="84"/>
        <v>1.1321280511440126</v>
      </c>
      <c r="AE136" s="4">
        <f t="shared" si="85"/>
        <v>0.67927683068640754</v>
      </c>
      <c r="AF136" s="4">
        <f t="shared" si="104"/>
        <v>1.7421020850062796</v>
      </c>
      <c r="AG136" s="4">
        <f t="shared" si="105"/>
        <v>1.0452612510037678</v>
      </c>
      <c r="AH136" s="51">
        <f t="shared" si="73"/>
        <v>277</v>
      </c>
      <c r="AI136" s="6" t="str">
        <f t="shared" si="78"/>
        <v>FAIL</v>
      </c>
      <c r="AJ136" s="4" t="b">
        <f t="shared" si="79"/>
        <v>1</v>
      </c>
      <c r="AK136" s="4" t="b">
        <f t="shared" si="80"/>
        <v>1</v>
      </c>
      <c r="AL136" s="4" t="b">
        <f t="shared" si="81"/>
        <v>1</v>
      </c>
      <c r="AM136" s="4" t="b">
        <f t="shared" si="106"/>
        <v>1</v>
      </c>
      <c r="AN136" s="4" t="b">
        <f t="shared" si="107"/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v>0.28899203958907999</v>
      </c>
      <c r="C137" s="4">
        <v>0.26198054433240903</v>
      </c>
      <c r="D137" s="3" t="e">
        <f>IF(B137=MAX($B$137:$B$216),B137,NA())</f>
        <v>#N/A</v>
      </c>
      <c r="E137" s="30" t="e">
        <f>IF(B137=MAX($B$137:$B$216),A137,NA())</f>
        <v>#N/A</v>
      </c>
      <c r="F137" s="3" t="e">
        <f>IF(C137=MAX($C$137:$C$216),C137,NA())</f>
        <v>#N/A</v>
      </c>
      <c r="G137" s="30" t="e">
        <f>IF(C137=MAX($C$137:$C$216),A137,NA())</f>
        <v>#N/A</v>
      </c>
      <c r="H137" s="4">
        <f t="shared" si="74"/>
        <v>0.32747568041551128</v>
      </c>
      <c r="I137" s="4">
        <f t="shared" si="75"/>
        <v>0.19648540824930677</v>
      </c>
      <c r="J137" s="4">
        <f t="shared" si="87"/>
        <v>0.3262374967876091</v>
      </c>
      <c r="K137" s="4">
        <f t="shared" si="88"/>
        <v>0.38235827381681625</v>
      </c>
      <c r="L137" s="4">
        <f t="shared" si="89"/>
        <v>0.88952855415820431</v>
      </c>
      <c r="M137" s="4">
        <f t="shared" si="103"/>
        <v>1.2098014298541258</v>
      </c>
      <c r="N137" s="4">
        <f t="shared" si="90"/>
        <v>0.26198054433240903</v>
      </c>
      <c r="O137" s="4">
        <f t="shared" si="91"/>
        <v>0.3884925733850198</v>
      </c>
      <c r="P137" s="4">
        <f t="shared" si="92"/>
        <v>0.89667888396137696</v>
      </c>
      <c r="Q137" s="4">
        <f t="shared" si="86"/>
        <v>1.3797963505556765</v>
      </c>
      <c r="R137" s="3" t="e">
        <f t="shared" si="93"/>
        <v>#N/A</v>
      </c>
      <c r="S137" s="3" t="e">
        <f t="shared" si="94"/>
        <v>#N/A</v>
      </c>
      <c r="T137" s="3" t="e">
        <f t="shared" si="95"/>
        <v>#N/A</v>
      </c>
      <c r="U137" s="3" t="e">
        <f t="shared" si="96"/>
        <v>#N/A</v>
      </c>
      <c r="V137" s="3" t="e">
        <f t="shared" si="97"/>
        <v>#N/A</v>
      </c>
      <c r="W137" s="3" t="e">
        <f t="shared" si="98"/>
        <v>#N/A</v>
      </c>
      <c r="X137" s="3" t="e">
        <f t="shared" si="99"/>
        <v>#N/A</v>
      </c>
      <c r="Y137" s="3" t="e">
        <f t="shared" si="100"/>
        <v>#N/A</v>
      </c>
      <c r="Z137" s="4">
        <f t="shared" si="101"/>
        <v>0.32747568041551128</v>
      </c>
      <c r="AA137" s="4">
        <f t="shared" si="102"/>
        <v>0.19648540824930677</v>
      </c>
      <c r="AB137" s="4">
        <f t="shared" si="76"/>
        <v>0.48561571673127474</v>
      </c>
      <c r="AC137" s="4">
        <f t="shared" si="77"/>
        <v>0.29136943003876487</v>
      </c>
      <c r="AD137" s="4">
        <f t="shared" si="84"/>
        <v>1.1208486049517212</v>
      </c>
      <c r="AE137" s="4">
        <f t="shared" si="85"/>
        <v>0.67250916297103269</v>
      </c>
      <c r="AF137" s="4">
        <f t="shared" si="104"/>
        <v>1.7247454381945957</v>
      </c>
      <c r="AG137" s="4">
        <f t="shared" si="105"/>
        <v>1.0348472629167573</v>
      </c>
      <c r="AH137" s="52">
        <f t="shared" ref="AH137:AH191" si="108">$AY$78</f>
        <v>329</v>
      </c>
      <c r="AI137" s="6" t="str">
        <f t="shared" si="78"/>
        <v>FAIL</v>
      </c>
      <c r="AJ137" s="4" t="b">
        <f t="shared" si="79"/>
        <v>1</v>
      </c>
      <c r="AK137" s="4" t="b">
        <f t="shared" si="80"/>
        <v>1</v>
      </c>
      <c r="AL137" s="4" t="b">
        <f t="shared" si="81"/>
        <v>1</v>
      </c>
      <c r="AM137" s="4" t="b">
        <f t="shared" si="106"/>
        <v>1</v>
      </c>
      <c r="AN137" s="4" t="b">
        <f t="shared" si="107"/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v>0.29446383015032002</v>
      </c>
      <c r="C138" s="4">
        <v>0.26885923888109597</v>
      </c>
      <c r="D138" s="3" t="e">
        <f t="shared" ref="D138:D201" si="109">IF(B138=MAX($B$137:$B$216),B138,NA())</f>
        <v>#N/A</v>
      </c>
      <c r="E138" s="30" t="e">
        <f t="shared" ref="E138:E201" si="110">IF(B138=MAX($B$137:$B$216),A138,NA())</f>
        <v>#N/A</v>
      </c>
      <c r="F138" s="3" t="e">
        <f t="shared" ref="F138:F201" si="111">IF(C138=MAX($C$137:$C$216),C138,NA())</f>
        <v>#N/A</v>
      </c>
      <c r="G138" s="30" t="e">
        <f t="shared" ref="G138:G201" si="112">IF(C138=MAX($C$137:$C$216),A138,NA())</f>
        <v>#N/A</v>
      </c>
      <c r="H138" s="4">
        <f t="shared" si="74"/>
        <v>0.33607404860136997</v>
      </c>
      <c r="I138" s="4">
        <f t="shared" si="75"/>
        <v>0.20164442916082198</v>
      </c>
      <c r="J138" s="4">
        <f t="shared" si="87"/>
        <v>0.33241449480521285</v>
      </c>
      <c r="K138" s="4">
        <f t="shared" si="88"/>
        <v>0.38959786559469972</v>
      </c>
      <c r="L138" s="4">
        <f t="shared" si="89"/>
        <v>0.90637093484632725</v>
      </c>
      <c r="M138" s="4">
        <f t="shared" si="103"/>
        <v>1.232707874108657</v>
      </c>
      <c r="N138" s="4">
        <f t="shared" si="90"/>
        <v>0.26885923888109597</v>
      </c>
      <c r="O138" s="4">
        <f t="shared" si="91"/>
        <v>0.39869303217694507</v>
      </c>
      <c r="P138" s="4">
        <f t="shared" si="92"/>
        <v>0.92022254124610148</v>
      </c>
      <c r="Q138" s="4">
        <f t="shared" si="86"/>
        <v>1.4160249860028291</v>
      </c>
      <c r="R138" s="3" t="e">
        <f t="shared" si="93"/>
        <v>#N/A</v>
      </c>
      <c r="S138" s="3" t="e">
        <f t="shared" si="94"/>
        <v>#N/A</v>
      </c>
      <c r="T138" s="3" t="e">
        <f t="shared" si="95"/>
        <v>#N/A</v>
      </c>
      <c r="U138" s="3" t="e">
        <f t="shared" si="96"/>
        <v>#N/A</v>
      </c>
      <c r="V138" s="3" t="e">
        <f t="shared" si="97"/>
        <v>#N/A</v>
      </c>
      <c r="W138" s="3" t="e">
        <f t="shared" si="98"/>
        <v>#N/A</v>
      </c>
      <c r="X138" s="3" t="e">
        <f t="shared" si="99"/>
        <v>#N/A</v>
      </c>
      <c r="Y138" s="3" t="e">
        <f t="shared" si="100"/>
        <v>#N/A</v>
      </c>
      <c r="Z138" s="4">
        <f t="shared" si="101"/>
        <v>0.33607404860136997</v>
      </c>
      <c r="AA138" s="4">
        <f t="shared" si="102"/>
        <v>0.20164442916082198</v>
      </c>
      <c r="AB138" s="4">
        <f t="shared" si="76"/>
        <v>0.49836629022118134</v>
      </c>
      <c r="AC138" s="4">
        <f t="shared" si="77"/>
        <v>0.2990197741327088</v>
      </c>
      <c r="AD138" s="4">
        <f t="shared" si="84"/>
        <v>1.1502781765576269</v>
      </c>
      <c r="AE138" s="4">
        <f t="shared" si="85"/>
        <v>0.69016690593457608</v>
      </c>
      <c r="AF138" s="4">
        <f t="shared" si="104"/>
        <v>1.7700312325035363</v>
      </c>
      <c r="AG138" s="4">
        <f t="shared" si="105"/>
        <v>1.0620187395021219</v>
      </c>
      <c r="AH138" s="52">
        <f t="shared" si="108"/>
        <v>329</v>
      </c>
      <c r="AI138" s="6" t="str">
        <f t="shared" si="78"/>
        <v>FAIL</v>
      </c>
      <c r="AJ138" s="4" t="b">
        <f t="shared" si="79"/>
        <v>1</v>
      </c>
      <c r="AK138" s="4" t="b">
        <f t="shared" si="80"/>
        <v>1</v>
      </c>
      <c r="AL138" s="4" t="b">
        <f t="shared" si="81"/>
        <v>1</v>
      </c>
      <c r="AM138" s="4" t="b">
        <f t="shared" si="106"/>
        <v>1</v>
      </c>
      <c r="AN138" s="4" t="b">
        <f t="shared" si="107"/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v>0.297165315096171</v>
      </c>
      <c r="C139" s="4">
        <v>0.26859213469115301</v>
      </c>
      <c r="D139" s="3" t="e">
        <f t="shared" si="109"/>
        <v>#N/A</v>
      </c>
      <c r="E139" s="30" t="e">
        <f t="shared" si="110"/>
        <v>#N/A</v>
      </c>
      <c r="F139" s="3" t="e">
        <f t="shared" si="111"/>
        <v>#N/A</v>
      </c>
      <c r="G139" s="30" t="e">
        <f t="shared" si="112"/>
        <v>#N/A</v>
      </c>
      <c r="H139" s="4">
        <f t="shared" si="74"/>
        <v>0.33574016836394127</v>
      </c>
      <c r="I139" s="4">
        <f t="shared" si="75"/>
        <v>0.20144410101836474</v>
      </c>
      <c r="J139" s="4">
        <f t="shared" si="87"/>
        <v>0.33546414865587604</v>
      </c>
      <c r="K139" s="4">
        <f t="shared" si="88"/>
        <v>0.39317213401436429</v>
      </c>
      <c r="L139" s="4">
        <f t="shared" si="89"/>
        <v>0.9146862088634935</v>
      </c>
      <c r="M139" s="4">
        <f t="shared" si="103"/>
        <v>1.2440170449594079</v>
      </c>
      <c r="N139" s="4">
        <f t="shared" si="90"/>
        <v>0.26859213469115301</v>
      </c>
      <c r="O139" s="4">
        <f t="shared" si="91"/>
        <v>0.39829694171771923</v>
      </c>
      <c r="P139" s="4">
        <f t="shared" si="92"/>
        <v>0.91930832569795917</v>
      </c>
      <c r="Q139" s="4">
        <f t="shared" si="86"/>
        <v>1.4146182044899478</v>
      </c>
      <c r="R139" s="3" t="e">
        <f t="shared" si="93"/>
        <v>#N/A</v>
      </c>
      <c r="S139" s="3" t="e">
        <f t="shared" si="94"/>
        <v>#N/A</v>
      </c>
      <c r="T139" s="3" t="e">
        <f t="shared" si="95"/>
        <v>#N/A</v>
      </c>
      <c r="U139" s="3" t="e">
        <f t="shared" si="96"/>
        <v>#N/A</v>
      </c>
      <c r="V139" s="3" t="e">
        <f t="shared" si="97"/>
        <v>#N/A</v>
      </c>
      <c r="W139" s="3" t="e">
        <f t="shared" si="98"/>
        <v>#N/A</v>
      </c>
      <c r="X139" s="3" t="e">
        <f t="shared" si="99"/>
        <v>#N/A</v>
      </c>
      <c r="Y139" s="3" t="e">
        <f t="shared" si="100"/>
        <v>#N/A</v>
      </c>
      <c r="Z139" s="4">
        <f t="shared" si="101"/>
        <v>0.33574016836394127</v>
      </c>
      <c r="AA139" s="4">
        <f t="shared" si="102"/>
        <v>0.20144410101836474</v>
      </c>
      <c r="AB139" s="4">
        <f t="shared" si="76"/>
        <v>0.49787117714714901</v>
      </c>
      <c r="AC139" s="4">
        <f t="shared" si="77"/>
        <v>0.29872270628828945</v>
      </c>
      <c r="AD139" s="4">
        <f t="shared" si="84"/>
        <v>1.1491354071224489</v>
      </c>
      <c r="AE139" s="4">
        <f t="shared" si="85"/>
        <v>0.68948124427346935</v>
      </c>
      <c r="AF139" s="4">
        <f t="shared" si="104"/>
        <v>1.7682727556124347</v>
      </c>
      <c r="AG139" s="4">
        <f t="shared" si="105"/>
        <v>1.0609636533674609</v>
      </c>
      <c r="AH139" s="52">
        <f t="shared" si="108"/>
        <v>329</v>
      </c>
      <c r="AI139" s="6" t="str">
        <f t="shared" si="78"/>
        <v>W/IN 98%</v>
      </c>
      <c r="AJ139" s="4" t="b">
        <f t="shared" si="79"/>
        <v>1</v>
      </c>
      <c r="AK139" s="4" t="b">
        <f t="shared" si="80"/>
        <v>1</v>
      </c>
      <c r="AL139" s="4" t="b">
        <f t="shared" si="81"/>
        <v>1</v>
      </c>
      <c r="AM139" s="4" t="b">
        <f t="shared" si="106"/>
        <v>1</v>
      </c>
      <c r="AN139" s="4" t="b">
        <f t="shared" si="107"/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v>0.300740050498293</v>
      </c>
      <c r="C140" s="4">
        <v>0.27255115030684601</v>
      </c>
      <c r="D140" s="3" t="e">
        <f t="shared" si="109"/>
        <v>#N/A</v>
      </c>
      <c r="E140" s="30" t="e">
        <f t="shared" si="110"/>
        <v>#N/A</v>
      </c>
      <c r="F140" s="3" t="e">
        <f t="shared" si="111"/>
        <v>#N/A</v>
      </c>
      <c r="G140" s="30" t="e">
        <f t="shared" si="112"/>
        <v>#N/A</v>
      </c>
      <c r="H140" s="4">
        <f t="shared" si="74"/>
        <v>0.34068893788355753</v>
      </c>
      <c r="I140" s="4">
        <f t="shared" si="75"/>
        <v>0.2044133627301345</v>
      </c>
      <c r="J140" s="4">
        <f t="shared" si="87"/>
        <v>0.33949959797456514</v>
      </c>
      <c r="K140" s="4">
        <f t="shared" si="88"/>
        <v>0.39790177867741711</v>
      </c>
      <c r="L140" s="4">
        <f t="shared" si="89"/>
        <v>0.92568938119401567</v>
      </c>
      <c r="M140" s="4">
        <f t="shared" si="103"/>
        <v>1.2589818862297306</v>
      </c>
      <c r="N140" s="4">
        <f t="shared" si="90"/>
        <v>0.27255115030684601</v>
      </c>
      <c r="O140" s="4">
        <f t="shared" si="91"/>
        <v>0.40416779051884444</v>
      </c>
      <c r="P140" s="4">
        <f t="shared" si="92"/>
        <v>0.93285881935355286</v>
      </c>
      <c r="Q140" s="4">
        <f t="shared" si="86"/>
        <v>1.4354695059186331</v>
      </c>
      <c r="R140" s="3" t="e">
        <f t="shared" si="93"/>
        <v>#N/A</v>
      </c>
      <c r="S140" s="3" t="e">
        <f t="shared" si="94"/>
        <v>#N/A</v>
      </c>
      <c r="T140" s="3" t="e">
        <f t="shared" si="95"/>
        <v>#N/A</v>
      </c>
      <c r="U140" s="3" t="e">
        <f t="shared" si="96"/>
        <v>#N/A</v>
      </c>
      <c r="V140" s="3" t="e">
        <f t="shared" si="97"/>
        <v>#N/A</v>
      </c>
      <c r="W140" s="3" t="e">
        <f t="shared" si="98"/>
        <v>#N/A</v>
      </c>
      <c r="X140" s="3" t="e">
        <f t="shared" si="99"/>
        <v>#N/A</v>
      </c>
      <c r="Y140" s="3" t="e">
        <f t="shared" si="100"/>
        <v>#N/A</v>
      </c>
      <c r="Z140" s="4">
        <f t="shared" si="101"/>
        <v>0.34068893788355753</v>
      </c>
      <c r="AA140" s="4">
        <f t="shared" si="102"/>
        <v>0.2044133627301345</v>
      </c>
      <c r="AB140" s="4">
        <f t="shared" si="76"/>
        <v>0.50520973814855552</v>
      </c>
      <c r="AC140" s="4">
        <f t="shared" si="77"/>
        <v>0.30312584288913336</v>
      </c>
      <c r="AD140" s="4">
        <f t="shared" si="84"/>
        <v>1.1660735241919411</v>
      </c>
      <c r="AE140" s="4">
        <f t="shared" si="85"/>
        <v>0.69964411451516462</v>
      </c>
      <c r="AF140" s="4">
        <f t="shared" si="104"/>
        <v>1.7943368823982913</v>
      </c>
      <c r="AG140" s="4">
        <f t="shared" si="105"/>
        <v>1.0766021294389749</v>
      </c>
      <c r="AH140" s="52">
        <f t="shared" si="108"/>
        <v>329</v>
      </c>
      <c r="AI140" s="6" t="str">
        <f t="shared" si="78"/>
        <v>W/IN 98%</v>
      </c>
      <c r="AJ140" s="4" t="b">
        <f t="shared" si="79"/>
        <v>1</v>
      </c>
      <c r="AK140" s="4" t="b">
        <f t="shared" si="80"/>
        <v>1</v>
      </c>
      <c r="AL140" s="4" t="b">
        <f t="shared" si="81"/>
        <v>1</v>
      </c>
      <c r="AM140" s="4" t="b">
        <f t="shared" si="106"/>
        <v>1</v>
      </c>
      <c r="AN140" s="4" t="b">
        <f t="shared" si="107"/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v>0.30974413400641798</v>
      </c>
      <c r="C141" s="4">
        <v>0.27857470528574702</v>
      </c>
      <c r="D141" s="3" t="e">
        <f t="shared" si="109"/>
        <v>#N/A</v>
      </c>
      <c r="E141" s="30" t="e">
        <f t="shared" si="110"/>
        <v>#N/A</v>
      </c>
      <c r="F141" s="3" t="e">
        <f t="shared" si="111"/>
        <v>#N/A</v>
      </c>
      <c r="G141" s="30" t="e">
        <f t="shared" si="112"/>
        <v>#N/A</v>
      </c>
      <c r="H141" s="4">
        <f t="shared" si="74"/>
        <v>0.34821838160718377</v>
      </c>
      <c r="I141" s="4">
        <f t="shared" si="75"/>
        <v>0.20893102896431026</v>
      </c>
      <c r="J141" s="4">
        <f t="shared" si="87"/>
        <v>0.34966413284803116</v>
      </c>
      <c r="K141" s="4">
        <f t="shared" si="88"/>
        <v>0.40981486054764593</v>
      </c>
      <c r="L141" s="4">
        <f t="shared" si="89"/>
        <v>0.95340429471167087</v>
      </c>
      <c r="M141" s="4">
        <f t="shared" si="103"/>
        <v>1.2966754957774005</v>
      </c>
      <c r="N141" s="4">
        <f t="shared" si="90"/>
        <v>0.27857470528574702</v>
      </c>
      <c r="O141" s="4">
        <f t="shared" si="91"/>
        <v>0.41310015754114593</v>
      </c>
      <c r="P141" s="4">
        <f t="shared" si="92"/>
        <v>0.95347559671663729</v>
      </c>
      <c r="Q141" s="4">
        <f t="shared" si="86"/>
        <v>1.4671943013550206</v>
      </c>
      <c r="R141" s="3" t="e">
        <f t="shared" si="93"/>
        <v>#N/A</v>
      </c>
      <c r="S141" s="3" t="e">
        <f t="shared" si="94"/>
        <v>#N/A</v>
      </c>
      <c r="T141" s="3" t="e">
        <f t="shared" si="95"/>
        <v>#N/A</v>
      </c>
      <c r="U141" s="3" t="e">
        <f t="shared" si="96"/>
        <v>#N/A</v>
      </c>
      <c r="V141" s="3" t="e">
        <f t="shared" si="97"/>
        <v>#N/A</v>
      </c>
      <c r="W141" s="3" t="e">
        <f t="shared" si="98"/>
        <v>#N/A</v>
      </c>
      <c r="X141" s="3" t="e">
        <f t="shared" si="99"/>
        <v>#N/A</v>
      </c>
      <c r="Y141" s="3" t="e">
        <f t="shared" si="100"/>
        <v>#N/A</v>
      </c>
      <c r="Z141" s="4">
        <f t="shared" si="101"/>
        <v>0.34821838160718377</v>
      </c>
      <c r="AA141" s="4">
        <f t="shared" si="102"/>
        <v>0.20893102896431026</v>
      </c>
      <c r="AB141" s="4">
        <f t="shared" si="76"/>
        <v>0.51637519692643241</v>
      </c>
      <c r="AC141" s="4">
        <f t="shared" si="77"/>
        <v>0.30982511815585945</v>
      </c>
      <c r="AD141" s="4">
        <f t="shared" si="84"/>
        <v>1.1918444958957966</v>
      </c>
      <c r="AE141" s="4">
        <f t="shared" si="85"/>
        <v>0.71510669753747802</v>
      </c>
      <c r="AF141" s="4">
        <f t="shared" si="104"/>
        <v>1.8339928766937756</v>
      </c>
      <c r="AG141" s="4">
        <f t="shared" si="105"/>
        <v>1.1003957260162656</v>
      </c>
      <c r="AH141" s="52">
        <f t="shared" si="108"/>
        <v>329</v>
      </c>
      <c r="AI141" s="6" t="str">
        <f t="shared" si="78"/>
        <v>W/IN 98%</v>
      </c>
      <c r="AJ141" s="4" t="b">
        <f t="shared" si="79"/>
        <v>1</v>
      </c>
      <c r="AK141" s="4" t="b">
        <f t="shared" si="80"/>
        <v>0</v>
      </c>
      <c r="AL141" s="4" t="b">
        <f t="shared" si="81"/>
        <v>1</v>
      </c>
      <c r="AM141" s="4" t="b">
        <f t="shared" si="106"/>
        <v>1</v>
      </c>
      <c r="AN141" s="4" t="b">
        <f t="shared" si="107"/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v>0.30988271514694699</v>
      </c>
      <c r="C142" s="4">
        <v>0.27752473237492697</v>
      </c>
      <c r="D142" s="3" t="e">
        <f t="shared" si="109"/>
        <v>#N/A</v>
      </c>
      <c r="E142" s="30" t="e">
        <f t="shared" si="110"/>
        <v>#N/A</v>
      </c>
      <c r="F142" s="3" t="e">
        <f t="shared" si="111"/>
        <v>#N/A</v>
      </c>
      <c r="G142" s="30" t="e">
        <f t="shared" si="112"/>
        <v>#N/A</v>
      </c>
      <c r="H142" s="4">
        <f t="shared" si="74"/>
        <v>0.34690591546865873</v>
      </c>
      <c r="I142" s="4">
        <f t="shared" si="75"/>
        <v>0.20814354928119522</v>
      </c>
      <c r="J142" s="4">
        <f t="shared" si="87"/>
        <v>0.34982057440418074</v>
      </c>
      <c r="K142" s="4">
        <f t="shared" si="88"/>
        <v>0.40999821385298812</v>
      </c>
      <c r="L142" s="4">
        <f t="shared" si="89"/>
        <v>0.95383085276407831</v>
      </c>
      <c r="M142" s="4">
        <f t="shared" si="103"/>
        <v>1.297255635154946</v>
      </c>
      <c r="N142" s="4">
        <f t="shared" si="90"/>
        <v>0.27752473237492697</v>
      </c>
      <c r="O142" s="4">
        <f t="shared" si="91"/>
        <v>0.41154314620219901</v>
      </c>
      <c r="P142" s="4">
        <f t="shared" si="92"/>
        <v>0.94988186215034365</v>
      </c>
      <c r="Q142" s="4">
        <f t="shared" si="86"/>
        <v>1.4616643151714144</v>
      </c>
      <c r="R142" s="3" t="e">
        <f t="shared" si="93"/>
        <v>#N/A</v>
      </c>
      <c r="S142" s="3" t="e">
        <f t="shared" si="94"/>
        <v>#N/A</v>
      </c>
      <c r="T142" s="3" t="e">
        <f t="shared" si="95"/>
        <v>#N/A</v>
      </c>
      <c r="U142" s="3" t="e">
        <f t="shared" si="96"/>
        <v>#N/A</v>
      </c>
      <c r="V142" s="3" t="e">
        <f t="shared" si="97"/>
        <v>#N/A</v>
      </c>
      <c r="W142" s="3" t="e">
        <f t="shared" si="98"/>
        <v>#N/A</v>
      </c>
      <c r="X142" s="3" t="e">
        <f t="shared" si="99"/>
        <v>#N/A</v>
      </c>
      <c r="Y142" s="3" t="e">
        <f t="shared" si="100"/>
        <v>#N/A</v>
      </c>
      <c r="Z142" s="4">
        <f t="shared" si="101"/>
        <v>0.34690591546865873</v>
      </c>
      <c r="AA142" s="4">
        <f t="shared" si="102"/>
        <v>0.20814354928119522</v>
      </c>
      <c r="AB142" s="4">
        <f t="shared" si="76"/>
        <v>0.5144289327527487</v>
      </c>
      <c r="AC142" s="4">
        <f t="shared" si="77"/>
        <v>0.30865735965164925</v>
      </c>
      <c r="AD142" s="4">
        <f t="shared" si="84"/>
        <v>1.1873523276879296</v>
      </c>
      <c r="AE142" s="4">
        <f t="shared" si="85"/>
        <v>0.71241139661275776</v>
      </c>
      <c r="AF142" s="4">
        <f t="shared" si="104"/>
        <v>1.8270803939642679</v>
      </c>
      <c r="AG142" s="4">
        <f t="shared" si="105"/>
        <v>1.0962482363785608</v>
      </c>
      <c r="AH142" s="52">
        <f t="shared" si="108"/>
        <v>329</v>
      </c>
      <c r="AI142" s="6" t="str">
        <f t="shared" si="78"/>
        <v>W/IN 98%</v>
      </c>
      <c r="AJ142" s="4" t="b">
        <f t="shared" si="79"/>
        <v>1</v>
      </c>
      <c r="AK142" s="4" t="b">
        <f t="shared" si="80"/>
        <v>0</v>
      </c>
      <c r="AL142" s="4" t="b">
        <f t="shared" si="81"/>
        <v>1</v>
      </c>
      <c r="AM142" s="4" t="b">
        <f t="shared" si="106"/>
        <v>1</v>
      </c>
      <c r="AN142" s="4" t="b">
        <f t="shared" si="107"/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v>0.31227299530229102</v>
      </c>
      <c r="C143" s="4">
        <v>0.28137224235661501</v>
      </c>
      <c r="D143" s="3" t="e">
        <f t="shared" si="109"/>
        <v>#N/A</v>
      </c>
      <c r="E143" s="30" t="e">
        <f t="shared" si="110"/>
        <v>#N/A</v>
      </c>
      <c r="F143" s="3" t="e">
        <f t="shared" si="111"/>
        <v>#N/A</v>
      </c>
      <c r="G143" s="30" t="e">
        <f t="shared" si="112"/>
        <v>#N/A</v>
      </c>
      <c r="H143" s="4">
        <f t="shared" si="74"/>
        <v>0.35171530294576875</v>
      </c>
      <c r="I143" s="4">
        <f t="shared" si="75"/>
        <v>0.21102918176746127</v>
      </c>
      <c r="J143" s="4">
        <f t="shared" si="87"/>
        <v>0.35251891521526102</v>
      </c>
      <c r="K143" s="4">
        <f t="shared" si="88"/>
        <v>0.41316073485334331</v>
      </c>
      <c r="L143" s="4">
        <f t="shared" si="89"/>
        <v>0.96118822652994229</v>
      </c>
      <c r="M143" s="4">
        <f t="shared" si="103"/>
        <v>1.3072620157936619</v>
      </c>
      <c r="N143" s="4">
        <f t="shared" si="90"/>
        <v>0.28137224235661501</v>
      </c>
      <c r="O143" s="4">
        <f t="shared" si="91"/>
        <v>0.41724864260735944</v>
      </c>
      <c r="P143" s="4">
        <f t="shared" si="92"/>
        <v>0.96305070629181111</v>
      </c>
      <c r="Q143" s="4">
        <f t="shared" si="86"/>
        <v>1.481928339910304</v>
      </c>
      <c r="R143" s="3" t="e">
        <f t="shared" si="93"/>
        <v>#N/A</v>
      </c>
      <c r="S143" s="3" t="e">
        <f t="shared" si="94"/>
        <v>#N/A</v>
      </c>
      <c r="T143" s="3" t="e">
        <f t="shared" si="95"/>
        <v>#N/A</v>
      </c>
      <c r="U143" s="3" t="e">
        <f t="shared" si="96"/>
        <v>#N/A</v>
      </c>
      <c r="V143" s="3" t="e">
        <f t="shared" si="97"/>
        <v>#N/A</v>
      </c>
      <c r="W143" s="3" t="e">
        <f t="shared" si="98"/>
        <v>#N/A</v>
      </c>
      <c r="X143" s="3" t="e">
        <f t="shared" si="99"/>
        <v>#N/A</v>
      </c>
      <c r="Y143" s="3" t="e">
        <f t="shared" si="100"/>
        <v>#N/A</v>
      </c>
      <c r="Z143" s="4">
        <f t="shared" si="101"/>
        <v>0.35171530294576875</v>
      </c>
      <c r="AA143" s="4">
        <f t="shared" si="102"/>
        <v>0.21102918176746127</v>
      </c>
      <c r="AB143" s="4">
        <f t="shared" si="76"/>
        <v>0.52156080325919929</v>
      </c>
      <c r="AC143" s="4">
        <f t="shared" si="77"/>
        <v>0.3129364819555196</v>
      </c>
      <c r="AD143" s="4">
        <f t="shared" si="84"/>
        <v>1.2038133828647639</v>
      </c>
      <c r="AE143" s="4">
        <f t="shared" si="85"/>
        <v>0.7222880297188583</v>
      </c>
      <c r="AF143" s="4">
        <f t="shared" si="104"/>
        <v>1.8524104248878801</v>
      </c>
      <c r="AG143" s="4">
        <f t="shared" si="105"/>
        <v>1.111446254932728</v>
      </c>
      <c r="AH143" s="52">
        <f t="shared" si="108"/>
        <v>329</v>
      </c>
      <c r="AI143" s="6" t="str">
        <f t="shared" si="78"/>
        <v>W/IN 98%</v>
      </c>
      <c r="AJ143" s="4" t="b">
        <f t="shared" si="79"/>
        <v>1</v>
      </c>
      <c r="AK143" s="4" t="b">
        <f t="shared" si="80"/>
        <v>0</v>
      </c>
      <c r="AL143" s="4" t="b">
        <f t="shared" si="81"/>
        <v>1</v>
      </c>
      <c r="AM143" s="4" t="b">
        <f t="shared" si="106"/>
        <v>1</v>
      </c>
      <c r="AN143" s="4" t="b">
        <f t="shared" si="107"/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v>0.31649813063934401</v>
      </c>
      <c r="C144" s="4">
        <v>0.28535452818847801</v>
      </c>
      <c r="D144" s="3" t="e">
        <f t="shared" si="109"/>
        <v>#N/A</v>
      </c>
      <c r="E144" s="30" t="e">
        <f t="shared" si="110"/>
        <v>#N/A</v>
      </c>
      <c r="F144" s="3" t="e">
        <f t="shared" si="111"/>
        <v>#N/A</v>
      </c>
      <c r="G144" s="30" t="e">
        <f t="shared" si="112"/>
        <v>#N/A</v>
      </c>
      <c r="H144" s="4">
        <f t="shared" si="74"/>
        <v>0.3566931602355975</v>
      </c>
      <c r="I144" s="4">
        <f t="shared" si="75"/>
        <v>0.21401589614135852</v>
      </c>
      <c r="J144" s="4">
        <f t="shared" si="87"/>
        <v>0.35728858837964639</v>
      </c>
      <c r="K144" s="4">
        <f t="shared" si="88"/>
        <v>0.41875090770521534</v>
      </c>
      <c r="L144" s="4">
        <f t="shared" si="89"/>
        <v>0.97419335474328528</v>
      </c>
      <c r="M144" s="4">
        <f t="shared" si="103"/>
        <v>1.324949612930808</v>
      </c>
      <c r="N144" s="4">
        <f t="shared" si="90"/>
        <v>0.28535452818847801</v>
      </c>
      <c r="O144" s="4">
        <f t="shared" si="91"/>
        <v>0.42315399895631095</v>
      </c>
      <c r="P144" s="4">
        <f t="shared" si="92"/>
        <v>0.97668084674529199</v>
      </c>
      <c r="Q144" s="4">
        <f t="shared" si="86"/>
        <v>1.5029022006665524</v>
      </c>
      <c r="R144" s="3" t="e">
        <f t="shared" si="93"/>
        <v>#N/A</v>
      </c>
      <c r="S144" s="3" t="e">
        <f t="shared" si="94"/>
        <v>#N/A</v>
      </c>
      <c r="T144" s="3" t="e">
        <f t="shared" si="95"/>
        <v>#N/A</v>
      </c>
      <c r="U144" s="3" t="e">
        <f t="shared" si="96"/>
        <v>#N/A</v>
      </c>
      <c r="V144" s="3" t="e">
        <f t="shared" si="97"/>
        <v>#N/A</v>
      </c>
      <c r="W144" s="3" t="e">
        <f t="shared" si="98"/>
        <v>#N/A</v>
      </c>
      <c r="X144" s="3" t="e">
        <f t="shared" si="99"/>
        <v>#N/A</v>
      </c>
      <c r="Y144" s="3" t="e">
        <f t="shared" si="100"/>
        <v>#N/A</v>
      </c>
      <c r="Z144" s="4">
        <f t="shared" si="101"/>
        <v>0.3566931602355975</v>
      </c>
      <c r="AA144" s="4">
        <f t="shared" si="102"/>
        <v>0.21401589614135852</v>
      </c>
      <c r="AB144" s="4">
        <f t="shared" si="76"/>
        <v>0.52894249869538867</v>
      </c>
      <c r="AC144" s="4">
        <f t="shared" si="77"/>
        <v>0.31736549921723323</v>
      </c>
      <c r="AD144" s="4">
        <f t="shared" si="84"/>
        <v>1.220851058431615</v>
      </c>
      <c r="AE144" s="4">
        <f t="shared" si="85"/>
        <v>0.73251063505896896</v>
      </c>
      <c r="AF144" s="4">
        <f t="shared" si="104"/>
        <v>1.8786277508331906</v>
      </c>
      <c r="AG144" s="4">
        <f t="shared" si="105"/>
        <v>1.1271766504999143</v>
      </c>
      <c r="AH144" s="52">
        <f t="shared" si="108"/>
        <v>329</v>
      </c>
      <c r="AI144" s="6" t="str">
        <f t="shared" si="78"/>
        <v>W/IN 98%</v>
      </c>
      <c r="AJ144" s="4" t="b">
        <f t="shared" si="79"/>
        <v>1</v>
      </c>
      <c r="AK144" s="4" t="b">
        <f t="shared" si="80"/>
        <v>0</v>
      </c>
      <c r="AL144" s="4" t="b">
        <f t="shared" si="81"/>
        <v>1</v>
      </c>
      <c r="AM144" s="4" t="b">
        <f t="shared" si="106"/>
        <v>1</v>
      </c>
      <c r="AN144" s="4" t="b">
        <f t="shared" si="107"/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v>0.32488225165808698</v>
      </c>
      <c r="C145" s="4">
        <v>0.29216762992680601</v>
      </c>
      <c r="D145" s="3">
        <f t="shared" si="109"/>
        <v>0.32488225165808698</v>
      </c>
      <c r="E145" s="30">
        <f t="shared" si="110"/>
        <v>329</v>
      </c>
      <c r="F145" s="3">
        <f t="shared" si="111"/>
        <v>0.29216762992680601</v>
      </c>
      <c r="G145" s="30">
        <f t="shared" si="112"/>
        <v>329</v>
      </c>
      <c r="H145" s="4">
        <f t="shared" si="74"/>
        <v>0.36520953740850748</v>
      </c>
      <c r="I145" s="4">
        <f t="shared" si="75"/>
        <v>0.2191257224451045</v>
      </c>
      <c r="J145" s="4">
        <f t="shared" si="87"/>
        <v>0.36675325964812949</v>
      </c>
      <c r="K145" s="4">
        <f t="shared" si="88"/>
        <v>0.42984373242369589</v>
      </c>
      <c r="L145" s="4">
        <f t="shared" si="89"/>
        <v>1</v>
      </c>
      <c r="M145" s="4">
        <f t="shared" si="103"/>
        <v>1.3600478862637617</v>
      </c>
      <c r="N145" s="4">
        <f t="shared" si="90"/>
        <v>0.29216762992680601</v>
      </c>
      <c r="O145" s="4">
        <f t="shared" si="91"/>
        <v>0.43325718976310079</v>
      </c>
      <c r="P145" s="4">
        <f t="shared" si="92"/>
        <v>1</v>
      </c>
      <c r="Q145" s="4">
        <f t="shared" si="86"/>
        <v>1.5387853725962268</v>
      </c>
      <c r="R145" s="3" t="e">
        <f t="shared" si="93"/>
        <v>#N/A</v>
      </c>
      <c r="S145" s="3" t="e">
        <f t="shared" si="94"/>
        <v>#N/A</v>
      </c>
      <c r="T145" s="3">
        <f t="shared" si="95"/>
        <v>1</v>
      </c>
      <c r="U145" s="3" t="e">
        <f t="shared" si="96"/>
        <v>#N/A</v>
      </c>
      <c r="V145" s="3" t="e">
        <f t="shared" si="97"/>
        <v>#N/A</v>
      </c>
      <c r="W145" s="3" t="e">
        <f t="shared" si="98"/>
        <v>#N/A</v>
      </c>
      <c r="X145" s="3">
        <f t="shared" si="99"/>
        <v>1</v>
      </c>
      <c r="Y145" s="3" t="e">
        <f t="shared" si="100"/>
        <v>#N/A</v>
      </c>
      <c r="Z145" s="4">
        <f t="shared" si="101"/>
        <v>0.36520953740850748</v>
      </c>
      <c r="AA145" s="4">
        <f t="shared" si="102"/>
        <v>0.2191257224451045</v>
      </c>
      <c r="AB145" s="4">
        <f t="shared" si="76"/>
        <v>0.54157148720387593</v>
      </c>
      <c r="AC145" s="4">
        <f t="shared" si="77"/>
        <v>0.32494289232232559</v>
      </c>
      <c r="AD145" s="4">
        <f t="shared" si="84"/>
        <v>1.25</v>
      </c>
      <c r="AE145" s="4">
        <f t="shared" si="85"/>
        <v>0.75</v>
      </c>
      <c r="AF145" s="4">
        <f t="shared" si="104"/>
        <v>1.9234817157452835</v>
      </c>
      <c r="AG145" s="4">
        <f t="shared" si="105"/>
        <v>1.1540890294471702</v>
      </c>
      <c r="AH145" s="52">
        <f t="shared" si="108"/>
        <v>329</v>
      </c>
      <c r="AI145" s="6" t="str">
        <f t="shared" si="78"/>
        <v>W/IN 98%</v>
      </c>
      <c r="AJ145" s="4" t="b">
        <f t="shared" si="79"/>
        <v>1</v>
      </c>
      <c r="AK145" s="4" t="b">
        <f t="shared" si="80"/>
        <v>0</v>
      </c>
      <c r="AL145" s="4" t="b">
        <f t="shared" si="81"/>
        <v>1</v>
      </c>
      <c r="AM145" s="4" t="b">
        <f t="shared" si="106"/>
        <v>1</v>
      </c>
      <c r="AN145" s="4" t="b">
        <f t="shared" si="107"/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v>0.32441259258596999</v>
      </c>
      <c r="C146" s="4">
        <v>0.28830793801819499</v>
      </c>
      <c r="D146" s="3" t="e">
        <f t="shared" si="109"/>
        <v>#N/A</v>
      </c>
      <c r="E146" s="30" t="e">
        <f t="shared" si="110"/>
        <v>#N/A</v>
      </c>
      <c r="F146" s="3" t="e">
        <f t="shared" si="111"/>
        <v>#N/A</v>
      </c>
      <c r="G146" s="30" t="e">
        <f t="shared" si="112"/>
        <v>#N/A</v>
      </c>
      <c r="H146" s="4">
        <f t="shared" si="74"/>
        <v>0.36038492252274373</v>
      </c>
      <c r="I146" s="4">
        <f t="shared" si="75"/>
        <v>0.21623095351364624</v>
      </c>
      <c r="J146" s="4">
        <f t="shared" si="87"/>
        <v>0.36622307064967502</v>
      </c>
      <c r="K146" s="4">
        <f t="shared" si="88"/>
        <v>0.42922233803389748</v>
      </c>
      <c r="L146" s="4">
        <f t="shared" si="89"/>
        <v>0.99855437140773318</v>
      </c>
      <c r="M146" s="4">
        <f t="shared" si="103"/>
        <v>1.3580817621525265</v>
      </c>
      <c r="N146" s="4">
        <f t="shared" si="90"/>
        <v>0.28830793801819499</v>
      </c>
      <c r="O146" s="4">
        <f t="shared" si="91"/>
        <v>0.42753362870298228</v>
      </c>
      <c r="P146" s="4">
        <f t="shared" si="92"/>
        <v>0.98678946086677033</v>
      </c>
      <c r="Q146" s="4">
        <f t="shared" si="86"/>
        <v>1.5184571882139031</v>
      </c>
      <c r="R146" s="3" t="e">
        <f t="shared" si="93"/>
        <v>#N/A</v>
      </c>
      <c r="S146" s="3" t="e">
        <f t="shared" si="94"/>
        <v>#N/A</v>
      </c>
      <c r="T146" s="3" t="e">
        <f t="shared" si="95"/>
        <v>#N/A</v>
      </c>
      <c r="U146" s="3" t="e">
        <f t="shared" si="96"/>
        <v>#N/A</v>
      </c>
      <c r="V146" s="3" t="e">
        <f t="shared" si="97"/>
        <v>#N/A</v>
      </c>
      <c r="W146" s="3" t="e">
        <f t="shared" si="98"/>
        <v>#N/A</v>
      </c>
      <c r="X146" s="3" t="e">
        <f t="shared" si="99"/>
        <v>#N/A</v>
      </c>
      <c r="Y146" s="3" t="e">
        <f t="shared" si="100"/>
        <v>#N/A</v>
      </c>
      <c r="Z146" s="4">
        <f t="shared" si="101"/>
        <v>0.36038492252274373</v>
      </c>
      <c r="AA146" s="4">
        <f t="shared" si="102"/>
        <v>0.21623095351364624</v>
      </c>
      <c r="AB146" s="4">
        <f t="shared" si="76"/>
        <v>0.53441703587872791</v>
      </c>
      <c r="AC146" s="4">
        <f t="shared" si="77"/>
        <v>0.32065022152723671</v>
      </c>
      <c r="AD146" s="4">
        <f t="shared" si="84"/>
        <v>1.2334868260834628</v>
      </c>
      <c r="AE146" s="4">
        <f t="shared" si="85"/>
        <v>0.74009209565007772</v>
      </c>
      <c r="AF146" s="4">
        <f t="shared" si="104"/>
        <v>1.8980714852673788</v>
      </c>
      <c r="AG146" s="4">
        <f t="shared" si="105"/>
        <v>1.1388428911604274</v>
      </c>
      <c r="AH146" s="52">
        <f t="shared" si="108"/>
        <v>329</v>
      </c>
      <c r="AI146" s="6" t="str">
        <f t="shared" si="78"/>
        <v>W/IN 98%</v>
      </c>
      <c r="AJ146" s="4" t="b">
        <f t="shared" si="79"/>
        <v>1</v>
      </c>
      <c r="AK146" s="4" t="b">
        <f t="shared" si="80"/>
        <v>0</v>
      </c>
      <c r="AL146" s="4" t="b">
        <f t="shared" si="81"/>
        <v>1</v>
      </c>
      <c r="AM146" s="4" t="b">
        <f t="shared" si="106"/>
        <v>1</v>
      </c>
      <c r="AN146" s="4" t="b">
        <f t="shared" si="107"/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v>0.32058400660101799</v>
      </c>
      <c r="C147" s="4">
        <v>0.28775577114165002</v>
      </c>
      <c r="D147" s="3" t="e">
        <f t="shared" si="109"/>
        <v>#N/A</v>
      </c>
      <c r="E147" s="30" t="e">
        <f t="shared" si="110"/>
        <v>#N/A</v>
      </c>
      <c r="F147" s="3" t="e">
        <f t="shared" si="111"/>
        <v>#N/A</v>
      </c>
      <c r="G147" s="30" t="e">
        <f t="shared" si="112"/>
        <v>#N/A</v>
      </c>
      <c r="H147" s="4">
        <f t="shared" si="74"/>
        <v>0.35969471392706254</v>
      </c>
      <c r="I147" s="4">
        <f t="shared" si="75"/>
        <v>0.2158168283562375</v>
      </c>
      <c r="J147" s="4">
        <f t="shared" si="87"/>
        <v>0.36190105434174191</v>
      </c>
      <c r="K147" s="4">
        <f t="shared" si="88"/>
        <v>0.42415682989586356</v>
      </c>
      <c r="L147" s="4">
        <f t="shared" si="89"/>
        <v>0.98676983727140455</v>
      </c>
      <c r="M147" s="4">
        <f t="shared" si="103"/>
        <v>1.3420542314098098</v>
      </c>
      <c r="N147" s="4">
        <f t="shared" si="90"/>
        <v>0.28775577114165002</v>
      </c>
      <c r="O147" s="4">
        <f t="shared" si="91"/>
        <v>0.426714817018498</v>
      </c>
      <c r="P147" s="4">
        <f t="shared" si="92"/>
        <v>0.9848995633559362</v>
      </c>
      <c r="Q147" s="4">
        <f t="shared" si="86"/>
        <v>1.5155490415685255</v>
      </c>
      <c r="R147" s="3" t="e">
        <f t="shared" si="93"/>
        <v>#N/A</v>
      </c>
      <c r="S147" s="3" t="e">
        <f t="shared" si="94"/>
        <v>#N/A</v>
      </c>
      <c r="T147" s="3" t="e">
        <f t="shared" si="95"/>
        <v>#N/A</v>
      </c>
      <c r="U147" s="3" t="e">
        <f t="shared" si="96"/>
        <v>#N/A</v>
      </c>
      <c r="V147" s="3" t="e">
        <f t="shared" si="97"/>
        <v>#N/A</v>
      </c>
      <c r="W147" s="3" t="e">
        <f t="shared" si="98"/>
        <v>#N/A</v>
      </c>
      <c r="X147" s="3" t="e">
        <f t="shared" si="99"/>
        <v>#N/A</v>
      </c>
      <c r="Y147" s="3" t="e">
        <f t="shared" si="100"/>
        <v>#N/A</v>
      </c>
      <c r="Z147" s="4">
        <f t="shared" si="101"/>
        <v>0.35969471392706254</v>
      </c>
      <c r="AA147" s="4">
        <f t="shared" si="102"/>
        <v>0.2158168283562375</v>
      </c>
      <c r="AB147" s="4">
        <f t="shared" si="76"/>
        <v>0.53339352127312245</v>
      </c>
      <c r="AC147" s="4">
        <f t="shared" si="77"/>
        <v>0.3200361127638735</v>
      </c>
      <c r="AD147" s="4">
        <f t="shared" si="84"/>
        <v>1.2311244541949202</v>
      </c>
      <c r="AE147" s="4">
        <f t="shared" si="85"/>
        <v>0.73867467251695218</v>
      </c>
      <c r="AF147" s="4">
        <f t="shared" si="104"/>
        <v>1.8944363019606569</v>
      </c>
      <c r="AG147" s="4">
        <f t="shared" si="105"/>
        <v>1.1366617811763942</v>
      </c>
      <c r="AH147" s="52">
        <f t="shared" si="108"/>
        <v>329</v>
      </c>
      <c r="AI147" s="6" t="str">
        <f t="shared" si="78"/>
        <v>W/IN 98%</v>
      </c>
      <c r="AJ147" s="4" t="b">
        <f t="shared" si="79"/>
        <v>1</v>
      </c>
      <c r="AK147" s="4" t="b">
        <f t="shared" si="80"/>
        <v>0</v>
      </c>
      <c r="AL147" s="4" t="b">
        <f t="shared" si="81"/>
        <v>1</v>
      </c>
      <c r="AM147" s="4" t="b">
        <f t="shared" si="106"/>
        <v>1</v>
      </c>
      <c r="AN147" s="4" t="b">
        <f t="shared" si="107"/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v>0.31733035681365801</v>
      </c>
      <c r="C148" s="4">
        <v>0.28681873843959099</v>
      </c>
      <c r="D148" s="3" t="e">
        <f t="shared" si="109"/>
        <v>#N/A</v>
      </c>
      <c r="E148" s="30" t="e">
        <f t="shared" si="110"/>
        <v>#N/A</v>
      </c>
      <c r="F148" s="3" t="e">
        <f t="shared" si="111"/>
        <v>#N/A</v>
      </c>
      <c r="G148" s="30" t="e">
        <f t="shared" si="112"/>
        <v>#N/A</v>
      </c>
      <c r="H148" s="4">
        <f t="shared" si="74"/>
        <v>0.35852342304948875</v>
      </c>
      <c r="I148" s="4">
        <f t="shared" si="75"/>
        <v>0.21511405382969323</v>
      </c>
      <c r="J148" s="4">
        <f t="shared" si="87"/>
        <v>0.3582280723330985</v>
      </c>
      <c r="K148" s="4">
        <f t="shared" si="88"/>
        <v>0.41985200572815168</v>
      </c>
      <c r="L148" s="4">
        <f t="shared" si="89"/>
        <v>0.97675497874726402</v>
      </c>
      <c r="M148" s="4">
        <f t="shared" si="103"/>
        <v>1.3284335442428219</v>
      </c>
      <c r="N148" s="4">
        <f t="shared" si="90"/>
        <v>0.28681873843959099</v>
      </c>
      <c r="O148" s="4">
        <f t="shared" si="91"/>
        <v>0.42532528541531556</v>
      </c>
      <c r="P148" s="4">
        <f t="shared" si="92"/>
        <v>0.9816923884122446</v>
      </c>
      <c r="Q148" s="4">
        <f t="shared" si="86"/>
        <v>1.5106138876778157</v>
      </c>
      <c r="R148" s="3" t="e">
        <f t="shared" si="93"/>
        <v>#N/A</v>
      </c>
      <c r="S148" s="3" t="e">
        <f t="shared" si="94"/>
        <v>#N/A</v>
      </c>
      <c r="T148" s="3" t="e">
        <f t="shared" si="95"/>
        <v>#N/A</v>
      </c>
      <c r="U148" s="3" t="e">
        <f t="shared" si="96"/>
        <v>#N/A</v>
      </c>
      <c r="V148" s="3" t="e">
        <f t="shared" si="97"/>
        <v>#N/A</v>
      </c>
      <c r="W148" s="3" t="e">
        <f t="shared" si="98"/>
        <v>#N/A</v>
      </c>
      <c r="X148" s="3" t="e">
        <f t="shared" si="99"/>
        <v>#N/A</v>
      </c>
      <c r="Y148" s="3" t="e">
        <f t="shared" si="100"/>
        <v>#N/A</v>
      </c>
      <c r="Z148" s="4">
        <f t="shared" si="101"/>
        <v>0.35852342304948875</v>
      </c>
      <c r="AA148" s="4">
        <f t="shared" si="102"/>
        <v>0.21511405382969323</v>
      </c>
      <c r="AB148" s="4">
        <f t="shared" si="76"/>
        <v>0.53165660676914439</v>
      </c>
      <c r="AC148" s="4">
        <f t="shared" si="77"/>
        <v>0.31899396406148667</v>
      </c>
      <c r="AD148" s="4">
        <f t="shared" si="84"/>
        <v>1.2271154855153057</v>
      </c>
      <c r="AE148" s="4">
        <f t="shared" si="85"/>
        <v>0.7362692913091835</v>
      </c>
      <c r="AF148" s="4">
        <f t="shared" si="104"/>
        <v>1.8882673595972697</v>
      </c>
      <c r="AG148" s="4">
        <f t="shared" si="105"/>
        <v>1.1329604157583617</v>
      </c>
      <c r="AH148" s="52">
        <f t="shared" si="108"/>
        <v>329</v>
      </c>
      <c r="AI148" s="6" t="str">
        <f t="shared" si="78"/>
        <v>W/IN 98%</v>
      </c>
      <c r="AJ148" s="4" t="b">
        <f t="shared" si="79"/>
        <v>1</v>
      </c>
      <c r="AK148" s="4" t="b">
        <f t="shared" si="80"/>
        <v>1</v>
      </c>
      <c r="AL148" s="4" t="b">
        <f t="shared" si="81"/>
        <v>1</v>
      </c>
      <c r="AM148" s="4" t="b">
        <f t="shared" si="106"/>
        <v>1</v>
      </c>
      <c r="AN148" s="4" t="b">
        <f t="shared" si="107"/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v>0.309180225092543</v>
      </c>
      <c r="C149" s="4">
        <v>0.28519629060604701</v>
      </c>
      <c r="D149" s="3" t="e">
        <f t="shared" si="109"/>
        <v>#N/A</v>
      </c>
      <c r="E149" s="30" t="e">
        <f t="shared" si="110"/>
        <v>#N/A</v>
      </c>
      <c r="F149" s="3" t="e">
        <f t="shared" si="111"/>
        <v>#N/A</v>
      </c>
      <c r="G149" s="30" t="e">
        <f t="shared" si="112"/>
        <v>#N/A</v>
      </c>
      <c r="H149" s="4">
        <f t="shared" si="74"/>
        <v>0.35649536325755876</v>
      </c>
      <c r="I149" s="4">
        <f t="shared" si="75"/>
        <v>0.21389721795453526</v>
      </c>
      <c r="J149" s="4">
        <f t="shared" si="87"/>
        <v>0.34902754703500888</v>
      </c>
      <c r="K149" s="4">
        <f t="shared" si="88"/>
        <v>0.40906876650572793</v>
      </c>
      <c r="L149" s="4">
        <f t="shared" si="89"/>
        <v>0.9516685615006476</v>
      </c>
      <c r="M149" s="4">
        <f t="shared" si="103"/>
        <v>1.2943148154926305</v>
      </c>
      <c r="N149" s="4">
        <f t="shared" si="90"/>
        <v>0.28519629060604701</v>
      </c>
      <c r="O149" s="4">
        <f t="shared" si="91"/>
        <v>0.42291934746430232</v>
      </c>
      <c r="P149" s="4">
        <f t="shared" si="92"/>
        <v>0.97613924813469077</v>
      </c>
      <c r="Q149" s="4">
        <f t="shared" si="86"/>
        <v>1.502068796646741</v>
      </c>
      <c r="R149" s="3" t="e">
        <f t="shared" si="93"/>
        <v>#N/A</v>
      </c>
      <c r="S149" s="3" t="e">
        <f t="shared" si="94"/>
        <v>#N/A</v>
      </c>
      <c r="T149" s="3" t="e">
        <f t="shared" si="95"/>
        <v>#N/A</v>
      </c>
      <c r="U149" s="3" t="e">
        <f t="shared" si="96"/>
        <v>#N/A</v>
      </c>
      <c r="V149" s="3" t="e">
        <f t="shared" si="97"/>
        <v>#N/A</v>
      </c>
      <c r="W149" s="3" t="e">
        <f t="shared" si="98"/>
        <v>#N/A</v>
      </c>
      <c r="X149" s="3" t="e">
        <f t="shared" si="99"/>
        <v>#N/A</v>
      </c>
      <c r="Y149" s="3" t="e">
        <f t="shared" si="100"/>
        <v>#N/A</v>
      </c>
      <c r="Z149" s="4">
        <f t="shared" si="101"/>
        <v>0.35649536325755876</v>
      </c>
      <c r="AA149" s="4">
        <f t="shared" si="102"/>
        <v>0.21389721795453526</v>
      </c>
      <c r="AB149" s="4">
        <f t="shared" si="76"/>
        <v>0.52864918433037789</v>
      </c>
      <c r="AC149" s="4">
        <f t="shared" si="77"/>
        <v>0.31718951059822675</v>
      </c>
      <c r="AD149" s="4">
        <f t="shared" si="84"/>
        <v>1.2201740601683635</v>
      </c>
      <c r="AE149" s="4">
        <f t="shared" si="85"/>
        <v>0.73210443610101805</v>
      </c>
      <c r="AF149" s="4">
        <f t="shared" si="104"/>
        <v>1.8775859958084262</v>
      </c>
      <c r="AG149" s="4">
        <f t="shared" si="105"/>
        <v>1.1265515974850557</v>
      </c>
      <c r="AH149" s="52">
        <f t="shared" si="108"/>
        <v>329</v>
      </c>
      <c r="AI149" s="6" t="str">
        <f t="shared" si="78"/>
        <v>W/IN 98%</v>
      </c>
      <c r="AJ149" s="4" t="b">
        <f t="shared" si="79"/>
        <v>1</v>
      </c>
      <c r="AK149" s="4" t="b">
        <f t="shared" si="80"/>
        <v>1</v>
      </c>
      <c r="AL149" s="4" t="b">
        <f t="shared" si="81"/>
        <v>1</v>
      </c>
      <c r="AM149" s="4" t="b">
        <f t="shared" si="106"/>
        <v>1</v>
      </c>
      <c r="AN149" s="4" t="b">
        <f t="shared" si="107"/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v>0.30492502867129501</v>
      </c>
      <c r="C150" s="4">
        <v>0.28161959331244601</v>
      </c>
      <c r="D150" s="3" t="e">
        <f t="shared" si="109"/>
        <v>#N/A</v>
      </c>
      <c r="E150" s="30" t="e">
        <f t="shared" si="110"/>
        <v>#N/A</v>
      </c>
      <c r="F150" s="3" t="e">
        <f t="shared" si="111"/>
        <v>#N/A</v>
      </c>
      <c r="G150" s="30" t="e">
        <f t="shared" si="112"/>
        <v>#N/A</v>
      </c>
      <c r="H150" s="4">
        <f t="shared" si="74"/>
        <v>0.35202449164055749</v>
      </c>
      <c r="I150" s="4">
        <f t="shared" si="75"/>
        <v>0.21121469498433451</v>
      </c>
      <c r="J150" s="4">
        <f t="shared" si="87"/>
        <v>0.34422393849692789</v>
      </c>
      <c r="K150" s="4">
        <f t="shared" si="88"/>
        <v>0.40343882057125396</v>
      </c>
      <c r="L150" s="4">
        <f t="shared" si="89"/>
        <v>0.9385709041200706</v>
      </c>
      <c r="M150" s="4">
        <f t="shared" si="103"/>
        <v>1.2765013742571698</v>
      </c>
      <c r="N150" s="4">
        <f t="shared" si="90"/>
        <v>0.28161959331244601</v>
      </c>
      <c r="O150" s="4">
        <f t="shared" si="91"/>
        <v>0.41761544087325703</v>
      </c>
      <c r="P150" s="4">
        <f t="shared" si="92"/>
        <v>0.9638973125907121</v>
      </c>
      <c r="Q150" s="4">
        <f t="shared" si="86"/>
        <v>1.4832310852994006</v>
      </c>
      <c r="R150" s="3" t="e">
        <f t="shared" si="93"/>
        <v>#N/A</v>
      </c>
      <c r="S150" s="3" t="e">
        <f t="shared" si="94"/>
        <v>#N/A</v>
      </c>
      <c r="T150" s="3" t="e">
        <f t="shared" si="95"/>
        <v>#N/A</v>
      </c>
      <c r="U150" s="3" t="e">
        <f t="shared" si="96"/>
        <v>#N/A</v>
      </c>
      <c r="V150" s="3" t="e">
        <f t="shared" si="97"/>
        <v>#N/A</v>
      </c>
      <c r="W150" s="3" t="e">
        <f t="shared" si="98"/>
        <v>#N/A</v>
      </c>
      <c r="X150" s="3" t="e">
        <f t="shared" si="99"/>
        <v>#N/A</v>
      </c>
      <c r="Y150" s="3" t="e">
        <f t="shared" si="100"/>
        <v>#N/A</v>
      </c>
      <c r="Z150" s="4">
        <f t="shared" si="101"/>
        <v>0.35202449164055749</v>
      </c>
      <c r="AA150" s="4">
        <f t="shared" si="102"/>
        <v>0.21121469498433451</v>
      </c>
      <c r="AB150" s="4">
        <f t="shared" si="76"/>
        <v>0.52201930109157124</v>
      </c>
      <c r="AC150" s="4">
        <f t="shared" si="77"/>
        <v>0.31321158065494276</v>
      </c>
      <c r="AD150" s="4">
        <f t="shared" si="84"/>
        <v>1.2048716407383901</v>
      </c>
      <c r="AE150" s="4">
        <f t="shared" si="85"/>
        <v>0.72292298444303404</v>
      </c>
      <c r="AF150" s="4">
        <f t="shared" si="104"/>
        <v>1.8540388566242507</v>
      </c>
      <c r="AG150" s="4">
        <f t="shared" si="105"/>
        <v>1.1124233139745505</v>
      </c>
      <c r="AH150" s="52">
        <f t="shared" si="108"/>
        <v>329</v>
      </c>
      <c r="AI150" s="6" t="str">
        <f t="shared" si="78"/>
        <v>W/IN 98%</v>
      </c>
      <c r="AJ150" s="4" t="b">
        <f t="shared" si="79"/>
        <v>1</v>
      </c>
      <c r="AK150" s="4" t="b">
        <f t="shared" si="80"/>
        <v>1</v>
      </c>
      <c r="AL150" s="4" t="b">
        <f t="shared" si="81"/>
        <v>1</v>
      </c>
      <c r="AM150" s="4" t="b">
        <f t="shared" si="106"/>
        <v>1</v>
      </c>
      <c r="AN150" s="4" t="b">
        <f t="shared" si="107"/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v>0.29897249395317799</v>
      </c>
      <c r="C151" s="4">
        <v>0.27568955746925899</v>
      </c>
      <c r="D151" s="3" t="e">
        <f t="shared" si="109"/>
        <v>#N/A</v>
      </c>
      <c r="E151" s="30" t="e">
        <f t="shared" si="110"/>
        <v>#N/A</v>
      </c>
      <c r="F151" s="3" t="e">
        <f t="shared" si="111"/>
        <v>#N/A</v>
      </c>
      <c r="G151" s="30" t="e">
        <f t="shared" si="112"/>
        <v>#N/A</v>
      </c>
      <c r="H151" s="4">
        <f t="shared" si="74"/>
        <v>0.34461194683657376</v>
      </c>
      <c r="I151" s="4">
        <f t="shared" si="75"/>
        <v>0.20676716810194423</v>
      </c>
      <c r="J151" s="4">
        <f t="shared" si="87"/>
        <v>0.3375042377441283</v>
      </c>
      <c r="K151" s="4">
        <f t="shared" si="88"/>
        <v>0.39556316800002689</v>
      </c>
      <c r="L151" s="4">
        <f t="shared" si="89"/>
        <v>0.92024877452469467</v>
      </c>
      <c r="M151" s="4">
        <f t="shared" si="103"/>
        <v>1.2515824006291281</v>
      </c>
      <c r="N151" s="4">
        <f t="shared" si="90"/>
        <v>0.27568955746925899</v>
      </c>
      <c r="O151" s="4">
        <f t="shared" si="91"/>
        <v>0.40882175395709419</v>
      </c>
      <c r="P151" s="4">
        <f t="shared" si="92"/>
        <v>0.94360062248622434</v>
      </c>
      <c r="Q151" s="4">
        <f t="shared" si="86"/>
        <v>1.4519988354544964</v>
      </c>
      <c r="R151" s="3" t="e">
        <f t="shared" si="93"/>
        <v>#N/A</v>
      </c>
      <c r="S151" s="3" t="e">
        <f t="shared" si="94"/>
        <v>#N/A</v>
      </c>
      <c r="T151" s="3" t="e">
        <f t="shared" si="95"/>
        <v>#N/A</v>
      </c>
      <c r="U151" s="3" t="e">
        <f t="shared" si="96"/>
        <v>#N/A</v>
      </c>
      <c r="V151" s="3" t="e">
        <f t="shared" si="97"/>
        <v>#N/A</v>
      </c>
      <c r="W151" s="3" t="e">
        <f t="shared" si="98"/>
        <v>#N/A</v>
      </c>
      <c r="X151" s="3" t="e">
        <f t="shared" si="99"/>
        <v>#N/A</v>
      </c>
      <c r="Y151" s="3" t="e">
        <f t="shared" si="100"/>
        <v>#N/A</v>
      </c>
      <c r="Z151" s="4">
        <f t="shared" si="101"/>
        <v>0.34461194683657376</v>
      </c>
      <c r="AA151" s="4">
        <f t="shared" si="102"/>
        <v>0.20676716810194423</v>
      </c>
      <c r="AB151" s="4">
        <f t="shared" si="76"/>
        <v>0.51102719244636774</v>
      </c>
      <c r="AC151" s="4">
        <f t="shared" si="77"/>
        <v>0.30661631546782064</v>
      </c>
      <c r="AD151" s="4">
        <f t="shared" si="84"/>
        <v>1.1795007781077804</v>
      </c>
      <c r="AE151" s="4">
        <f t="shared" si="85"/>
        <v>0.70770046686466825</v>
      </c>
      <c r="AF151" s="4">
        <f t="shared" si="104"/>
        <v>1.8149985443181205</v>
      </c>
      <c r="AG151" s="4">
        <f t="shared" si="105"/>
        <v>1.0889991265908723</v>
      </c>
      <c r="AH151" s="52">
        <f t="shared" si="108"/>
        <v>329</v>
      </c>
      <c r="AI151" s="6" t="str">
        <f t="shared" si="78"/>
        <v>W/IN 98%</v>
      </c>
      <c r="AJ151" s="4" t="b">
        <f t="shared" si="79"/>
        <v>1</v>
      </c>
      <c r="AK151" s="4" t="b">
        <f t="shared" si="80"/>
        <v>1</v>
      </c>
      <c r="AL151" s="4" t="b">
        <f t="shared" si="81"/>
        <v>1</v>
      </c>
      <c r="AM151" s="4" t="b">
        <f t="shared" si="106"/>
        <v>1</v>
      </c>
      <c r="AN151" s="4" t="b">
        <f t="shared" si="107"/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v>0.29276599927885399</v>
      </c>
      <c r="C152" s="4">
        <v>0.26932002172716502</v>
      </c>
      <c r="D152" s="3" t="e">
        <f t="shared" si="109"/>
        <v>#N/A</v>
      </c>
      <c r="E152" s="30" t="e">
        <f t="shared" si="110"/>
        <v>#N/A</v>
      </c>
      <c r="F152" s="3" t="e">
        <f t="shared" si="111"/>
        <v>#N/A</v>
      </c>
      <c r="G152" s="30" t="e">
        <f t="shared" si="112"/>
        <v>#N/A</v>
      </c>
      <c r="H152" s="4">
        <f t="shared" si="74"/>
        <v>0.33665002715895626</v>
      </c>
      <c r="I152" s="4">
        <f t="shared" si="75"/>
        <v>0.20199001629537378</v>
      </c>
      <c r="J152" s="4">
        <f t="shared" si="87"/>
        <v>0.33049784653260511</v>
      </c>
      <c r="K152" s="4">
        <f t="shared" si="88"/>
        <v>0.38735150724458839</v>
      </c>
      <c r="L152" s="4">
        <f t="shared" si="89"/>
        <v>0.90114494646807364</v>
      </c>
      <c r="M152" s="4">
        <f t="shared" si="103"/>
        <v>1.2256002796611742</v>
      </c>
      <c r="N152" s="4">
        <f t="shared" si="90"/>
        <v>0.26932002172716502</v>
      </c>
      <c r="O152" s="4">
        <f t="shared" si="91"/>
        <v>0.39937632991608524</v>
      </c>
      <c r="P152" s="4">
        <f t="shared" si="92"/>
        <v>0.92179965930734764</v>
      </c>
      <c r="Q152" s="4">
        <f t="shared" si="86"/>
        <v>1.418451832206332</v>
      </c>
      <c r="R152" s="3" t="e">
        <f t="shared" si="93"/>
        <v>#N/A</v>
      </c>
      <c r="S152" s="3" t="e">
        <f t="shared" si="94"/>
        <v>#N/A</v>
      </c>
      <c r="T152" s="3" t="e">
        <f t="shared" si="95"/>
        <v>#N/A</v>
      </c>
      <c r="U152" s="3" t="e">
        <f t="shared" si="96"/>
        <v>#N/A</v>
      </c>
      <c r="V152" s="3" t="e">
        <f t="shared" si="97"/>
        <v>#N/A</v>
      </c>
      <c r="W152" s="3" t="e">
        <f t="shared" si="98"/>
        <v>#N/A</v>
      </c>
      <c r="X152" s="3" t="e">
        <f t="shared" si="99"/>
        <v>#N/A</v>
      </c>
      <c r="Y152" s="3" t="e">
        <f t="shared" si="100"/>
        <v>#N/A</v>
      </c>
      <c r="Z152" s="4">
        <f t="shared" si="101"/>
        <v>0.33665002715895626</v>
      </c>
      <c r="AA152" s="4">
        <f t="shared" si="102"/>
        <v>0.20199001629537378</v>
      </c>
      <c r="AB152" s="4">
        <f t="shared" si="76"/>
        <v>0.49922041239510656</v>
      </c>
      <c r="AC152" s="4">
        <f t="shared" si="77"/>
        <v>0.29953224743706391</v>
      </c>
      <c r="AD152" s="4">
        <f t="shared" si="84"/>
        <v>1.1522495741341845</v>
      </c>
      <c r="AE152" s="4">
        <f t="shared" si="85"/>
        <v>0.69134974448051079</v>
      </c>
      <c r="AF152" s="4">
        <f t="shared" si="104"/>
        <v>1.7730647902579149</v>
      </c>
      <c r="AG152" s="4">
        <f t="shared" si="105"/>
        <v>1.0638388741547491</v>
      </c>
      <c r="AH152" s="52">
        <f t="shared" si="108"/>
        <v>329</v>
      </c>
      <c r="AI152" s="6" t="str">
        <f t="shared" si="78"/>
        <v>FAIL</v>
      </c>
      <c r="AJ152" s="4" t="b">
        <f t="shared" si="79"/>
        <v>1</v>
      </c>
      <c r="AK152" s="4" t="b">
        <f t="shared" si="80"/>
        <v>1</v>
      </c>
      <c r="AL152" s="4" t="b">
        <f t="shared" si="81"/>
        <v>1</v>
      </c>
      <c r="AM152" s="4" t="b">
        <f t="shared" si="106"/>
        <v>1</v>
      </c>
      <c r="AN152" s="4" t="b">
        <f t="shared" si="107"/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v>0.281886528118868</v>
      </c>
      <c r="C153" s="4">
        <v>0.26336690289175302</v>
      </c>
      <c r="D153" s="3" t="e">
        <f t="shared" si="109"/>
        <v>#N/A</v>
      </c>
      <c r="E153" s="30" t="e">
        <f t="shared" si="110"/>
        <v>#N/A</v>
      </c>
      <c r="F153" s="3" t="e">
        <f t="shared" si="111"/>
        <v>#N/A</v>
      </c>
      <c r="G153" s="30" t="e">
        <f t="shared" si="112"/>
        <v>#N/A</v>
      </c>
      <c r="H153" s="4">
        <f t="shared" si="74"/>
        <v>0.32920862861469125</v>
      </c>
      <c r="I153" s="4">
        <f t="shared" si="75"/>
        <v>0.19752517716881476</v>
      </c>
      <c r="J153" s="4">
        <f t="shared" si="87"/>
        <v>0.31821622298804803</v>
      </c>
      <c r="K153" s="4">
        <f t="shared" si="88"/>
        <v>0.37295714600651753</v>
      </c>
      <c r="L153" s="4">
        <f t="shared" si="89"/>
        <v>0.86765751800911373</v>
      </c>
      <c r="M153" s="4">
        <f t="shared" si="103"/>
        <v>1.1800557733691568</v>
      </c>
      <c r="N153" s="4">
        <f t="shared" si="90"/>
        <v>0.26336690289175302</v>
      </c>
      <c r="O153" s="4">
        <f t="shared" si="91"/>
        <v>0.39054841308764487</v>
      </c>
      <c r="P153" s="4">
        <f t="shared" si="92"/>
        <v>0.90142396321499352</v>
      </c>
      <c r="Q153" s="4">
        <f t="shared" si="86"/>
        <v>1.3870980091029514</v>
      </c>
      <c r="R153" s="3" t="e">
        <f t="shared" si="93"/>
        <v>#N/A</v>
      </c>
      <c r="S153" s="3" t="e">
        <f t="shared" si="94"/>
        <v>#N/A</v>
      </c>
      <c r="T153" s="3" t="e">
        <f t="shared" si="95"/>
        <v>#N/A</v>
      </c>
      <c r="U153" s="3" t="e">
        <f t="shared" si="96"/>
        <v>#N/A</v>
      </c>
      <c r="V153" s="3" t="e">
        <f t="shared" si="97"/>
        <v>#N/A</v>
      </c>
      <c r="W153" s="3" t="e">
        <f t="shared" si="98"/>
        <v>#N/A</v>
      </c>
      <c r="X153" s="3" t="e">
        <f t="shared" si="99"/>
        <v>#N/A</v>
      </c>
      <c r="Y153" s="3" t="e">
        <f t="shared" si="100"/>
        <v>#N/A</v>
      </c>
      <c r="Z153" s="4">
        <f t="shared" si="101"/>
        <v>0.32920862861469125</v>
      </c>
      <c r="AA153" s="4">
        <f t="shared" si="102"/>
        <v>0.19752517716881476</v>
      </c>
      <c r="AB153" s="4">
        <f t="shared" si="76"/>
        <v>0.48818551635955609</v>
      </c>
      <c r="AC153" s="4">
        <f t="shared" si="77"/>
        <v>0.29291130981573366</v>
      </c>
      <c r="AD153" s="4">
        <f t="shared" si="84"/>
        <v>1.126779954018742</v>
      </c>
      <c r="AE153" s="4">
        <f t="shared" si="85"/>
        <v>0.67606797241124517</v>
      </c>
      <c r="AF153" s="4">
        <f t="shared" si="104"/>
        <v>1.7338725113786893</v>
      </c>
      <c r="AG153" s="4">
        <f t="shared" si="105"/>
        <v>1.0403235068272136</v>
      </c>
      <c r="AH153" s="52">
        <f t="shared" si="108"/>
        <v>329</v>
      </c>
      <c r="AI153" s="6" t="str">
        <f t="shared" si="78"/>
        <v>FAIL</v>
      </c>
      <c r="AJ153" s="4" t="b">
        <f t="shared" si="79"/>
        <v>1</v>
      </c>
      <c r="AK153" s="4" t="b">
        <f t="shared" si="80"/>
        <v>1</v>
      </c>
      <c r="AL153" s="4" t="b">
        <f t="shared" si="81"/>
        <v>1</v>
      </c>
      <c r="AM153" s="4" t="b">
        <f t="shared" si="106"/>
        <v>1</v>
      </c>
      <c r="AN153" s="4" t="b">
        <f t="shared" si="107"/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v>0.27114125781869702</v>
      </c>
      <c r="C154" s="4">
        <v>0.25564634527780999</v>
      </c>
      <c r="D154" s="3" t="e">
        <f t="shared" si="109"/>
        <v>#N/A</v>
      </c>
      <c r="E154" s="30" t="e">
        <f t="shared" si="110"/>
        <v>#N/A</v>
      </c>
      <c r="F154" s="3" t="e">
        <f t="shared" si="111"/>
        <v>#N/A</v>
      </c>
      <c r="G154" s="30" t="e">
        <f t="shared" si="112"/>
        <v>#N/A</v>
      </c>
      <c r="H154" s="4">
        <f t="shared" si="74"/>
        <v>0.31955793159726248</v>
      </c>
      <c r="I154" s="4">
        <f t="shared" si="75"/>
        <v>0.19173475895835751</v>
      </c>
      <c r="J154" s="4">
        <f t="shared" si="87"/>
        <v>0.30608609618587546</v>
      </c>
      <c r="K154" s="4">
        <f t="shared" si="88"/>
        <v>0.35874034263189708</v>
      </c>
      <c r="L154" s="4">
        <f t="shared" si="89"/>
        <v>0.83458316493094209</v>
      </c>
      <c r="M154" s="4">
        <f t="shared" si="103"/>
        <v>1.1350730693756481</v>
      </c>
      <c r="N154" s="4">
        <f t="shared" si="90"/>
        <v>0.25564634527780999</v>
      </c>
      <c r="O154" s="4">
        <f t="shared" si="91"/>
        <v>0.37909955033697307</v>
      </c>
      <c r="P154" s="4">
        <f t="shared" si="92"/>
        <v>0.87499886740312283</v>
      </c>
      <c r="Q154" s="4">
        <f t="shared" si="86"/>
        <v>1.346435458198191</v>
      </c>
      <c r="R154" s="3" t="e">
        <f t="shared" si="93"/>
        <v>#N/A</v>
      </c>
      <c r="S154" s="3" t="e">
        <f t="shared" si="94"/>
        <v>#N/A</v>
      </c>
      <c r="T154" s="3" t="e">
        <f t="shared" si="95"/>
        <v>#N/A</v>
      </c>
      <c r="U154" s="3" t="e">
        <f t="shared" si="96"/>
        <v>#N/A</v>
      </c>
      <c r="V154" s="3" t="e">
        <f t="shared" si="97"/>
        <v>#N/A</v>
      </c>
      <c r="W154" s="3" t="e">
        <f t="shared" si="98"/>
        <v>#N/A</v>
      </c>
      <c r="X154" s="3" t="e">
        <f t="shared" si="99"/>
        <v>#N/A</v>
      </c>
      <c r="Y154" s="3" t="e">
        <f t="shared" si="100"/>
        <v>#N/A</v>
      </c>
      <c r="Z154" s="4">
        <f t="shared" si="101"/>
        <v>0.31955793159726248</v>
      </c>
      <c r="AA154" s="4">
        <f t="shared" si="102"/>
        <v>0.19173475895835751</v>
      </c>
      <c r="AB154" s="4">
        <f t="shared" si="76"/>
        <v>0.47387443792121631</v>
      </c>
      <c r="AC154" s="4">
        <f t="shared" si="77"/>
        <v>0.28432466275272983</v>
      </c>
      <c r="AD154" s="4">
        <f t="shared" si="84"/>
        <v>1.0937485842539036</v>
      </c>
      <c r="AE154" s="4">
        <f t="shared" si="85"/>
        <v>0.65624915055234212</v>
      </c>
      <c r="AF154" s="4">
        <f t="shared" si="104"/>
        <v>1.6830443227477387</v>
      </c>
      <c r="AG154" s="4">
        <f t="shared" si="105"/>
        <v>1.0098265936486432</v>
      </c>
      <c r="AH154" s="52">
        <f t="shared" si="108"/>
        <v>329</v>
      </c>
      <c r="AI154" s="6" t="str">
        <f t="shared" si="78"/>
        <v>FAIL</v>
      </c>
      <c r="AJ154" s="4" t="b">
        <f t="shared" si="79"/>
        <v>1</v>
      </c>
      <c r="AK154" s="4" t="b">
        <f t="shared" si="80"/>
        <v>1</v>
      </c>
      <c r="AL154" s="4" t="b">
        <f t="shared" si="81"/>
        <v>1</v>
      </c>
      <c r="AM154" s="4" t="b">
        <f t="shared" si="106"/>
        <v>1</v>
      </c>
      <c r="AN154" s="4" t="b">
        <f t="shared" si="107"/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v>0.25975374365334197</v>
      </c>
      <c r="C155" s="4">
        <v>0.24381026562178201</v>
      </c>
      <c r="D155" s="3" t="e">
        <f t="shared" si="109"/>
        <v>#N/A</v>
      </c>
      <c r="E155" s="30" t="e">
        <f t="shared" si="110"/>
        <v>#N/A</v>
      </c>
      <c r="F155" s="3" t="e">
        <f t="shared" si="111"/>
        <v>#N/A</v>
      </c>
      <c r="G155" s="30" t="e">
        <f t="shared" si="112"/>
        <v>#N/A</v>
      </c>
      <c r="H155" s="4">
        <f t="shared" si="74"/>
        <v>0.30476283202722754</v>
      </c>
      <c r="I155" s="4">
        <f t="shared" si="75"/>
        <v>0.18285769921633652</v>
      </c>
      <c r="J155" s="4">
        <f t="shared" si="87"/>
        <v>0.29323095276662658</v>
      </c>
      <c r="K155" s="4">
        <f t="shared" si="88"/>
        <v>0.34367380216413596</v>
      </c>
      <c r="L155" s="4">
        <f t="shared" si="89"/>
        <v>0.79953196066466681</v>
      </c>
      <c r="M155" s="4">
        <f t="shared" si="103"/>
        <v>1.087401753102301</v>
      </c>
      <c r="N155" s="4">
        <f t="shared" si="90"/>
        <v>0.24381026562178201</v>
      </c>
      <c r="O155" s="4">
        <f t="shared" si="91"/>
        <v>0.36154775443519033</v>
      </c>
      <c r="P155" s="4">
        <f t="shared" si="92"/>
        <v>0.83448760454011106</v>
      </c>
      <c r="Q155" s="4">
        <f t="shared" si="86"/>
        <v>1.2840973194791876</v>
      </c>
      <c r="R155" s="3" t="e">
        <f t="shared" si="93"/>
        <v>#N/A</v>
      </c>
      <c r="S155" s="3" t="e">
        <f t="shared" si="94"/>
        <v>#N/A</v>
      </c>
      <c r="T155" s="3" t="e">
        <f t="shared" si="95"/>
        <v>#N/A</v>
      </c>
      <c r="U155" s="3" t="e">
        <f t="shared" si="96"/>
        <v>#N/A</v>
      </c>
      <c r="V155" s="3" t="e">
        <f t="shared" si="97"/>
        <v>#N/A</v>
      </c>
      <c r="W155" s="3" t="e">
        <f t="shared" si="98"/>
        <v>#N/A</v>
      </c>
      <c r="X155" s="3" t="e">
        <f t="shared" si="99"/>
        <v>#N/A</v>
      </c>
      <c r="Y155" s="3" t="e">
        <f t="shared" si="100"/>
        <v>#N/A</v>
      </c>
      <c r="Z155" s="4">
        <f t="shared" si="101"/>
        <v>0.30476283202722754</v>
      </c>
      <c r="AA155" s="4">
        <f t="shared" si="102"/>
        <v>0.18285769921633652</v>
      </c>
      <c r="AB155" s="4">
        <f t="shared" si="76"/>
        <v>0.45193469304398792</v>
      </c>
      <c r="AC155" s="4">
        <f t="shared" si="77"/>
        <v>0.27116081582639273</v>
      </c>
      <c r="AD155" s="4">
        <f t="shared" si="84"/>
        <v>1.0431095056751389</v>
      </c>
      <c r="AE155" s="4">
        <f t="shared" si="85"/>
        <v>0.6258657034050833</v>
      </c>
      <c r="AF155" s="4">
        <f t="shared" si="104"/>
        <v>1.6051216493489844</v>
      </c>
      <c r="AG155" s="4">
        <f t="shared" si="105"/>
        <v>0.96307298960939069</v>
      </c>
      <c r="AH155" s="52">
        <f t="shared" si="108"/>
        <v>329</v>
      </c>
      <c r="AI155" s="6" t="str">
        <f t="shared" si="78"/>
        <v>FAIL</v>
      </c>
      <c r="AJ155" s="4" t="b">
        <f t="shared" si="79"/>
        <v>1</v>
      </c>
      <c r="AK155" s="4" t="b">
        <f t="shared" si="80"/>
        <v>1</v>
      </c>
      <c r="AL155" s="4" t="b">
        <f t="shared" si="81"/>
        <v>1</v>
      </c>
      <c r="AM155" s="4" t="b">
        <f t="shared" si="106"/>
        <v>1</v>
      </c>
      <c r="AN155" s="4" t="b">
        <f t="shared" si="107"/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v>0.24651233962164101</v>
      </c>
      <c r="C156" s="4">
        <v>0.23459681485230699</v>
      </c>
      <c r="D156" s="3" t="e">
        <f t="shared" si="109"/>
        <v>#N/A</v>
      </c>
      <c r="E156" s="30" t="e">
        <f t="shared" si="110"/>
        <v>#N/A</v>
      </c>
      <c r="F156" s="3" t="e">
        <f t="shared" si="111"/>
        <v>#N/A</v>
      </c>
      <c r="G156" s="30" t="e">
        <f t="shared" si="112"/>
        <v>#N/A</v>
      </c>
      <c r="H156" s="4">
        <f t="shared" si="74"/>
        <v>0.29324601856538374</v>
      </c>
      <c r="I156" s="4">
        <f t="shared" si="75"/>
        <v>0.17594761113923024</v>
      </c>
      <c r="J156" s="4">
        <f t="shared" si="87"/>
        <v>0.2782829891085345</v>
      </c>
      <c r="K156" s="4">
        <f t="shared" si="88"/>
        <v>0.326154425520851</v>
      </c>
      <c r="L156" s="4">
        <f t="shared" si="89"/>
        <v>0.75877441246336808</v>
      </c>
      <c r="M156" s="4">
        <f t="shared" si="103"/>
        <v>1.0319695358218313</v>
      </c>
      <c r="N156" s="4">
        <f t="shared" si="90"/>
        <v>0.23459681485230699</v>
      </c>
      <c r="O156" s="4">
        <f t="shared" si="91"/>
        <v>0.3478850711687263</v>
      </c>
      <c r="P156" s="4">
        <f t="shared" si="92"/>
        <v>0.8029527942951048</v>
      </c>
      <c r="Q156" s="4">
        <f t="shared" si="86"/>
        <v>1.2355720147465745</v>
      </c>
      <c r="R156" s="3" t="e">
        <f t="shared" si="93"/>
        <v>#N/A</v>
      </c>
      <c r="S156" s="3" t="e">
        <f t="shared" si="94"/>
        <v>#N/A</v>
      </c>
      <c r="T156" s="3" t="e">
        <f t="shared" si="95"/>
        <v>#N/A</v>
      </c>
      <c r="U156" s="3" t="e">
        <f t="shared" si="96"/>
        <v>#N/A</v>
      </c>
      <c r="V156" s="3" t="e">
        <f t="shared" si="97"/>
        <v>#N/A</v>
      </c>
      <c r="W156" s="3" t="e">
        <f t="shared" si="98"/>
        <v>#N/A</v>
      </c>
      <c r="X156" s="3" t="e">
        <f t="shared" si="99"/>
        <v>#N/A</v>
      </c>
      <c r="Y156" s="3" t="e">
        <f t="shared" si="100"/>
        <v>#N/A</v>
      </c>
      <c r="Z156" s="4">
        <f t="shared" si="101"/>
        <v>0.29324601856538374</v>
      </c>
      <c r="AA156" s="4">
        <f t="shared" si="102"/>
        <v>0.17594761113923024</v>
      </c>
      <c r="AB156" s="4">
        <f t="shared" si="76"/>
        <v>0.43485633896090786</v>
      </c>
      <c r="AC156" s="4">
        <f t="shared" si="77"/>
        <v>0.26091380337654474</v>
      </c>
      <c r="AD156" s="4">
        <f t="shared" si="84"/>
        <v>1.0036909928688811</v>
      </c>
      <c r="AE156" s="4">
        <f t="shared" si="85"/>
        <v>0.60221459572132863</v>
      </c>
      <c r="AF156" s="4">
        <f t="shared" si="104"/>
        <v>1.5444650184332183</v>
      </c>
      <c r="AG156" s="4">
        <f t="shared" si="105"/>
        <v>0.92667901105993089</v>
      </c>
      <c r="AH156" s="52">
        <f t="shared" si="108"/>
        <v>329</v>
      </c>
      <c r="AI156" s="6" t="str">
        <f t="shared" si="78"/>
        <v>FAIL</v>
      </c>
      <c r="AJ156" s="4" t="b">
        <f t="shared" si="79"/>
        <v>1</v>
      </c>
      <c r="AK156" s="4" t="b">
        <f t="shared" si="80"/>
        <v>1</v>
      </c>
      <c r="AL156" s="4" t="b">
        <f t="shared" si="81"/>
        <v>1</v>
      </c>
      <c r="AM156" s="4" t="b">
        <f t="shared" si="106"/>
        <v>1</v>
      </c>
      <c r="AN156" s="4" t="b">
        <f t="shared" si="107"/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v>0.23955272808836101</v>
      </c>
      <c r="C157" s="4">
        <v>0.22921166437944801</v>
      </c>
      <c r="D157" s="3" t="e">
        <f t="shared" si="109"/>
        <v>#N/A</v>
      </c>
      <c r="E157" s="30" t="e">
        <f t="shared" si="110"/>
        <v>#N/A</v>
      </c>
      <c r="F157" s="3" t="e">
        <f t="shared" si="111"/>
        <v>#N/A</v>
      </c>
      <c r="G157" s="30" t="e">
        <f t="shared" si="112"/>
        <v>#N/A</v>
      </c>
      <c r="H157" s="4">
        <f t="shared" si="74"/>
        <v>0.28651458047431</v>
      </c>
      <c r="I157" s="4">
        <f t="shared" si="75"/>
        <v>0.17190874828458602</v>
      </c>
      <c r="J157" s="4">
        <f t="shared" si="87"/>
        <v>0.27042641891213787</v>
      </c>
      <c r="K157" s="4">
        <f t="shared" si="88"/>
        <v>0.31694633433576391</v>
      </c>
      <c r="L157" s="4">
        <f t="shared" si="89"/>
        <v>0.73735246190201675</v>
      </c>
      <c r="M157" s="4">
        <f t="shared" si="103"/>
        <v>1.0028346572412188</v>
      </c>
      <c r="N157" s="4">
        <f t="shared" si="90"/>
        <v>0.22921166437944801</v>
      </c>
      <c r="O157" s="4">
        <f t="shared" si="91"/>
        <v>0.33989939814633563</v>
      </c>
      <c r="P157" s="4">
        <f t="shared" si="92"/>
        <v>0.78452107934362969</v>
      </c>
      <c r="Q157" s="4">
        <f t="shared" si="86"/>
        <v>1.2072095613873812</v>
      </c>
      <c r="R157" s="3" t="e">
        <f t="shared" si="93"/>
        <v>#N/A</v>
      </c>
      <c r="S157" s="3" t="e">
        <f t="shared" si="94"/>
        <v>#N/A</v>
      </c>
      <c r="T157" s="3" t="e">
        <f t="shared" si="95"/>
        <v>#N/A</v>
      </c>
      <c r="U157" s="3" t="e">
        <f t="shared" si="96"/>
        <v>#N/A</v>
      </c>
      <c r="V157" s="3" t="e">
        <f t="shared" si="97"/>
        <v>#N/A</v>
      </c>
      <c r="W157" s="3" t="e">
        <f t="shared" si="98"/>
        <v>#N/A</v>
      </c>
      <c r="X157" s="3" t="e">
        <f t="shared" si="99"/>
        <v>#N/A</v>
      </c>
      <c r="Y157" s="3" t="e">
        <f t="shared" si="100"/>
        <v>#N/A</v>
      </c>
      <c r="Z157" s="4">
        <f t="shared" si="101"/>
        <v>0.28651458047431</v>
      </c>
      <c r="AA157" s="4">
        <f t="shared" si="102"/>
        <v>0.17190874828458602</v>
      </c>
      <c r="AB157" s="4">
        <f t="shared" si="76"/>
        <v>0.42487424768291954</v>
      </c>
      <c r="AC157" s="4">
        <f t="shared" si="77"/>
        <v>0.25492454860975172</v>
      </c>
      <c r="AD157" s="4">
        <f t="shared" si="84"/>
        <v>0.98065134917953711</v>
      </c>
      <c r="AE157" s="4">
        <f t="shared" si="85"/>
        <v>0.58839080950772227</v>
      </c>
      <c r="AF157" s="4">
        <f t="shared" si="104"/>
        <v>1.5090119517342266</v>
      </c>
      <c r="AG157" s="4">
        <f t="shared" si="105"/>
        <v>0.90540717104053592</v>
      </c>
      <c r="AH157" s="52">
        <f t="shared" si="108"/>
        <v>329</v>
      </c>
      <c r="AI157" s="6" t="str">
        <f t="shared" si="78"/>
        <v>FAIL</v>
      </c>
      <c r="AJ157" s="4" t="b">
        <f t="shared" si="79"/>
        <v>1</v>
      </c>
      <c r="AK157" s="4" t="b">
        <f t="shared" si="80"/>
        <v>1</v>
      </c>
      <c r="AL157" s="4" t="b">
        <f t="shared" si="81"/>
        <v>1</v>
      </c>
      <c r="AM157" s="4" t="b">
        <f t="shared" si="106"/>
        <v>1</v>
      </c>
      <c r="AN157" s="4" t="b">
        <f t="shared" si="107"/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0.23127027249121301</v>
      </c>
      <c r="C158" s="4">
        <v>0.21781183790161099</v>
      </c>
      <c r="D158" s="3" t="e">
        <f t="shared" si="109"/>
        <v>#N/A</v>
      </c>
      <c r="E158" s="30" t="e">
        <f t="shared" si="110"/>
        <v>#N/A</v>
      </c>
      <c r="F158" s="3" t="e">
        <f t="shared" si="111"/>
        <v>#N/A</v>
      </c>
      <c r="G158" s="30" t="e">
        <f t="shared" si="112"/>
        <v>#N/A</v>
      </c>
      <c r="H158" s="4">
        <f t="shared" si="74"/>
        <v>0.27226479737701376</v>
      </c>
      <c r="I158" s="4">
        <f t="shared" si="75"/>
        <v>0.16335887842620825</v>
      </c>
      <c r="J158" s="4">
        <f t="shared" si="87"/>
        <v>0.26107651576217517</v>
      </c>
      <c r="K158" s="4">
        <f t="shared" si="88"/>
        <v>0.30598802064105823</v>
      </c>
      <c r="L158" s="4">
        <f t="shared" si="89"/>
        <v>0.71185874670250315</v>
      </c>
      <c r="M158" s="4">
        <f t="shared" si="103"/>
        <v>0.96816198377110996</v>
      </c>
      <c r="N158" s="4">
        <f t="shared" si="90"/>
        <v>0.21781183790161099</v>
      </c>
      <c r="O158" s="4">
        <f t="shared" si="91"/>
        <v>0.3229945247871206</v>
      </c>
      <c r="P158" s="4">
        <f t="shared" si="92"/>
        <v>0.74550297702787038</v>
      </c>
      <c r="Q158" s="4">
        <f t="shared" si="86"/>
        <v>1.1471690762774278</v>
      </c>
      <c r="R158" s="3" t="e">
        <f t="shared" si="93"/>
        <v>#N/A</v>
      </c>
      <c r="S158" s="3" t="e">
        <f t="shared" si="94"/>
        <v>#N/A</v>
      </c>
      <c r="T158" s="3" t="e">
        <f t="shared" si="95"/>
        <v>#N/A</v>
      </c>
      <c r="U158" s="3" t="e">
        <f t="shared" si="96"/>
        <v>#N/A</v>
      </c>
      <c r="V158" s="3" t="e">
        <f t="shared" si="97"/>
        <v>#N/A</v>
      </c>
      <c r="W158" s="3" t="e">
        <f t="shared" si="98"/>
        <v>#N/A</v>
      </c>
      <c r="X158" s="3" t="e">
        <f t="shared" si="99"/>
        <v>#N/A</v>
      </c>
      <c r="Y158" s="3" t="e">
        <f t="shared" si="100"/>
        <v>#N/A</v>
      </c>
      <c r="Z158" s="4">
        <f t="shared" si="101"/>
        <v>0.27226479737701376</v>
      </c>
      <c r="AA158" s="4">
        <f t="shared" si="102"/>
        <v>0.16335887842620825</v>
      </c>
      <c r="AB158" s="4">
        <f t="shared" si="76"/>
        <v>0.40374315598390076</v>
      </c>
      <c r="AC158" s="4">
        <f t="shared" si="77"/>
        <v>0.24224589359034043</v>
      </c>
      <c r="AD158" s="4">
        <f t="shared" si="84"/>
        <v>0.93187872128483795</v>
      </c>
      <c r="AE158" s="4">
        <f t="shared" si="85"/>
        <v>0.55912723277090282</v>
      </c>
      <c r="AF158" s="4">
        <f t="shared" si="104"/>
        <v>1.4339613453467848</v>
      </c>
      <c r="AG158" s="4">
        <f t="shared" si="105"/>
        <v>0.86037680720807086</v>
      </c>
      <c r="AH158" s="52">
        <f t="shared" si="108"/>
        <v>329</v>
      </c>
      <c r="AI158" s="6" t="str">
        <f t="shared" si="78"/>
        <v>FAIL</v>
      </c>
      <c r="AJ158" s="4" t="b">
        <f t="shared" si="79"/>
        <v>1</v>
      </c>
      <c r="AK158" s="4" t="b">
        <f t="shared" si="80"/>
        <v>1</v>
      </c>
      <c r="AL158" s="4" t="b">
        <f t="shared" si="81"/>
        <v>1</v>
      </c>
      <c r="AM158" s="4" t="b">
        <f t="shared" si="106"/>
        <v>1</v>
      </c>
      <c r="AN158" s="4" t="b">
        <f t="shared" si="107"/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0.21797213610553001</v>
      </c>
      <c r="C159" s="4">
        <v>0.21154990657849099</v>
      </c>
      <c r="D159" s="3" t="e">
        <f t="shared" si="109"/>
        <v>#N/A</v>
      </c>
      <c r="E159" s="30" t="e">
        <f t="shared" si="110"/>
        <v>#N/A</v>
      </c>
      <c r="F159" s="3" t="e">
        <f t="shared" si="111"/>
        <v>#N/A</v>
      </c>
      <c r="G159" s="30" t="e">
        <f t="shared" si="112"/>
        <v>#N/A</v>
      </c>
      <c r="H159" s="4">
        <f t="shared" si="74"/>
        <v>0.26443738322311372</v>
      </c>
      <c r="I159" s="4">
        <f t="shared" si="75"/>
        <v>0.15866242993386825</v>
      </c>
      <c r="J159" s="4">
        <f t="shared" si="87"/>
        <v>0.24606450805229435</v>
      </c>
      <c r="K159" s="4">
        <f t="shared" si="88"/>
        <v>0.28839358281280442</v>
      </c>
      <c r="L159" s="4">
        <f t="shared" si="89"/>
        <v>0.67092657414517232</v>
      </c>
      <c r="M159" s="4">
        <f t="shared" si="103"/>
        <v>0.91249226900432856</v>
      </c>
      <c r="N159" s="4">
        <f t="shared" si="90"/>
        <v>0.21154990657849099</v>
      </c>
      <c r="O159" s="4">
        <f t="shared" si="91"/>
        <v>0.31370866800612068</v>
      </c>
      <c r="P159" s="4">
        <f t="shared" si="92"/>
        <v>0.72407031070310068</v>
      </c>
      <c r="Q159" s="4">
        <f t="shared" si="86"/>
        <v>1.1141888028411366</v>
      </c>
      <c r="R159" s="3" t="e">
        <f t="shared" si="93"/>
        <v>#N/A</v>
      </c>
      <c r="S159" s="3" t="e">
        <f t="shared" si="94"/>
        <v>#N/A</v>
      </c>
      <c r="T159" s="3" t="e">
        <f t="shared" si="95"/>
        <v>#N/A</v>
      </c>
      <c r="U159" s="3" t="e">
        <f t="shared" si="96"/>
        <v>#N/A</v>
      </c>
      <c r="V159" s="3" t="e">
        <f t="shared" si="97"/>
        <v>#N/A</v>
      </c>
      <c r="W159" s="3" t="e">
        <f t="shared" si="98"/>
        <v>#N/A</v>
      </c>
      <c r="X159" s="3" t="e">
        <f t="shared" si="99"/>
        <v>#N/A</v>
      </c>
      <c r="Y159" s="3" t="e">
        <f t="shared" si="100"/>
        <v>#N/A</v>
      </c>
      <c r="Z159" s="4">
        <f t="shared" si="101"/>
        <v>0.26443738322311372</v>
      </c>
      <c r="AA159" s="4">
        <f t="shared" si="102"/>
        <v>0.15866242993386825</v>
      </c>
      <c r="AB159" s="4">
        <f t="shared" si="76"/>
        <v>0.39213583500765087</v>
      </c>
      <c r="AC159" s="4">
        <f t="shared" si="77"/>
        <v>0.2352815010045905</v>
      </c>
      <c r="AD159" s="4">
        <f t="shared" si="84"/>
        <v>0.90508788837887588</v>
      </c>
      <c r="AE159" s="4">
        <f t="shared" si="85"/>
        <v>0.54305273302732548</v>
      </c>
      <c r="AF159" s="4">
        <f t="shared" si="104"/>
        <v>1.3927360035514207</v>
      </c>
      <c r="AG159" s="4">
        <f t="shared" si="105"/>
        <v>0.83564160213085248</v>
      </c>
      <c r="AH159" s="52">
        <f t="shared" si="108"/>
        <v>329</v>
      </c>
      <c r="AI159" s="6" t="str">
        <f t="shared" si="78"/>
        <v>FAIL</v>
      </c>
      <c r="AJ159" s="4" t="b">
        <f t="shared" si="79"/>
        <v>1</v>
      </c>
      <c r="AK159" s="4" t="b">
        <f t="shared" si="80"/>
        <v>1</v>
      </c>
      <c r="AL159" s="4" t="b">
        <f t="shared" si="81"/>
        <v>1</v>
      </c>
      <c r="AM159" s="4" t="b">
        <f t="shared" si="106"/>
        <v>1</v>
      </c>
      <c r="AN159" s="4" t="b">
        <f t="shared" si="107"/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0.20504097508128899</v>
      </c>
      <c r="C160" s="4">
        <v>0.201888131537698</v>
      </c>
      <c r="D160" s="3" t="e">
        <f t="shared" si="109"/>
        <v>#N/A</v>
      </c>
      <c r="E160" s="30" t="e">
        <f t="shared" si="110"/>
        <v>#N/A</v>
      </c>
      <c r="F160" s="3" t="e">
        <f t="shared" si="111"/>
        <v>#N/A</v>
      </c>
      <c r="G160" s="30" t="e">
        <f t="shared" si="112"/>
        <v>#N/A</v>
      </c>
      <c r="H160" s="4">
        <f t="shared" si="74"/>
        <v>0.2523601644221225</v>
      </c>
      <c r="I160" s="4">
        <f t="shared" si="75"/>
        <v>0.15141609865327349</v>
      </c>
      <c r="J160" s="4">
        <f t="shared" si="87"/>
        <v>0.23146677169559612</v>
      </c>
      <c r="K160" s="4">
        <f t="shared" si="88"/>
        <v>0.27128468107728781</v>
      </c>
      <c r="L160" s="4">
        <f t="shared" si="89"/>
        <v>0.63112396579016106</v>
      </c>
      <c r="M160" s="4">
        <f t="shared" si="103"/>
        <v>0.85835881564331118</v>
      </c>
      <c r="N160" s="4">
        <f t="shared" si="90"/>
        <v>0.201888131537698</v>
      </c>
      <c r="O160" s="4">
        <f t="shared" si="91"/>
        <v>0.29938116189825403</v>
      </c>
      <c r="P160" s="4">
        <f t="shared" si="92"/>
        <v>0.69100102426909893</v>
      </c>
      <c r="Q160" s="4">
        <f t="shared" si="86"/>
        <v>1.0633022685942999</v>
      </c>
      <c r="R160" s="3" t="e">
        <f t="shared" si="93"/>
        <v>#N/A</v>
      </c>
      <c r="S160" s="3" t="e">
        <f t="shared" si="94"/>
        <v>#N/A</v>
      </c>
      <c r="T160" s="3" t="e">
        <f t="shared" si="95"/>
        <v>#N/A</v>
      </c>
      <c r="U160" s="3" t="e">
        <f t="shared" si="96"/>
        <v>#N/A</v>
      </c>
      <c r="V160" s="3" t="e">
        <f t="shared" si="97"/>
        <v>#N/A</v>
      </c>
      <c r="W160" s="3" t="e">
        <f t="shared" si="98"/>
        <v>#N/A</v>
      </c>
      <c r="X160" s="3" t="e">
        <f t="shared" si="99"/>
        <v>#N/A</v>
      </c>
      <c r="Y160" s="3" t="e">
        <f t="shared" si="100"/>
        <v>#N/A</v>
      </c>
      <c r="Z160" s="4">
        <f t="shared" si="101"/>
        <v>0.2523601644221225</v>
      </c>
      <c r="AA160" s="4">
        <f t="shared" si="102"/>
        <v>0.15141609865327349</v>
      </c>
      <c r="AB160" s="4">
        <f t="shared" si="76"/>
        <v>0.37422645237281754</v>
      </c>
      <c r="AC160" s="4">
        <f t="shared" si="77"/>
        <v>0.22453587142369053</v>
      </c>
      <c r="AD160" s="4">
        <f t="shared" si="84"/>
        <v>0.86375128033637361</v>
      </c>
      <c r="AE160" s="4">
        <f t="shared" si="85"/>
        <v>0.51825076820182425</v>
      </c>
      <c r="AF160" s="4">
        <f t="shared" si="104"/>
        <v>1.3291278357428749</v>
      </c>
      <c r="AG160" s="4">
        <f t="shared" si="105"/>
        <v>0.79747670144572491</v>
      </c>
      <c r="AH160" s="52">
        <f t="shared" si="108"/>
        <v>329</v>
      </c>
      <c r="AI160" s="6" t="str">
        <f t="shared" si="78"/>
        <v>FAIL</v>
      </c>
      <c r="AJ160" s="4" t="b">
        <f t="shared" si="79"/>
        <v>1</v>
      </c>
      <c r="AK160" s="4" t="b">
        <f t="shared" si="80"/>
        <v>1</v>
      </c>
      <c r="AL160" s="4" t="b">
        <f t="shared" si="81"/>
        <v>1</v>
      </c>
      <c r="AM160" s="4" t="b">
        <f t="shared" si="106"/>
        <v>1</v>
      </c>
      <c r="AN160" s="4" t="b">
        <f t="shared" si="107"/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0.192248039572188</v>
      </c>
      <c r="C161" s="4">
        <v>0.1901132432281</v>
      </c>
      <c r="D161" s="3" t="e">
        <f t="shared" si="109"/>
        <v>#N/A</v>
      </c>
      <c r="E161" s="30" t="e">
        <f t="shared" si="110"/>
        <v>#N/A</v>
      </c>
      <c r="F161" s="3" t="e">
        <f t="shared" si="111"/>
        <v>#N/A</v>
      </c>
      <c r="G161" s="30" t="e">
        <f t="shared" si="112"/>
        <v>#N/A</v>
      </c>
      <c r="H161" s="4">
        <f t="shared" si="74"/>
        <v>0.23764155403512499</v>
      </c>
      <c r="I161" s="4">
        <f t="shared" si="75"/>
        <v>0.14258493242107501</v>
      </c>
      <c r="J161" s="4">
        <f t="shared" si="87"/>
        <v>0.21702507543645763</v>
      </c>
      <c r="K161" s="4">
        <f t="shared" si="88"/>
        <v>0.2543586621278906</v>
      </c>
      <c r="L161" s="4">
        <f t="shared" si="89"/>
        <v>0.59174682085900454</v>
      </c>
      <c r="M161" s="4">
        <f t="shared" si="103"/>
        <v>0.80480401291258985</v>
      </c>
      <c r="N161" s="4">
        <f t="shared" si="90"/>
        <v>0.1901132432281</v>
      </c>
      <c r="O161" s="4">
        <f t="shared" si="91"/>
        <v>0.28192010702345882</v>
      </c>
      <c r="P161" s="4">
        <f t="shared" si="92"/>
        <v>0.65069920057785757</v>
      </c>
      <c r="Q161" s="4">
        <f t="shared" si="86"/>
        <v>1.0012864118092655</v>
      </c>
      <c r="R161" s="3" t="e">
        <f t="shared" si="93"/>
        <v>#N/A</v>
      </c>
      <c r="S161" s="3" t="e">
        <f t="shared" si="94"/>
        <v>#N/A</v>
      </c>
      <c r="T161" s="3" t="e">
        <f t="shared" si="95"/>
        <v>#N/A</v>
      </c>
      <c r="U161" s="3" t="e">
        <f t="shared" si="96"/>
        <v>#N/A</v>
      </c>
      <c r="V161" s="3" t="e">
        <f t="shared" si="97"/>
        <v>#N/A</v>
      </c>
      <c r="W161" s="3" t="e">
        <f t="shared" si="98"/>
        <v>#N/A</v>
      </c>
      <c r="X161" s="3" t="e">
        <f t="shared" si="99"/>
        <v>#N/A</v>
      </c>
      <c r="Y161" s="3" t="e">
        <f t="shared" si="100"/>
        <v>#N/A</v>
      </c>
      <c r="Z161" s="4">
        <f t="shared" si="101"/>
        <v>0.23764155403512499</v>
      </c>
      <c r="AA161" s="4">
        <f t="shared" si="102"/>
        <v>0.14258493242107501</v>
      </c>
      <c r="AB161" s="4">
        <f t="shared" si="76"/>
        <v>0.35240013377932355</v>
      </c>
      <c r="AC161" s="4">
        <f t="shared" si="77"/>
        <v>0.21144008026759412</v>
      </c>
      <c r="AD161" s="4">
        <f t="shared" si="84"/>
        <v>0.81337400072232202</v>
      </c>
      <c r="AE161" s="4">
        <f t="shared" si="85"/>
        <v>0.48802440043339318</v>
      </c>
      <c r="AF161" s="4">
        <f t="shared" si="104"/>
        <v>1.2516080147615818</v>
      </c>
      <c r="AG161" s="4">
        <f t="shared" si="105"/>
        <v>0.75096480885694916</v>
      </c>
      <c r="AH161" s="52">
        <f t="shared" si="108"/>
        <v>329</v>
      </c>
      <c r="AI161" s="6" t="str">
        <f t="shared" si="78"/>
        <v>FAIL</v>
      </c>
      <c r="AJ161" s="4" t="b">
        <f t="shared" si="79"/>
        <v>1</v>
      </c>
      <c r="AK161" s="4" t="b">
        <f t="shared" si="80"/>
        <v>1</v>
      </c>
      <c r="AL161" s="4" t="b">
        <f t="shared" si="81"/>
        <v>1</v>
      </c>
      <c r="AM161" s="4" t="b">
        <f t="shared" si="106"/>
        <v>1</v>
      </c>
      <c r="AN161" s="4" t="b">
        <f t="shared" si="107"/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0.179719801558959</v>
      </c>
      <c r="C162" s="4">
        <v>0.17792754319380999</v>
      </c>
      <c r="D162" s="3" t="e">
        <f t="shared" si="109"/>
        <v>#N/A</v>
      </c>
      <c r="E162" s="30" t="e">
        <f t="shared" si="110"/>
        <v>#N/A</v>
      </c>
      <c r="F162" s="3" t="e">
        <f t="shared" si="111"/>
        <v>#N/A</v>
      </c>
      <c r="G162" s="30" t="e">
        <f t="shared" si="112"/>
        <v>#N/A</v>
      </c>
      <c r="H162" s="4">
        <f t="shared" si="74"/>
        <v>0.22240942899226249</v>
      </c>
      <c r="I162" s="4">
        <f t="shared" si="75"/>
        <v>0.13344565739535749</v>
      </c>
      <c r="J162" s="4">
        <f t="shared" si="87"/>
        <v>0.20288219103588107</v>
      </c>
      <c r="K162" s="4">
        <f t="shared" si="88"/>
        <v>0.23778285793786591</v>
      </c>
      <c r="L162" s="4">
        <f t="shared" si="89"/>
        <v>0.55318442494698039</v>
      </c>
      <c r="M162" s="4">
        <f t="shared" si="103"/>
        <v>0.75235730786317512</v>
      </c>
      <c r="N162" s="4">
        <f t="shared" si="90"/>
        <v>0.17792754319380999</v>
      </c>
      <c r="O162" s="4">
        <f t="shared" si="91"/>
        <v>0.26384985689521828</v>
      </c>
      <c r="P162" s="4">
        <f t="shared" si="92"/>
        <v>0.60899129461530177</v>
      </c>
      <c r="Q162" s="4">
        <f t="shared" si="86"/>
        <v>0.93710689619246579</v>
      </c>
      <c r="R162" s="3" t="e">
        <f t="shared" si="93"/>
        <v>#N/A</v>
      </c>
      <c r="S162" s="3" t="e">
        <f t="shared" si="94"/>
        <v>#N/A</v>
      </c>
      <c r="T162" s="3" t="e">
        <f t="shared" si="95"/>
        <v>#N/A</v>
      </c>
      <c r="U162" s="3" t="e">
        <f t="shared" si="96"/>
        <v>#N/A</v>
      </c>
      <c r="V162" s="3" t="e">
        <f t="shared" si="97"/>
        <v>#N/A</v>
      </c>
      <c r="W162" s="3" t="e">
        <f t="shared" si="98"/>
        <v>#N/A</v>
      </c>
      <c r="X162" s="3" t="e">
        <f t="shared" si="99"/>
        <v>#N/A</v>
      </c>
      <c r="Y162" s="3" t="e">
        <f t="shared" si="100"/>
        <v>#N/A</v>
      </c>
      <c r="Z162" s="4">
        <f t="shared" si="101"/>
        <v>0.22240942899226249</v>
      </c>
      <c r="AA162" s="4">
        <f t="shared" si="102"/>
        <v>0.13344565739535749</v>
      </c>
      <c r="AB162" s="4">
        <f t="shared" si="76"/>
        <v>0.32981232111902287</v>
      </c>
      <c r="AC162" s="4">
        <f t="shared" si="77"/>
        <v>0.1978873926714137</v>
      </c>
      <c r="AD162" s="4">
        <f t="shared" si="84"/>
        <v>0.76123911826912716</v>
      </c>
      <c r="AE162" s="4">
        <f t="shared" si="85"/>
        <v>0.45674347096147633</v>
      </c>
      <c r="AF162" s="4">
        <f t="shared" si="104"/>
        <v>1.1713836202405823</v>
      </c>
      <c r="AG162" s="4">
        <f t="shared" si="105"/>
        <v>0.70283017214434929</v>
      </c>
      <c r="AH162" s="52">
        <f t="shared" si="108"/>
        <v>329</v>
      </c>
      <c r="AI162" s="6" t="str">
        <f t="shared" si="78"/>
        <v>FAIL</v>
      </c>
      <c r="AJ162" s="4" t="b">
        <f t="shared" si="79"/>
        <v>1</v>
      </c>
      <c r="AK162" s="4" t="b">
        <f t="shared" si="80"/>
        <v>1</v>
      </c>
      <c r="AL162" s="4" t="b">
        <f t="shared" si="81"/>
        <v>1</v>
      </c>
      <c r="AM162" s="4" t="b">
        <f t="shared" si="106"/>
        <v>1</v>
      </c>
      <c r="AN162" s="4" t="b">
        <f t="shared" si="107"/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0.172503838775693</v>
      </c>
      <c r="C163" s="4">
        <v>0.17047409852519699</v>
      </c>
      <c r="D163" s="3" t="e">
        <f t="shared" si="109"/>
        <v>#N/A</v>
      </c>
      <c r="E163" s="30" t="e">
        <f t="shared" si="110"/>
        <v>#N/A</v>
      </c>
      <c r="F163" s="3" t="e">
        <f t="shared" si="111"/>
        <v>#N/A</v>
      </c>
      <c r="G163" s="30" t="e">
        <f t="shared" si="112"/>
        <v>#N/A</v>
      </c>
      <c r="H163" s="4">
        <f t="shared" si="74"/>
        <v>0.21309262315649624</v>
      </c>
      <c r="I163" s="4">
        <f t="shared" si="75"/>
        <v>0.12785557389389773</v>
      </c>
      <c r="J163" s="4">
        <f t="shared" si="87"/>
        <v>0.19473623089568973</v>
      </c>
      <c r="K163" s="4">
        <f t="shared" si="88"/>
        <v>0.2282355947064664</v>
      </c>
      <c r="L163" s="4">
        <f t="shared" si="89"/>
        <v>0.53097341543064569</v>
      </c>
      <c r="M163" s="4">
        <f t="shared" si="103"/>
        <v>0.72214927131869988</v>
      </c>
      <c r="N163" s="4">
        <f t="shared" si="90"/>
        <v>0.17047409852519699</v>
      </c>
      <c r="O163" s="4">
        <f t="shared" si="91"/>
        <v>0.2527970975871901</v>
      </c>
      <c r="P163" s="4">
        <f t="shared" si="92"/>
        <v>0.58348044431857238</v>
      </c>
      <c r="Q163" s="4">
        <f t="shared" si="86"/>
        <v>0.89785117291336636</v>
      </c>
      <c r="R163" s="3" t="e">
        <f t="shared" si="93"/>
        <v>#N/A</v>
      </c>
      <c r="S163" s="3" t="e">
        <f t="shared" si="94"/>
        <v>#N/A</v>
      </c>
      <c r="T163" s="3" t="e">
        <f t="shared" si="95"/>
        <v>#N/A</v>
      </c>
      <c r="U163" s="3" t="e">
        <f t="shared" si="96"/>
        <v>#N/A</v>
      </c>
      <c r="V163" s="3" t="e">
        <f t="shared" si="97"/>
        <v>#N/A</v>
      </c>
      <c r="W163" s="3" t="e">
        <f t="shared" si="98"/>
        <v>#N/A</v>
      </c>
      <c r="X163" s="3" t="e">
        <f t="shared" si="99"/>
        <v>#N/A</v>
      </c>
      <c r="Y163" s="3" t="e">
        <f t="shared" si="100"/>
        <v>#N/A</v>
      </c>
      <c r="Z163" s="4">
        <f t="shared" si="101"/>
        <v>0.21309262315649624</v>
      </c>
      <c r="AA163" s="4">
        <f t="shared" si="102"/>
        <v>0.12785557389389773</v>
      </c>
      <c r="AB163" s="4">
        <f t="shared" si="76"/>
        <v>0.31599637198398761</v>
      </c>
      <c r="AC163" s="4">
        <f t="shared" si="77"/>
        <v>0.18959782319039259</v>
      </c>
      <c r="AD163" s="4">
        <f t="shared" si="84"/>
        <v>0.72935055539821547</v>
      </c>
      <c r="AE163" s="4">
        <f t="shared" si="85"/>
        <v>0.43761033323892928</v>
      </c>
      <c r="AF163" s="4">
        <f t="shared" si="104"/>
        <v>1.1223139661417079</v>
      </c>
      <c r="AG163" s="4">
        <f t="shared" si="105"/>
        <v>0.67338837968502474</v>
      </c>
      <c r="AH163" s="52">
        <f t="shared" si="108"/>
        <v>329</v>
      </c>
      <c r="AI163" s="6" t="str">
        <f t="shared" si="78"/>
        <v>FAIL</v>
      </c>
      <c r="AJ163" s="4" t="b">
        <f t="shared" si="79"/>
        <v>1</v>
      </c>
      <c r="AK163" s="4" t="b">
        <f t="shared" si="80"/>
        <v>1</v>
      </c>
      <c r="AL163" s="4" t="b">
        <f t="shared" si="81"/>
        <v>1</v>
      </c>
      <c r="AM163" s="4" t="b">
        <f t="shared" si="106"/>
        <v>1</v>
      </c>
      <c r="AN163" s="4" t="b">
        <f t="shared" si="107"/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0.16319609704796301</v>
      </c>
      <c r="C164" s="4">
        <v>0.161934555630078</v>
      </c>
      <c r="D164" s="3" t="e">
        <f t="shared" si="109"/>
        <v>#N/A</v>
      </c>
      <c r="E164" s="30" t="e">
        <f t="shared" si="110"/>
        <v>#N/A</v>
      </c>
      <c r="F164" s="3" t="e">
        <f t="shared" si="111"/>
        <v>#N/A</v>
      </c>
      <c r="G164" s="30" t="e">
        <f t="shared" si="112"/>
        <v>#N/A</v>
      </c>
      <c r="H164" s="4">
        <f t="shared" si="74"/>
        <v>0.20241819453759749</v>
      </c>
      <c r="I164" s="4">
        <f t="shared" si="75"/>
        <v>0.12145091672255851</v>
      </c>
      <c r="J164" s="4">
        <f t="shared" si="87"/>
        <v>0.1842289021598606</v>
      </c>
      <c r="K164" s="4">
        <f t="shared" si="88"/>
        <v>0.21592075009964604</v>
      </c>
      <c r="L164" s="4">
        <f t="shared" si="89"/>
        <v>0.5023238302956422</v>
      </c>
      <c r="M164" s="4">
        <f t="shared" si="103"/>
        <v>0.68318446361350471</v>
      </c>
      <c r="N164" s="4">
        <f t="shared" si="90"/>
        <v>0.161934555630078</v>
      </c>
      <c r="O164" s="4">
        <f t="shared" si="91"/>
        <v>0.24013375648561908</v>
      </c>
      <c r="P164" s="4">
        <f t="shared" si="92"/>
        <v>0.55425221360301247</v>
      </c>
      <c r="Q164" s="4">
        <f t="shared" si="86"/>
        <v>0.85287519902139519</v>
      </c>
      <c r="R164" s="3" t="e">
        <f t="shared" si="93"/>
        <v>#N/A</v>
      </c>
      <c r="S164" s="3" t="e">
        <f t="shared" si="94"/>
        <v>#N/A</v>
      </c>
      <c r="T164" s="3" t="e">
        <f t="shared" si="95"/>
        <v>#N/A</v>
      </c>
      <c r="U164" s="3" t="e">
        <f t="shared" si="96"/>
        <v>#N/A</v>
      </c>
      <c r="V164" s="3" t="e">
        <f t="shared" si="97"/>
        <v>#N/A</v>
      </c>
      <c r="W164" s="3" t="e">
        <f t="shared" si="98"/>
        <v>#N/A</v>
      </c>
      <c r="X164" s="3" t="e">
        <f t="shared" si="99"/>
        <v>#N/A</v>
      </c>
      <c r="Y164" s="3" t="e">
        <f t="shared" si="100"/>
        <v>#N/A</v>
      </c>
      <c r="Z164" s="4">
        <f t="shared" si="101"/>
        <v>0.20241819453759749</v>
      </c>
      <c r="AA164" s="4">
        <f t="shared" si="102"/>
        <v>0.12145091672255851</v>
      </c>
      <c r="AB164" s="4">
        <f t="shared" si="76"/>
        <v>0.30016719560702387</v>
      </c>
      <c r="AC164" s="4">
        <f t="shared" si="77"/>
        <v>0.18010031736421431</v>
      </c>
      <c r="AD164" s="4">
        <f t="shared" si="84"/>
        <v>0.69281526700376561</v>
      </c>
      <c r="AE164" s="4">
        <f t="shared" si="85"/>
        <v>0.41568916020225932</v>
      </c>
      <c r="AF164" s="4">
        <f t="shared" si="104"/>
        <v>1.0660939987767439</v>
      </c>
      <c r="AG164" s="4">
        <f t="shared" si="105"/>
        <v>0.63965639926604645</v>
      </c>
      <c r="AH164" s="52">
        <f t="shared" si="108"/>
        <v>329</v>
      </c>
      <c r="AI164" s="6" t="str">
        <f t="shared" si="78"/>
        <v>FAIL</v>
      </c>
      <c r="AJ164" s="4" t="b">
        <f t="shared" si="79"/>
        <v>1</v>
      </c>
      <c r="AK164" s="4" t="b">
        <f t="shared" si="80"/>
        <v>1</v>
      </c>
      <c r="AL164" s="4" t="b">
        <f t="shared" si="81"/>
        <v>1</v>
      </c>
      <c r="AM164" s="4" t="b">
        <f t="shared" si="106"/>
        <v>1</v>
      </c>
      <c r="AN164" s="4" t="b">
        <f t="shared" si="107"/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0.151870781720611</v>
      </c>
      <c r="C165" s="4">
        <v>0.15298178322356701</v>
      </c>
      <c r="D165" s="3" t="e">
        <f t="shared" si="109"/>
        <v>#N/A</v>
      </c>
      <c r="E165" s="30" t="e">
        <f t="shared" si="110"/>
        <v>#N/A</v>
      </c>
      <c r="F165" s="3" t="e">
        <f t="shared" si="111"/>
        <v>#N/A</v>
      </c>
      <c r="G165" s="30" t="e">
        <f t="shared" si="112"/>
        <v>#N/A</v>
      </c>
      <c r="H165" s="4">
        <f t="shared" ref="H165:H228" si="113">C165+(C165*25%)</f>
        <v>0.19122722902945877</v>
      </c>
      <c r="I165" s="4">
        <f t="shared" ref="I165:I228" si="114">C165-(C165*25%)</f>
        <v>0.11473633741767525</v>
      </c>
      <c r="J165" s="4">
        <f t="shared" si="87"/>
        <v>0.1714439737999679</v>
      </c>
      <c r="K165" s="4">
        <f t="shared" si="88"/>
        <v>0.20093650338767857</v>
      </c>
      <c r="L165" s="4">
        <f t="shared" si="89"/>
        <v>0.46746407643235327</v>
      </c>
      <c r="M165" s="4">
        <f t="shared" si="103"/>
        <v>0.63577352905606355</v>
      </c>
      <c r="N165" s="4">
        <f t="shared" si="90"/>
        <v>0.15298178322356701</v>
      </c>
      <c r="O165" s="4">
        <f t="shared" si="91"/>
        <v>0.22685763477971582</v>
      </c>
      <c r="P165" s="4">
        <f t="shared" si="92"/>
        <v>0.52360962527536703</v>
      </c>
      <c r="Q165" s="4">
        <f t="shared" si="86"/>
        <v>0.8057228323243264</v>
      </c>
      <c r="R165" s="3" t="e">
        <f t="shared" si="93"/>
        <v>#N/A</v>
      </c>
      <c r="S165" s="3" t="e">
        <f t="shared" si="94"/>
        <v>#N/A</v>
      </c>
      <c r="T165" s="3" t="e">
        <f t="shared" si="95"/>
        <v>#N/A</v>
      </c>
      <c r="U165" s="3" t="e">
        <f t="shared" si="96"/>
        <v>#N/A</v>
      </c>
      <c r="V165" s="3" t="e">
        <f t="shared" si="97"/>
        <v>#N/A</v>
      </c>
      <c r="W165" s="3" t="e">
        <f t="shared" si="98"/>
        <v>#N/A</v>
      </c>
      <c r="X165" s="3" t="e">
        <f t="shared" si="99"/>
        <v>#N/A</v>
      </c>
      <c r="Y165" s="3" t="e">
        <f t="shared" si="100"/>
        <v>#N/A</v>
      </c>
      <c r="Z165" s="4">
        <f t="shared" si="101"/>
        <v>0.19122722902945877</v>
      </c>
      <c r="AA165" s="4">
        <f t="shared" si="102"/>
        <v>0.11473633741767525</v>
      </c>
      <c r="AB165" s="4">
        <f t="shared" ref="AB165:AB228" si="115">O165+(O165*25%)</f>
        <v>0.28357204347464476</v>
      </c>
      <c r="AC165" s="4">
        <f t="shared" ref="AC165:AC228" si="116">O165-(O165*25%)</f>
        <v>0.17014322608478688</v>
      </c>
      <c r="AD165" s="4">
        <f t="shared" si="84"/>
        <v>0.65451203159420879</v>
      </c>
      <c r="AE165" s="4">
        <f t="shared" si="85"/>
        <v>0.39270721895652527</v>
      </c>
      <c r="AF165" s="4">
        <f t="shared" si="104"/>
        <v>1.0071535404054079</v>
      </c>
      <c r="AG165" s="4">
        <f t="shared" si="105"/>
        <v>0.60429212424324485</v>
      </c>
      <c r="AH165" s="52">
        <f t="shared" si="108"/>
        <v>329</v>
      </c>
      <c r="AI165" s="6" t="str">
        <f t="shared" ref="AI165:AI228" si="117">IF(OR(A165&lt;AH165*0.98,A165&gt;AH165*1.02),"FAIL","W/IN 98%")</f>
        <v>FAIL</v>
      </c>
      <c r="AJ165" s="4" t="b">
        <f t="shared" ref="AJ165:AJ228" si="118">AND(B165&gt;MIN(H165,I165),B165&lt;MAX(H165,I165))</f>
        <v>1</v>
      </c>
      <c r="AK165" s="4" t="b">
        <f t="shared" ref="AK165:AK228" si="119">AND(J165&gt;MIN(Z165,AA165),J165&lt;MAX(Z165,AA165))</f>
        <v>1</v>
      </c>
      <c r="AL165" s="4" t="b">
        <f t="shared" ref="AL165:AL228" si="120">AND(K165&gt;MIN(AB165,AC165),K165&lt;MAX(AB165,AC165))</f>
        <v>1</v>
      </c>
      <c r="AM165" s="4" t="b">
        <f t="shared" si="106"/>
        <v>1</v>
      </c>
      <c r="AN165" s="4" t="b">
        <f t="shared" si="107"/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0.14331185064742699</v>
      </c>
      <c r="C166" s="4">
        <v>0.14674961639631201</v>
      </c>
      <c r="D166" s="3" t="e">
        <f t="shared" si="109"/>
        <v>#N/A</v>
      </c>
      <c r="E166" s="30" t="e">
        <f t="shared" si="110"/>
        <v>#N/A</v>
      </c>
      <c r="F166" s="3" t="e">
        <f t="shared" si="111"/>
        <v>#N/A</v>
      </c>
      <c r="G166" s="30" t="e">
        <f t="shared" si="112"/>
        <v>#N/A</v>
      </c>
      <c r="H166" s="4">
        <f t="shared" si="113"/>
        <v>0.18343702049539001</v>
      </c>
      <c r="I166" s="4">
        <f t="shared" si="114"/>
        <v>0.11006221229723401</v>
      </c>
      <c r="J166" s="4">
        <f t="shared" si="87"/>
        <v>0.16178196285854698</v>
      </c>
      <c r="K166" s="4">
        <f t="shared" si="88"/>
        <v>0.18961239177715444</v>
      </c>
      <c r="L166" s="4">
        <f t="shared" si="89"/>
        <v>0.44111935914015843</v>
      </c>
      <c r="M166" s="4">
        <f t="shared" si="103"/>
        <v>0.59994345198859755</v>
      </c>
      <c r="N166" s="4">
        <f t="shared" si="90"/>
        <v>0.14674961639631201</v>
      </c>
      <c r="O166" s="4">
        <f t="shared" si="91"/>
        <v>0.21761591595416432</v>
      </c>
      <c r="P166" s="4">
        <f t="shared" si="92"/>
        <v>0.50227883367187465</v>
      </c>
      <c r="Q166" s="4">
        <f t="shared" si="86"/>
        <v>0.77289932221897384</v>
      </c>
      <c r="R166" s="3" t="e">
        <f t="shared" si="93"/>
        <v>#N/A</v>
      </c>
      <c r="S166" s="3" t="e">
        <f t="shared" si="94"/>
        <v>#N/A</v>
      </c>
      <c r="T166" s="3" t="e">
        <f t="shared" si="95"/>
        <v>#N/A</v>
      </c>
      <c r="U166" s="3" t="e">
        <f t="shared" si="96"/>
        <v>#N/A</v>
      </c>
      <c r="V166" s="3" t="e">
        <f t="shared" si="97"/>
        <v>#N/A</v>
      </c>
      <c r="W166" s="3" t="e">
        <f t="shared" si="98"/>
        <v>#N/A</v>
      </c>
      <c r="X166" s="3" t="e">
        <f t="shared" si="99"/>
        <v>#N/A</v>
      </c>
      <c r="Y166" s="3" t="e">
        <f t="shared" si="100"/>
        <v>#N/A</v>
      </c>
      <c r="Z166" s="4">
        <f t="shared" si="101"/>
        <v>0.18343702049539001</v>
      </c>
      <c r="AA166" s="4">
        <f t="shared" si="102"/>
        <v>0.11006221229723401</v>
      </c>
      <c r="AB166" s="4">
        <f t="shared" si="115"/>
        <v>0.2720198949427054</v>
      </c>
      <c r="AC166" s="4">
        <f t="shared" si="116"/>
        <v>0.16321193696562325</v>
      </c>
      <c r="AD166" s="4">
        <f t="shared" ref="AD166:AD229" si="121">P166+(P166*25%)</f>
        <v>0.62784854208984331</v>
      </c>
      <c r="AE166" s="4">
        <f t="shared" ref="AE166:AE229" si="122">P166-(P166*25%)</f>
        <v>0.37670912525390599</v>
      </c>
      <c r="AF166" s="4">
        <f t="shared" si="104"/>
        <v>0.96612415277371733</v>
      </c>
      <c r="AG166" s="4">
        <f t="shared" si="105"/>
        <v>0.57967449166423035</v>
      </c>
      <c r="AH166" s="52">
        <f t="shared" si="108"/>
        <v>329</v>
      </c>
      <c r="AI166" s="6" t="str">
        <f t="shared" si="117"/>
        <v>FAIL</v>
      </c>
      <c r="AJ166" s="4" t="b">
        <f t="shared" si="118"/>
        <v>1</v>
      </c>
      <c r="AK166" s="4" t="b">
        <f t="shared" si="119"/>
        <v>1</v>
      </c>
      <c r="AL166" s="4" t="b">
        <f t="shared" si="120"/>
        <v>1</v>
      </c>
      <c r="AM166" s="4" t="b">
        <f t="shared" si="106"/>
        <v>1</v>
      </c>
      <c r="AN166" s="4" t="b">
        <f t="shared" si="107"/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0.14005727773372201</v>
      </c>
      <c r="C167" s="4">
        <v>0.14396360245428599</v>
      </c>
      <c r="D167" s="3" t="e">
        <f t="shared" si="109"/>
        <v>#N/A</v>
      </c>
      <c r="E167" s="30" t="e">
        <f t="shared" si="110"/>
        <v>#N/A</v>
      </c>
      <c r="F167" s="3" t="e">
        <f t="shared" si="111"/>
        <v>#N/A</v>
      </c>
      <c r="G167" s="30" t="e">
        <f t="shared" si="112"/>
        <v>#N/A</v>
      </c>
      <c r="H167" s="4">
        <f t="shared" si="113"/>
        <v>0.17995450306785749</v>
      </c>
      <c r="I167" s="4">
        <f t="shared" si="114"/>
        <v>0.1079727018407145</v>
      </c>
      <c r="J167" s="4">
        <f t="shared" si="87"/>
        <v>0.15810793875051413</v>
      </c>
      <c r="K167" s="4">
        <f t="shared" si="88"/>
        <v>0.18530634624363512</v>
      </c>
      <c r="L167" s="4">
        <f t="shared" si="89"/>
        <v>0.43110165919781079</v>
      </c>
      <c r="M167" s="4">
        <f t="shared" si="103"/>
        <v>0.58631890035678313</v>
      </c>
      <c r="N167" s="4">
        <f t="shared" si="90"/>
        <v>0.14396360245428599</v>
      </c>
      <c r="O167" s="4">
        <f t="shared" si="91"/>
        <v>0.2134845186071502</v>
      </c>
      <c r="P167" s="4">
        <f t="shared" si="92"/>
        <v>0.49274316422511222</v>
      </c>
      <c r="Q167" s="4">
        <f t="shared" si="86"/>
        <v>0.75822597355638321</v>
      </c>
      <c r="R167" s="3" t="e">
        <f t="shared" si="93"/>
        <v>#N/A</v>
      </c>
      <c r="S167" s="3" t="e">
        <f t="shared" si="94"/>
        <v>#N/A</v>
      </c>
      <c r="T167" s="3" t="e">
        <f t="shared" si="95"/>
        <v>#N/A</v>
      </c>
      <c r="U167" s="3" t="e">
        <f t="shared" si="96"/>
        <v>#N/A</v>
      </c>
      <c r="V167" s="3" t="e">
        <f t="shared" si="97"/>
        <v>#N/A</v>
      </c>
      <c r="W167" s="3" t="e">
        <f t="shared" si="98"/>
        <v>#N/A</v>
      </c>
      <c r="X167" s="3" t="e">
        <f t="shared" si="99"/>
        <v>#N/A</v>
      </c>
      <c r="Y167" s="3" t="e">
        <f t="shared" si="100"/>
        <v>#N/A</v>
      </c>
      <c r="Z167" s="4">
        <f t="shared" si="101"/>
        <v>0.17995450306785749</v>
      </c>
      <c r="AA167" s="4">
        <f t="shared" si="102"/>
        <v>0.1079727018407145</v>
      </c>
      <c r="AB167" s="4">
        <f t="shared" si="115"/>
        <v>0.26685564825893776</v>
      </c>
      <c r="AC167" s="4">
        <f t="shared" si="116"/>
        <v>0.16011338895536265</v>
      </c>
      <c r="AD167" s="4">
        <f t="shared" si="121"/>
        <v>0.61592895528139024</v>
      </c>
      <c r="AE167" s="4">
        <f t="shared" si="122"/>
        <v>0.36955737316883419</v>
      </c>
      <c r="AF167" s="4">
        <f t="shared" si="104"/>
        <v>0.94778246694547907</v>
      </c>
      <c r="AG167" s="4">
        <f t="shared" si="105"/>
        <v>0.56866948016728736</v>
      </c>
      <c r="AH167" s="52">
        <f t="shared" si="108"/>
        <v>329</v>
      </c>
      <c r="AI167" s="6" t="str">
        <f t="shared" si="117"/>
        <v>FAIL</v>
      </c>
      <c r="AJ167" s="4" t="b">
        <f t="shared" si="118"/>
        <v>1</v>
      </c>
      <c r="AK167" s="4" t="b">
        <f t="shared" si="119"/>
        <v>1</v>
      </c>
      <c r="AL167" s="4" t="b">
        <f t="shared" si="120"/>
        <v>1</v>
      </c>
      <c r="AM167" s="4" t="b">
        <f t="shared" si="106"/>
        <v>1</v>
      </c>
      <c r="AN167" s="4" t="b">
        <f t="shared" si="107"/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0.13227696600216701</v>
      </c>
      <c r="C168" s="4">
        <v>0.13628412100444601</v>
      </c>
      <c r="D168" s="3" t="e">
        <f t="shared" si="109"/>
        <v>#N/A</v>
      </c>
      <c r="E168" s="30" t="e">
        <f t="shared" si="110"/>
        <v>#N/A</v>
      </c>
      <c r="F168" s="3" t="e">
        <f t="shared" si="111"/>
        <v>#N/A</v>
      </c>
      <c r="G168" s="30" t="e">
        <f t="shared" si="112"/>
        <v>#N/A</v>
      </c>
      <c r="H168" s="4">
        <f t="shared" si="113"/>
        <v>0.1703551512555575</v>
      </c>
      <c r="I168" s="4">
        <f t="shared" si="114"/>
        <v>0.10221309075333451</v>
      </c>
      <c r="J168" s="4">
        <f t="shared" si="87"/>
        <v>0.14932489605100274</v>
      </c>
      <c r="K168" s="4">
        <f t="shared" si="88"/>
        <v>0.17501240677158572</v>
      </c>
      <c r="L168" s="4">
        <f t="shared" si="89"/>
        <v>0.40715356202769154</v>
      </c>
      <c r="M168" s="4">
        <f t="shared" si="103"/>
        <v>0.55374834142052332</v>
      </c>
      <c r="N168" s="4">
        <f t="shared" si="90"/>
        <v>0.13628412100444601</v>
      </c>
      <c r="O168" s="4">
        <f t="shared" si="91"/>
        <v>0.20209656795488573</v>
      </c>
      <c r="P168" s="4">
        <f t="shared" si="92"/>
        <v>0.46645865949827492</v>
      </c>
      <c r="Q168" s="4">
        <f t="shared" si="86"/>
        <v>0.71777976215678951</v>
      </c>
      <c r="R168" s="3" t="e">
        <f t="shared" si="93"/>
        <v>#N/A</v>
      </c>
      <c r="S168" s="3" t="e">
        <f t="shared" si="94"/>
        <v>#N/A</v>
      </c>
      <c r="T168" s="3" t="e">
        <f t="shared" si="95"/>
        <v>#N/A</v>
      </c>
      <c r="U168" s="3" t="e">
        <f t="shared" si="96"/>
        <v>#N/A</v>
      </c>
      <c r="V168" s="3" t="e">
        <f t="shared" si="97"/>
        <v>#N/A</v>
      </c>
      <c r="W168" s="3" t="e">
        <f t="shared" si="98"/>
        <v>#N/A</v>
      </c>
      <c r="X168" s="3" t="e">
        <f t="shared" si="99"/>
        <v>#N/A</v>
      </c>
      <c r="Y168" s="3" t="e">
        <f t="shared" si="100"/>
        <v>#N/A</v>
      </c>
      <c r="Z168" s="4">
        <f t="shared" si="101"/>
        <v>0.1703551512555575</v>
      </c>
      <c r="AA168" s="4">
        <f t="shared" si="102"/>
        <v>0.10221309075333451</v>
      </c>
      <c r="AB168" s="4">
        <f t="shared" si="115"/>
        <v>0.25262070994360719</v>
      </c>
      <c r="AC168" s="4">
        <f t="shared" si="116"/>
        <v>0.1515724259661643</v>
      </c>
      <c r="AD168" s="4">
        <f t="shared" si="121"/>
        <v>0.58307332437284365</v>
      </c>
      <c r="AE168" s="4">
        <f t="shared" si="122"/>
        <v>0.34984399462370619</v>
      </c>
      <c r="AF168" s="4">
        <f t="shared" si="104"/>
        <v>0.89722470269598686</v>
      </c>
      <c r="AG168" s="4">
        <f t="shared" si="105"/>
        <v>0.53833482161759216</v>
      </c>
      <c r="AH168" s="52">
        <f t="shared" si="108"/>
        <v>329</v>
      </c>
      <c r="AI168" s="6" t="str">
        <f t="shared" si="117"/>
        <v>FAIL</v>
      </c>
      <c r="AJ168" s="4" t="b">
        <f t="shared" si="118"/>
        <v>1</v>
      </c>
      <c r="AK168" s="4" t="b">
        <f t="shared" si="119"/>
        <v>1</v>
      </c>
      <c r="AL168" s="4" t="b">
        <f t="shared" si="120"/>
        <v>1</v>
      </c>
      <c r="AM168" s="4" t="b">
        <f t="shared" si="106"/>
        <v>1</v>
      </c>
      <c r="AN168" s="4" t="b">
        <f t="shared" si="107"/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0.118114068210722</v>
      </c>
      <c r="C169" s="4">
        <v>0.123063675092591</v>
      </c>
      <c r="D169" s="3" t="e">
        <f t="shared" si="109"/>
        <v>#N/A</v>
      </c>
      <c r="E169" s="30" t="e">
        <f t="shared" si="110"/>
        <v>#N/A</v>
      </c>
      <c r="F169" s="3" t="e">
        <f t="shared" si="111"/>
        <v>#N/A</v>
      </c>
      <c r="G169" s="30" t="e">
        <f t="shared" si="112"/>
        <v>#N/A</v>
      </c>
      <c r="H169" s="4">
        <f t="shared" si="113"/>
        <v>0.15382959386573875</v>
      </c>
      <c r="I169" s="4">
        <f t="shared" si="114"/>
        <v>9.2297756319443258E-2</v>
      </c>
      <c r="J169" s="4">
        <f t="shared" si="87"/>
        <v>0.13333667599722668</v>
      </c>
      <c r="K169" s="4">
        <f t="shared" si="88"/>
        <v>0.15627382435429502</v>
      </c>
      <c r="L169" s="4">
        <f t="shared" si="89"/>
        <v>0.36355962077924703</v>
      </c>
      <c r="M169" s="4">
        <f t="shared" si="103"/>
        <v>0.49445849377166967</v>
      </c>
      <c r="N169" s="4">
        <f t="shared" si="90"/>
        <v>0.123063675092591</v>
      </c>
      <c r="O169" s="4">
        <f t="shared" si="91"/>
        <v>0.18249188674971487</v>
      </c>
      <c r="P169" s="4">
        <f t="shared" si="92"/>
        <v>0.42120913642425406</v>
      </c>
      <c r="Q169" s="4">
        <f t="shared" si="86"/>
        <v>0.64815045793353077</v>
      </c>
      <c r="R169" s="3" t="e">
        <f t="shared" si="93"/>
        <v>#N/A</v>
      </c>
      <c r="S169" s="3" t="e">
        <f t="shared" si="94"/>
        <v>#N/A</v>
      </c>
      <c r="T169" s="3" t="e">
        <f t="shared" si="95"/>
        <v>#N/A</v>
      </c>
      <c r="U169" s="3" t="e">
        <f t="shared" si="96"/>
        <v>#N/A</v>
      </c>
      <c r="V169" s="3" t="e">
        <f t="shared" si="97"/>
        <v>#N/A</v>
      </c>
      <c r="W169" s="3" t="e">
        <f t="shared" si="98"/>
        <v>#N/A</v>
      </c>
      <c r="X169" s="3" t="e">
        <f t="shared" si="99"/>
        <v>#N/A</v>
      </c>
      <c r="Y169" s="3" t="e">
        <f t="shared" si="100"/>
        <v>#N/A</v>
      </c>
      <c r="Z169" s="4">
        <f t="shared" si="101"/>
        <v>0.15382959386573875</v>
      </c>
      <c r="AA169" s="4">
        <f t="shared" si="102"/>
        <v>9.2297756319443258E-2</v>
      </c>
      <c r="AB169" s="4">
        <f t="shared" si="115"/>
        <v>0.22811485843714358</v>
      </c>
      <c r="AC169" s="4">
        <f t="shared" si="116"/>
        <v>0.13686891506228616</v>
      </c>
      <c r="AD169" s="4">
        <f t="shared" si="121"/>
        <v>0.52651142053031763</v>
      </c>
      <c r="AE169" s="4">
        <f t="shared" si="122"/>
        <v>0.31590685231819055</v>
      </c>
      <c r="AF169" s="4">
        <f t="shared" si="104"/>
        <v>0.81018807241691349</v>
      </c>
      <c r="AG169" s="4">
        <f t="shared" si="105"/>
        <v>0.48611284345014805</v>
      </c>
      <c r="AH169" s="52">
        <f t="shared" si="108"/>
        <v>329</v>
      </c>
      <c r="AI169" s="6" t="str">
        <f t="shared" si="117"/>
        <v>FAIL</v>
      </c>
      <c r="AJ169" s="4" t="b">
        <f t="shared" si="118"/>
        <v>1</v>
      </c>
      <c r="AK169" s="4" t="b">
        <f t="shared" si="119"/>
        <v>1</v>
      </c>
      <c r="AL169" s="4" t="b">
        <f t="shared" si="120"/>
        <v>1</v>
      </c>
      <c r="AM169" s="4" t="b">
        <f t="shared" si="106"/>
        <v>1</v>
      </c>
      <c r="AN169" s="4" t="b">
        <f t="shared" si="107"/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0.10547934222888899</v>
      </c>
      <c r="C170" s="4">
        <v>0.113571138971716</v>
      </c>
      <c r="D170" s="3" t="e">
        <f t="shared" si="109"/>
        <v>#N/A</v>
      </c>
      <c r="E170" s="30" t="e">
        <f t="shared" si="110"/>
        <v>#N/A</v>
      </c>
      <c r="F170" s="3" t="e">
        <f t="shared" si="111"/>
        <v>#N/A</v>
      </c>
      <c r="G170" s="30" t="e">
        <f t="shared" si="112"/>
        <v>#N/A</v>
      </c>
      <c r="H170" s="4">
        <f t="shared" si="113"/>
        <v>0.141963923714645</v>
      </c>
      <c r="I170" s="4">
        <f t="shared" si="114"/>
        <v>8.5178354228787001E-2</v>
      </c>
      <c r="J170" s="4">
        <f t="shared" si="87"/>
        <v>0.11907357939853988</v>
      </c>
      <c r="K170" s="4">
        <f t="shared" si="88"/>
        <v>0.13955712854692476</v>
      </c>
      <c r="L170" s="4">
        <f t="shared" si="89"/>
        <v>0.32466945082582632</v>
      </c>
      <c r="M170" s="4">
        <f t="shared" si="103"/>
        <v>0.44156600033008137</v>
      </c>
      <c r="N170" s="4">
        <f t="shared" si="90"/>
        <v>0.113571138971716</v>
      </c>
      <c r="O170" s="4">
        <f t="shared" si="91"/>
        <v>0.16841534608542105</v>
      </c>
      <c r="P170" s="4">
        <f t="shared" si="92"/>
        <v>0.38871910279782845</v>
      </c>
      <c r="Q170" s="4">
        <f t="shared" si="86"/>
        <v>0.59815526943402741</v>
      </c>
      <c r="R170" s="3" t="e">
        <f t="shared" si="93"/>
        <v>#N/A</v>
      </c>
      <c r="S170" s="3" t="e">
        <f t="shared" si="94"/>
        <v>#N/A</v>
      </c>
      <c r="T170" s="3" t="e">
        <f t="shared" si="95"/>
        <v>#N/A</v>
      </c>
      <c r="U170" s="3" t="e">
        <f t="shared" si="96"/>
        <v>#N/A</v>
      </c>
      <c r="V170" s="3" t="e">
        <f t="shared" si="97"/>
        <v>#N/A</v>
      </c>
      <c r="W170" s="3" t="e">
        <f t="shared" si="98"/>
        <v>#N/A</v>
      </c>
      <c r="X170" s="3" t="e">
        <f t="shared" si="99"/>
        <v>#N/A</v>
      </c>
      <c r="Y170" s="3" t="e">
        <f t="shared" si="100"/>
        <v>#N/A</v>
      </c>
      <c r="Z170" s="4">
        <f t="shared" si="101"/>
        <v>0.141963923714645</v>
      </c>
      <c r="AA170" s="4">
        <f t="shared" si="102"/>
        <v>8.5178354228787001E-2</v>
      </c>
      <c r="AB170" s="4">
        <f t="shared" si="115"/>
        <v>0.21051918260677632</v>
      </c>
      <c r="AC170" s="4">
        <f t="shared" si="116"/>
        <v>0.12631150956406578</v>
      </c>
      <c r="AD170" s="4">
        <f t="shared" si="121"/>
        <v>0.48589887849728558</v>
      </c>
      <c r="AE170" s="4">
        <f t="shared" si="122"/>
        <v>0.29153932709837133</v>
      </c>
      <c r="AF170" s="4">
        <f t="shared" si="104"/>
        <v>0.74769408679253424</v>
      </c>
      <c r="AG170" s="4">
        <f t="shared" si="105"/>
        <v>0.44861645207552059</v>
      </c>
      <c r="AH170" s="52">
        <f t="shared" si="108"/>
        <v>329</v>
      </c>
      <c r="AI170" s="6" t="str">
        <f t="shared" si="117"/>
        <v>FAIL</v>
      </c>
      <c r="AJ170" s="4" t="b">
        <f t="shared" si="118"/>
        <v>1</v>
      </c>
      <c r="AK170" s="4" t="b">
        <f t="shared" si="119"/>
        <v>1</v>
      </c>
      <c r="AL170" s="4" t="b">
        <f t="shared" si="120"/>
        <v>1</v>
      </c>
      <c r="AM170" s="4" t="b">
        <f t="shared" si="106"/>
        <v>1</v>
      </c>
      <c r="AN170" s="4" t="b">
        <f t="shared" si="107"/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v>9.2904782219997498E-2</v>
      </c>
      <c r="C171" s="4">
        <v>0.10430202416914</v>
      </c>
      <c r="D171" s="3" t="e">
        <f t="shared" si="109"/>
        <v>#N/A</v>
      </c>
      <c r="E171" s="30" t="e">
        <f t="shared" si="110"/>
        <v>#N/A</v>
      </c>
      <c r="F171" s="3" t="e">
        <f t="shared" si="111"/>
        <v>#N/A</v>
      </c>
      <c r="G171" s="30" t="e">
        <f t="shared" si="112"/>
        <v>#N/A</v>
      </c>
      <c r="H171" s="4">
        <f t="shared" si="113"/>
        <v>0.13037753021142501</v>
      </c>
      <c r="I171" s="4">
        <f t="shared" si="114"/>
        <v>7.8226518126854994E-2</v>
      </c>
      <c r="J171" s="4">
        <f t="shared" si="87"/>
        <v>0.10487840299735104</v>
      </c>
      <c r="K171" s="4">
        <f t="shared" si="88"/>
        <v>0.12292003686148514</v>
      </c>
      <c r="L171" s="4">
        <f t="shared" si="89"/>
        <v>0.2859644740389588</v>
      </c>
      <c r="M171" s="4">
        <f t="shared" si="103"/>
        <v>0.38892537846321429</v>
      </c>
      <c r="N171" s="4">
        <f t="shared" si="90"/>
        <v>0.10430202416914</v>
      </c>
      <c r="O171" s="4">
        <f t="shared" si="91"/>
        <v>0.15467011827917262</v>
      </c>
      <c r="P171" s="4">
        <f t="shared" si="92"/>
        <v>0.3569937716757664</v>
      </c>
      <c r="Q171" s="4">
        <f t="shared" si="86"/>
        <v>0.54933679396262658</v>
      </c>
      <c r="R171" s="3" t="e">
        <f t="shared" si="93"/>
        <v>#N/A</v>
      </c>
      <c r="S171" s="3" t="e">
        <f t="shared" si="94"/>
        <v>#N/A</v>
      </c>
      <c r="T171" s="3" t="e">
        <f t="shared" si="95"/>
        <v>#N/A</v>
      </c>
      <c r="U171" s="3" t="e">
        <f t="shared" si="96"/>
        <v>#N/A</v>
      </c>
      <c r="V171" s="3" t="e">
        <f t="shared" si="97"/>
        <v>#N/A</v>
      </c>
      <c r="W171" s="3" t="e">
        <f t="shared" si="98"/>
        <v>#N/A</v>
      </c>
      <c r="X171" s="3" t="e">
        <f t="shared" si="99"/>
        <v>#N/A</v>
      </c>
      <c r="Y171" s="3" t="e">
        <f t="shared" si="100"/>
        <v>#N/A</v>
      </c>
      <c r="Z171" s="4">
        <f t="shared" si="101"/>
        <v>0.13037753021142501</v>
      </c>
      <c r="AA171" s="4">
        <f t="shared" si="102"/>
        <v>7.8226518126854994E-2</v>
      </c>
      <c r="AB171" s="4">
        <f t="shared" si="115"/>
        <v>0.19333764784896579</v>
      </c>
      <c r="AC171" s="4">
        <f t="shared" si="116"/>
        <v>0.11600258870937946</v>
      </c>
      <c r="AD171" s="4">
        <f t="shared" si="121"/>
        <v>0.44624221459470803</v>
      </c>
      <c r="AE171" s="4">
        <f t="shared" si="122"/>
        <v>0.26774532875682477</v>
      </c>
      <c r="AF171" s="4">
        <f t="shared" si="104"/>
        <v>0.68667099245328322</v>
      </c>
      <c r="AG171" s="4">
        <f t="shared" si="105"/>
        <v>0.41200259547196993</v>
      </c>
      <c r="AH171" s="52">
        <f t="shared" si="108"/>
        <v>329</v>
      </c>
      <c r="AI171" s="6" t="str">
        <f t="shared" si="117"/>
        <v>FAIL</v>
      </c>
      <c r="AJ171" s="4" t="b">
        <f t="shared" si="118"/>
        <v>1</v>
      </c>
      <c r="AK171" s="4" t="b">
        <f t="shared" si="119"/>
        <v>1</v>
      </c>
      <c r="AL171" s="4" t="b">
        <f t="shared" si="120"/>
        <v>1</v>
      </c>
      <c r="AM171" s="4" t="b">
        <f t="shared" si="106"/>
        <v>1</v>
      </c>
      <c r="AN171" s="4" t="b">
        <f t="shared" si="107"/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v>8.3215432253924401E-2</v>
      </c>
      <c r="C172" s="4">
        <v>9.2938053219590394E-2</v>
      </c>
      <c r="D172" s="3" t="e">
        <f t="shared" si="109"/>
        <v>#N/A</v>
      </c>
      <c r="E172" s="30" t="e">
        <f t="shared" si="110"/>
        <v>#N/A</v>
      </c>
      <c r="F172" s="3" t="e">
        <f t="shared" si="111"/>
        <v>#N/A</v>
      </c>
      <c r="G172" s="30" t="e">
        <f t="shared" si="112"/>
        <v>#N/A</v>
      </c>
      <c r="H172" s="4">
        <f t="shared" si="113"/>
        <v>0.11617256652448799</v>
      </c>
      <c r="I172" s="4">
        <f t="shared" si="114"/>
        <v>6.9703539914692803E-2</v>
      </c>
      <c r="J172" s="4">
        <f t="shared" si="87"/>
        <v>9.3940284138002927E-2</v>
      </c>
      <c r="K172" s="4">
        <f t="shared" si="88"/>
        <v>0.1101002957616866</v>
      </c>
      <c r="L172" s="4">
        <f t="shared" si="89"/>
        <v>0.25614028414670709</v>
      </c>
      <c r="M172" s="4">
        <f t="shared" si="103"/>
        <v>0.34836305204072832</v>
      </c>
      <c r="N172" s="4">
        <f t="shared" si="90"/>
        <v>9.2938053219590394E-2</v>
      </c>
      <c r="O172" s="4">
        <f t="shared" si="91"/>
        <v>0.13781841530514766</v>
      </c>
      <c r="P172" s="4">
        <f t="shared" si="92"/>
        <v>0.31809839181319738</v>
      </c>
      <c r="Q172" s="4">
        <f t="shared" si="86"/>
        <v>0.48948515236853152</v>
      </c>
      <c r="R172" s="3" t="e">
        <f t="shared" si="93"/>
        <v>#N/A</v>
      </c>
      <c r="S172" s="3" t="e">
        <f t="shared" si="94"/>
        <v>#N/A</v>
      </c>
      <c r="T172" s="3" t="e">
        <f t="shared" si="95"/>
        <v>#N/A</v>
      </c>
      <c r="U172" s="3" t="e">
        <f t="shared" si="96"/>
        <v>#N/A</v>
      </c>
      <c r="V172" s="3" t="e">
        <f t="shared" si="97"/>
        <v>#N/A</v>
      </c>
      <c r="W172" s="3" t="e">
        <f t="shared" si="98"/>
        <v>#N/A</v>
      </c>
      <c r="X172" s="3" t="e">
        <f t="shared" si="99"/>
        <v>#N/A</v>
      </c>
      <c r="Y172" s="3" t="e">
        <f t="shared" si="100"/>
        <v>#N/A</v>
      </c>
      <c r="Z172" s="4">
        <f t="shared" si="101"/>
        <v>0.11617256652448799</v>
      </c>
      <c r="AA172" s="4">
        <f t="shared" si="102"/>
        <v>6.9703539914692803E-2</v>
      </c>
      <c r="AB172" s="4">
        <f t="shared" si="115"/>
        <v>0.17227301913143456</v>
      </c>
      <c r="AC172" s="4">
        <f t="shared" si="116"/>
        <v>0.10336381147886074</v>
      </c>
      <c r="AD172" s="4">
        <f t="shared" si="121"/>
        <v>0.39762298976649674</v>
      </c>
      <c r="AE172" s="4">
        <f t="shared" si="122"/>
        <v>0.23857379385989802</v>
      </c>
      <c r="AF172" s="4">
        <f t="shared" si="104"/>
        <v>0.61185644046066434</v>
      </c>
      <c r="AG172" s="4">
        <f t="shared" si="105"/>
        <v>0.36711386427639864</v>
      </c>
      <c r="AH172" s="52">
        <f t="shared" si="108"/>
        <v>329</v>
      </c>
      <c r="AI172" s="6" t="str">
        <f t="shared" si="117"/>
        <v>FAIL</v>
      </c>
      <c r="AJ172" s="4" t="b">
        <f t="shared" si="118"/>
        <v>1</v>
      </c>
      <c r="AK172" s="4" t="b">
        <f t="shared" si="119"/>
        <v>1</v>
      </c>
      <c r="AL172" s="4" t="b">
        <f t="shared" si="120"/>
        <v>1</v>
      </c>
      <c r="AM172" s="4" t="b">
        <f t="shared" si="106"/>
        <v>1</v>
      </c>
      <c r="AN172" s="4" t="b">
        <f t="shared" si="107"/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v>7.6007958785258206E-2</v>
      </c>
      <c r="C173" s="4">
        <v>8.3411545841354906E-2</v>
      </c>
      <c r="D173" s="3" t="e">
        <f t="shared" si="109"/>
        <v>#N/A</v>
      </c>
      <c r="E173" s="30" t="e">
        <f t="shared" si="110"/>
        <v>#N/A</v>
      </c>
      <c r="F173" s="3" t="e">
        <f t="shared" si="111"/>
        <v>#N/A</v>
      </c>
      <c r="G173" s="30" t="e">
        <f t="shared" si="112"/>
        <v>#N/A</v>
      </c>
      <c r="H173" s="4">
        <f t="shared" si="113"/>
        <v>0.10426443230169363</v>
      </c>
      <c r="I173" s="4">
        <f t="shared" si="114"/>
        <v>6.255865938101618E-2</v>
      </c>
      <c r="J173" s="4">
        <f t="shared" si="87"/>
        <v>8.5803907420069228E-2</v>
      </c>
      <c r="K173" s="4">
        <f t="shared" si="88"/>
        <v>0.10056426453405053</v>
      </c>
      <c r="L173" s="4">
        <f t="shared" si="89"/>
        <v>0.2339554050654962</v>
      </c>
      <c r="M173" s="4">
        <f t="shared" si="103"/>
        <v>0.31819055413931024</v>
      </c>
      <c r="N173" s="4">
        <f t="shared" si="90"/>
        <v>8.3411545841354906E-2</v>
      </c>
      <c r="O173" s="4">
        <f t="shared" si="91"/>
        <v>0.12369149845270319</v>
      </c>
      <c r="P173" s="4">
        <f t="shared" si="92"/>
        <v>0.28549208501383677</v>
      </c>
      <c r="Q173" s="4">
        <f t="shared" si="86"/>
        <v>0.43931104441129054</v>
      </c>
      <c r="R173" s="3" t="e">
        <f t="shared" si="93"/>
        <v>#N/A</v>
      </c>
      <c r="S173" s="3" t="e">
        <f t="shared" si="94"/>
        <v>#N/A</v>
      </c>
      <c r="T173" s="3" t="e">
        <f t="shared" si="95"/>
        <v>#N/A</v>
      </c>
      <c r="U173" s="3" t="e">
        <f t="shared" si="96"/>
        <v>#N/A</v>
      </c>
      <c r="V173" s="3" t="e">
        <f t="shared" si="97"/>
        <v>#N/A</v>
      </c>
      <c r="W173" s="3" t="e">
        <f t="shared" si="98"/>
        <v>#N/A</v>
      </c>
      <c r="X173" s="3" t="e">
        <f t="shared" si="99"/>
        <v>#N/A</v>
      </c>
      <c r="Y173" s="3" t="e">
        <f t="shared" si="100"/>
        <v>#N/A</v>
      </c>
      <c r="Z173" s="4">
        <f t="shared" si="101"/>
        <v>0.10426443230169363</v>
      </c>
      <c r="AA173" s="4">
        <f t="shared" si="102"/>
        <v>6.255865938101618E-2</v>
      </c>
      <c r="AB173" s="4">
        <f t="shared" si="115"/>
        <v>0.154614373065879</v>
      </c>
      <c r="AC173" s="4">
        <f t="shared" si="116"/>
        <v>9.2768623839527387E-2</v>
      </c>
      <c r="AD173" s="4">
        <f t="shared" si="121"/>
        <v>0.35686510626729595</v>
      </c>
      <c r="AE173" s="4">
        <f t="shared" si="122"/>
        <v>0.21411906376037759</v>
      </c>
      <c r="AF173" s="4">
        <f t="shared" si="104"/>
        <v>0.5491388055141132</v>
      </c>
      <c r="AG173" s="4">
        <f t="shared" si="105"/>
        <v>0.32948328330846788</v>
      </c>
      <c r="AH173" s="52">
        <f t="shared" si="108"/>
        <v>329</v>
      </c>
      <c r="AI173" s="6" t="str">
        <f t="shared" si="117"/>
        <v>FAIL</v>
      </c>
      <c r="AJ173" s="4" t="b">
        <f t="shared" si="118"/>
        <v>1</v>
      </c>
      <c r="AK173" s="4" t="b">
        <f t="shared" si="119"/>
        <v>1</v>
      </c>
      <c r="AL173" s="4" t="b">
        <f t="shared" si="120"/>
        <v>1</v>
      </c>
      <c r="AM173" s="4" t="b">
        <f t="shared" si="106"/>
        <v>1</v>
      </c>
      <c r="AN173" s="4" t="b">
        <f t="shared" si="107"/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v>7.1011142587013104E-2</v>
      </c>
      <c r="C174" s="4">
        <v>7.3782195897216199E-2</v>
      </c>
      <c r="D174" s="3" t="e">
        <f t="shared" si="109"/>
        <v>#N/A</v>
      </c>
      <c r="E174" s="30" t="e">
        <f t="shared" si="110"/>
        <v>#N/A</v>
      </c>
      <c r="F174" s="3" t="e">
        <f t="shared" si="111"/>
        <v>#N/A</v>
      </c>
      <c r="G174" s="30" t="e">
        <f t="shared" si="112"/>
        <v>#N/A</v>
      </c>
      <c r="H174" s="4">
        <f t="shared" si="113"/>
        <v>9.2227744871520245E-2</v>
      </c>
      <c r="I174" s="4">
        <f t="shared" si="114"/>
        <v>5.5336646922912153E-2</v>
      </c>
      <c r="J174" s="4">
        <f t="shared" si="87"/>
        <v>8.0163098729486668E-2</v>
      </c>
      <c r="K174" s="4">
        <f t="shared" si="88"/>
        <v>9.3953099676853891E-2</v>
      </c>
      <c r="L174" s="4">
        <f t="shared" si="89"/>
        <v>0.2185750136383158</v>
      </c>
      <c r="M174" s="4">
        <f t="shared" si="103"/>
        <v>0.2972724852888643</v>
      </c>
      <c r="N174" s="4">
        <f t="shared" si="90"/>
        <v>7.3782195897216199E-2</v>
      </c>
      <c r="O174" s="4">
        <f t="shared" si="91"/>
        <v>0.10941207572169026</v>
      </c>
      <c r="P174" s="4">
        <f t="shared" si="92"/>
        <v>0.25253377971988256</v>
      </c>
      <c r="Q174" s="4">
        <f t="shared" si="86"/>
        <v>0.388595286319393</v>
      </c>
      <c r="R174" s="3" t="e">
        <f t="shared" si="93"/>
        <v>#N/A</v>
      </c>
      <c r="S174" s="3" t="e">
        <f t="shared" si="94"/>
        <v>#N/A</v>
      </c>
      <c r="T174" s="3" t="e">
        <f t="shared" si="95"/>
        <v>#N/A</v>
      </c>
      <c r="U174" s="3" t="e">
        <f t="shared" si="96"/>
        <v>#N/A</v>
      </c>
      <c r="V174" s="3" t="e">
        <f t="shared" si="97"/>
        <v>#N/A</v>
      </c>
      <c r="W174" s="3" t="e">
        <f t="shared" si="98"/>
        <v>#N/A</v>
      </c>
      <c r="X174" s="3" t="e">
        <f t="shared" si="99"/>
        <v>#N/A</v>
      </c>
      <c r="Y174" s="3" t="e">
        <f t="shared" si="100"/>
        <v>#N/A</v>
      </c>
      <c r="Z174" s="4">
        <f t="shared" si="101"/>
        <v>9.2227744871520245E-2</v>
      </c>
      <c r="AA174" s="4">
        <f t="shared" si="102"/>
        <v>5.5336646922912153E-2</v>
      </c>
      <c r="AB174" s="4">
        <f t="shared" si="115"/>
        <v>0.13676509465211284</v>
      </c>
      <c r="AC174" s="4">
        <f t="shared" si="116"/>
        <v>8.2059056791267695E-2</v>
      </c>
      <c r="AD174" s="4">
        <f t="shared" si="121"/>
        <v>0.3156672246498532</v>
      </c>
      <c r="AE174" s="4">
        <f t="shared" si="122"/>
        <v>0.18940033478991192</v>
      </c>
      <c r="AF174" s="4">
        <f t="shared" si="104"/>
        <v>0.48574410789924127</v>
      </c>
      <c r="AG174" s="4">
        <f t="shared" si="105"/>
        <v>0.29144646473954472</v>
      </c>
      <c r="AH174" s="52">
        <f t="shared" si="108"/>
        <v>329</v>
      </c>
      <c r="AI174" s="6" t="str">
        <f t="shared" si="117"/>
        <v>FAIL</v>
      </c>
      <c r="AJ174" s="4" t="b">
        <f t="shared" si="118"/>
        <v>1</v>
      </c>
      <c r="AK174" s="4" t="b">
        <f t="shared" si="119"/>
        <v>1</v>
      </c>
      <c r="AL174" s="4" t="b">
        <f t="shared" si="120"/>
        <v>1</v>
      </c>
      <c r="AM174" s="4" t="b">
        <f t="shared" si="106"/>
        <v>1</v>
      </c>
      <c r="AN174" s="4" t="b">
        <f t="shared" si="107"/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v>6.2835246413955007E-2</v>
      </c>
      <c r="C175" s="4">
        <v>6.5082295503573695E-2</v>
      </c>
      <c r="D175" s="3" t="e">
        <f t="shared" si="109"/>
        <v>#N/A</v>
      </c>
      <c r="E175" s="30" t="e">
        <f t="shared" si="110"/>
        <v>#N/A</v>
      </c>
      <c r="F175" s="3" t="e">
        <f t="shared" si="111"/>
        <v>#N/A</v>
      </c>
      <c r="G175" s="30" t="e">
        <f t="shared" si="112"/>
        <v>#N/A</v>
      </c>
      <c r="H175" s="4">
        <f t="shared" si="113"/>
        <v>8.1352869379467119E-2</v>
      </c>
      <c r="I175" s="4">
        <f t="shared" si="114"/>
        <v>4.8811721627680271E-2</v>
      </c>
      <c r="J175" s="4">
        <f t="shared" si="87"/>
        <v>7.093348844234347E-2</v>
      </c>
      <c r="K175" s="4">
        <f t="shared" si="88"/>
        <v>8.3135772140493155E-2</v>
      </c>
      <c r="L175" s="4">
        <f t="shared" si="89"/>
        <v>0.1934092924229181</v>
      </c>
      <c r="M175" s="4">
        <f t="shared" si="103"/>
        <v>0.26304589934355954</v>
      </c>
      <c r="N175" s="4">
        <f t="shared" si="90"/>
        <v>6.5082295503573695E-2</v>
      </c>
      <c r="O175" s="4">
        <f t="shared" si="91"/>
        <v>9.6510939491394207E-2</v>
      </c>
      <c r="P175" s="4">
        <f t="shared" si="92"/>
        <v>0.22275669457248959</v>
      </c>
      <c r="Q175" s="4">
        <f t="shared" si="86"/>
        <v>0.3427747432560323</v>
      </c>
      <c r="R175" s="3" t="e">
        <f t="shared" si="93"/>
        <v>#N/A</v>
      </c>
      <c r="S175" s="3" t="e">
        <f t="shared" si="94"/>
        <v>#N/A</v>
      </c>
      <c r="T175" s="3" t="e">
        <f t="shared" si="95"/>
        <v>#N/A</v>
      </c>
      <c r="U175" s="3" t="e">
        <f t="shared" si="96"/>
        <v>#N/A</v>
      </c>
      <c r="V175" s="3" t="e">
        <f t="shared" si="97"/>
        <v>#N/A</v>
      </c>
      <c r="W175" s="3" t="e">
        <f t="shared" si="98"/>
        <v>#N/A</v>
      </c>
      <c r="X175" s="3" t="e">
        <f t="shared" si="99"/>
        <v>#N/A</v>
      </c>
      <c r="Y175" s="3" t="e">
        <f t="shared" si="100"/>
        <v>#N/A</v>
      </c>
      <c r="Z175" s="4">
        <f t="shared" si="101"/>
        <v>8.1352869379467119E-2</v>
      </c>
      <c r="AA175" s="4">
        <f t="shared" si="102"/>
        <v>4.8811721627680271E-2</v>
      </c>
      <c r="AB175" s="4">
        <f t="shared" si="115"/>
        <v>0.12063867436424276</v>
      </c>
      <c r="AC175" s="4">
        <f t="shared" si="116"/>
        <v>7.2383204618545652E-2</v>
      </c>
      <c r="AD175" s="4">
        <f t="shared" si="121"/>
        <v>0.27844586821561201</v>
      </c>
      <c r="AE175" s="4">
        <f t="shared" si="122"/>
        <v>0.16706752092936719</v>
      </c>
      <c r="AF175" s="4">
        <f t="shared" si="104"/>
        <v>0.42846842907004035</v>
      </c>
      <c r="AG175" s="4">
        <f t="shared" si="105"/>
        <v>0.25708105744202425</v>
      </c>
      <c r="AH175" s="52">
        <f t="shared" si="108"/>
        <v>329</v>
      </c>
      <c r="AI175" s="6" t="str">
        <f t="shared" si="117"/>
        <v>FAIL</v>
      </c>
      <c r="AJ175" s="4" t="b">
        <f t="shared" si="118"/>
        <v>1</v>
      </c>
      <c r="AK175" s="4" t="b">
        <f t="shared" si="119"/>
        <v>1</v>
      </c>
      <c r="AL175" s="4" t="b">
        <f t="shared" si="120"/>
        <v>1</v>
      </c>
      <c r="AM175" s="4" t="b">
        <f t="shared" si="106"/>
        <v>1</v>
      </c>
      <c r="AN175" s="4" t="b">
        <f t="shared" si="107"/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v>5.6470069647964603E-2</v>
      </c>
      <c r="C176" s="4">
        <v>5.7933614277104598E-2</v>
      </c>
      <c r="D176" s="3" t="e">
        <f t="shared" si="109"/>
        <v>#N/A</v>
      </c>
      <c r="E176" s="30" t="e">
        <f t="shared" si="110"/>
        <v>#N/A</v>
      </c>
      <c r="F176" s="3" t="e">
        <f t="shared" si="111"/>
        <v>#N/A</v>
      </c>
      <c r="G176" s="30" t="e">
        <f t="shared" si="112"/>
        <v>#N/A</v>
      </c>
      <c r="H176" s="4">
        <f t="shared" si="113"/>
        <v>7.2417017846380743E-2</v>
      </c>
      <c r="I176" s="4">
        <f t="shared" si="114"/>
        <v>4.3450210707828452E-2</v>
      </c>
      <c r="J176" s="4">
        <f t="shared" si="87"/>
        <v>6.374796410160373E-2</v>
      </c>
      <c r="K176" s="4">
        <f t="shared" si="88"/>
        <v>7.4714163004671957E-2</v>
      </c>
      <c r="L176" s="4">
        <f t="shared" si="89"/>
        <v>0.17381703481726332</v>
      </c>
      <c r="M176" s="4">
        <f t="shared" si="103"/>
        <v>0.23639949079985362</v>
      </c>
      <c r="N176" s="4">
        <f t="shared" si="90"/>
        <v>5.7933614277104598E-2</v>
      </c>
      <c r="O176" s="4">
        <f t="shared" si="91"/>
        <v>8.591011578115583E-2</v>
      </c>
      <c r="P176" s="4">
        <f t="shared" si="92"/>
        <v>0.19828895586967712</v>
      </c>
      <c r="Q176" s="4">
        <f t="shared" ref="Q176:Q239" si="123">C176*(1/$AZ$76)</f>
        <v>0.3051241448396379</v>
      </c>
      <c r="R176" s="3" t="e">
        <f t="shared" si="93"/>
        <v>#N/A</v>
      </c>
      <c r="S176" s="3" t="e">
        <f t="shared" si="94"/>
        <v>#N/A</v>
      </c>
      <c r="T176" s="3" t="e">
        <f t="shared" si="95"/>
        <v>#N/A</v>
      </c>
      <c r="U176" s="3" t="e">
        <f t="shared" si="96"/>
        <v>#N/A</v>
      </c>
      <c r="V176" s="3" t="e">
        <f t="shared" si="97"/>
        <v>#N/A</v>
      </c>
      <c r="W176" s="3" t="e">
        <f t="shared" si="98"/>
        <v>#N/A</v>
      </c>
      <c r="X176" s="3" t="e">
        <f t="shared" si="99"/>
        <v>#N/A</v>
      </c>
      <c r="Y176" s="3" t="e">
        <f t="shared" si="100"/>
        <v>#N/A</v>
      </c>
      <c r="Z176" s="4">
        <f t="shared" si="101"/>
        <v>7.2417017846380743E-2</v>
      </c>
      <c r="AA176" s="4">
        <f t="shared" si="102"/>
        <v>4.3450210707828452E-2</v>
      </c>
      <c r="AB176" s="4">
        <f t="shared" si="115"/>
        <v>0.10738764472644478</v>
      </c>
      <c r="AC176" s="4">
        <f t="shared" si="116"/>
        <v>6.4432586835866876E-2</v>
      </c>
      <c r="AD176" s="4">
        <f t="shared" si="121"/>
        <v>0.2478611948370964</v>
      </c>
      <c r="AE176" s="4">
        <f t="shared" si="122"/>
        <v>0.14871671690225785</v>
      </c>
      <c r="AF176" s="4">
        <f t="shared" si="104"/>
        <v>0.38140518104954735</v>
      </c>
      <c r="AG176" s="4">
        <f t="shared" si="105"/>
        <v>0.22884310862972843</v>
      </c>
      <c r="AH176" s="52">
        <f t="shared" si="108"/>
        <v>329</v>
      </c>
      <c r="AI176" s="6" t="str">
        <f t="shared" si="117"/>
        <v>FAIL</v>
      </c>
      <c r="AJ176" s="4" t="b">
        <f t="shared" si="118"/>
        <v>1</v>
      </c>
      <c r="AK176" s="4" t="b">
        <f t="shared" si="119"/>
        <v>1</v>
      </c>
      <c r="AL176" s="4" t="b">
        <f t="shared" si="120"/>
        <v>1</v>
      </c>
      <c r="AM176" s="4" t="b">
        <f t="shared" si="106"/>
        <v>1</v>
      </c>
      <c r="AN176" s="4" t="b">
        <f t="shared" si="107"/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v>5.4010425587597E-2</v>
      </c>
      <c r="C177" s="4">
        <v>5.3721462185821099E-2</v>
      </c>
      <c r="D177" s="3" t="e">
        <f t="shared" si="109"/>
        <v>#N/A</v>
      </c>
      <c r="E177" s="30" t="e">
        <f t="shared" si="110"/>
        <v>#N/A</v>
      </c>
      <c r="F177" s="3" t="e">
        <f t="shared" si="111"/>
        <v>#N/A</v>
      </c>
      <c r="G177" s="30" t="e">
        <f t="shared" si="112"/>
        <v>#N/A</v>
      </c>
      <c r="H177" s="4">
        <f t="shared" si="113"/>
        <v>6.7151827732276376E-2</v>
      </c>
      <c r="I177" s="4">
        <f t="shared" si="114"/>
        <v>4.0291096639365823E-2</v>
      </c>
      <c r="J177" s="4">
        <f t="shared" si="87"/>
        <v>6.0971319726264475E-2</v>
      </c>
      <c r="K177" s="4">
        <f t="shared" si="88"/>
        <v>7.14598683242261E-2</v>
      </c>
      <c r="L177" s="4">
        <f t="shared" si="89"/>
        <v>0.16624615629800155</v>
      </c>
      <c r="M177" s="4">
        <f t="shared" si="103"/>
        <v>0.22610273347257195</v>
      </c>
      <c r="N177" s="4">
        <f t="shared" si="90"/>
        <v>5.3721462185821099E-2</v>
      </c>
      <c r="O177" s="4">
        <f t="shared" si="91"/>
        <v>7.9663889331013343E-2</v>
      </c>
      <c r="P177" s="4">
        <f t="shared" si="92"/>
        <v>0.18387205385921579</v>
      </c>
      <c r="Q177" s="4">
        <f t="shared" si="123"/>
        <v>0.28293962690778685</v>
      </c>
      <c r="R177" s="3" t="e">
        <f t="shared" si="93"/>
        <v>#N/A</v>
      </c>
      <c r="S177" s="3" t="e">
        <f t="shared" si="94"/>
        <v>#N/A</v>
      </c>
      <c r="T177" s="3" t="e">
        <f t="shared" si="95"/>
        <v>#N/A</v>
      </c>
      <c r="U177" s="3" t="e">
        <f t="shared" si="96"/>
        <v>#N/A</v>
      </c>
      <c r="V177" s="3" t="e">
        <f t="shared" si="97"/>
        <v>#N/A</v>
      </c>
      <c r="W177" s="3" t="e">
        <f t="shared" si="98"/>
        <v>#N/A</v>
      </c>
      <c r="X177" s="3" t="e">
        <f t="shared" si="99"/>
        <v>#N/A</v>
      </c>
      <c r="Y177" s="3" t="e">
        <f t="shared" si="100"/>
        <v>#N/A</v>
      </c>
      <c r="Z177" s="4">
        <f t="shared" si="101"/>
        <v>6.7151827732276376E-2</v>
      </c>
      <c r="AA177" s="4">
        <f t="shared" si="102"/>
        <v>4.0291096639365823E-2</v>
      </c>
      <c r="AB177" s="4">
        <f t="shared" si="115"/>
        <v>9.9579861663766672E-2</v>
      </c>
      <c r="AC177" s="4">
        <f t="shared" si="116"/>
        <v>5.9747916998260008E-2</v>
      </c>
      <c r="AD177" s="4">
        <f t="shared" si="121"/>
        <v>0.22984006732401974</v>
      </c>
      <c r="AE177" s="4">
        <f t="shared" si="122"/>
        <v>0.13790404039441184</v>
      </c>
      <c r="AF177" s="4">
        <f t="shared" si="104"/>
        <v>0.35367453363473356</v>
      </c>
      <c r="AG177" s="4">
        <f t="shared" si="105"/>
        <v>0.21220472018084013</v>
      </c>
      <c r="AH177" s="52">
        <f t="shared" si="108"/>
        <v>329</v>
      </c>
      <c r="AI177" s="6" t="str">
        <f t="shared" si="117"/>
        <v>FAIL</v>
      </c>
      <c r="AJ177" s="4" t="b">
        <f t="shared" si="118"/>
        <v>1</v>
      </c>
      <c r="AK177" s="4" t="b">
        <f t="shared" si="119"/>
        <v>1</v>
      </c>
      <c r="AL177" s="4" t="b">
        <f t="shared" si="120"/>
        <v>1</v>
      </c>
      <c r="AM177" s="4" t="b">
        <f t="shared" si="106"/>
        <v>1</v>
      </c>
      <c r="AN177" s="4" t="b">
        <f t="shared" si="107"/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v>4.7485577644645803E-2</v>
      </c>
      <c r="C178" s="4">
        <v>4.8060784673404099E-2</v>
      </c>
      <c r="D178" s="3" t="e">
        <f t="shared" si="109"/>
        <v>#N/A</v>
      </c>
      <c r="E178" s="30" t="e">
        <f t="shared" si="110"/>
        <v>#N/A</v>
      </c>
      <c r="F178" s="3" t="e">
        <f t="shared" si="111"/>
        <v>#N/A</v>
      </c>
      <c r="G178" s="30" t="e">
        <f t="shared" si="112"/>
        <v>#N/A</v>
      </c>
      <c r="H178" s="4">
        <f t="shared" si="113"/>
        <v>6.0075980841755125E-2</v>
      </c>
      <c r="I178" s="4">
        <f t="shared" si="114"/>
        <v>3.6045588505053072E-2</v>
      </c>
      <c r="J178" s="4">
        <f t="shared" si="87"/>
        <v>5.3605545697142695E-2</v>
      </c>
      <c r="K178" s="4">
        <f t="shared" si="88"/>
        <v>6.2827002173547891E-2</v>
      </c>
      <c r="L178" s="4">
        <f t="shared" si="89"/>
        <v>0.14616242470093641</v>
      </c>
      <c r="M178" s="4">
        <f t="shared" si="103"/>
        <v>0.19878789676569475</v>
      </c>
      <c r="N178" s="4">
        <f t="shared" si="90"/>
        <v>4.8060784673404099E-2</v>
      </c>
      <c r="O178" s="4">
        <f t="shared" si="91"/>
        <v>7.1269635553483715E-2</v>
      </c>
      <c r="P178" s="4">
        <f t="shared" si="92"/>
        <v>0.16449729453411491</v>
      </c>
      <c r="Q178" s="4">
        <f t="shared" si="123"/>
        <v>0.25312603066074929</v>
      </c>
      <c r="R178" s="3" t="e">
        <f t="shared" si="93"/>
        <v>#N/A</v>
      </c>
      <c r="S178" s="3" t="e">
        <f t="shared" si="94"/>
        <v>#N/A</v>
      </c>
      <c r="T178" s="3" t="e">
        <f t="shared" si="95"/>
        <v>#N/A</v>
      </c>
      <c r="U178" s="3" t="e">
        <f t="shared" si="96"/>
        <v>#N/A</v>
      </c>
      <c r="V178" s="3" t="e">
        <f t="shared" si="97"/>
        <v>#N/A</v>
      </c>
      <c r="W178" s="3" t="e">
        <f t="shared" si="98"/>
        <v>#N/A</v>
      </c>
      <c r="X178" s="3" t="e">
        <f t="shared" si="99"/>
        <v>#N/A</v>
      </c>
      <c r="Y178" s="3" t="e">
        <f t="shared" si="100"/>
        <v>#N/A</v>
      </c>
      <c r="Z178" s="4">
        <f t="shared" si="101"/>
        <v>6.0075980841755125E-2</v>
      </c>
      <c r="AA178" s="4">
        <f t="shared" si="102"/>
        <v>3.6045588505053072E-2</v>
      </c>
      <c r="AB178" s="4">
        <f t="shared" si="115"/>
        <v>8.908704444185464E-2</v>
      </c>
      <c r="AC178" s="4">
        <f t="shared" si="116"/>
        <v>5.345222666511279E-2</v>
      </c>
      <c r="AD178" s="4">
        <f t="shared" si="121"/>
        <v>0.20562161816764363</v>
      </c>
      <c r="AE178" s="4">
        <f t="shared" si="122"/>
        <v>0.12337297090058619</v>
      </c>
      <c r="AF178" s="4">
        <f t="shared" si="104"/>
        <v>0.3164075383259366</v>
      </c>
      <c r="AG178" s="4">
        <f t="shared" si="105"/>
        <v>0.18984452299556198</v>
      </c>
      <c r="AH178" s="52">
        <f t="shared" si="108"/>
        <v>329</v>
      </c>
      <c r="AI178" s="6" t="str">
        <f t="shared" si="117"/>
        <v>FAIL</v>
      </c>
      <c r="AJ178" s="4" t="b">
        <f t="shared" si="118"/>
        <v>1</v>
      </c>
      <c r="AK178" s="4" t="b">
        <f t="shared" si="119"/>
        <v>1</v>
      </c>
      <c r="AL178" s="4" t="b">
        <f t="shared" si="120"/>
        <v>1</v>
      </c>
      <c r="AM178" s="4" t="b">
        <f t="shared" si="106"/>
        <v>1</v>
      </c>
      <c r="AN178" s="4" t="b">
        <f t="shared" si="107"/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v>4.26416303921573E-2</v>
      </c>
      <c r="C179" s="4">
        <v>4.0692135760477699E-2</v>
      </c>
      <c r="D179" s="3" t="e">
        <f t="shared" si="109"/>
        <v>#N/A</v>
      </c>
      <c r="E179" s="30" t="e">
        <f t="shared" si="110"/>
        <v>#N/A</v>
      </c>
      <c r="F179" s="3" t="e">
        <f t="shared" si="111"/>
        <v>#N/A</v>
      </c>
      <c r="G179" s="30" t="e">
        <f t="shared" si="112"/>
        <v>#N/A</v>
      </c>
      <c r="H179" s="4">
        <f t="shared" si="113"/>
        <v>5.0865169700597124E-2</v>
      </c>
      <c r="I179" s="4">
        <f t="shared" si="114"/>
        <v>3.0519101820358274E-2</v>
      </c>
      <c r="J179" s="4">
        <f t="shared" si="87"/>
        <v>4.8137307788340522E-2</v>
      </c>
      <c r="K179" s="4">
        <f t="shared" si="88"/>
        <v>5.6418094466073453E-2</v>
      </c>
      <c r="L179" s="4">
        <f t="shared" si="89"/>
        <v>0.13125256973727906</v>
      </c>
      <c r="M179" s="4">
        <f t="shared" si="103"/>
        <v>0.17850978003787332</v>
      </c>
      <c r="N179" s="4">
        <f t="shared" si="90"/>
        <v>4.0692135760477699E-2</v>
      </c>
      <c r="O179" s="4">
        <f t="shared" si="91"/>
        <v>6.0342620397269418E-2</v>
      </c>
      <c r="P179" s="4">
        <f t="shared" si="92"/>
        <v>0.13927667404726496</v>
      </c>
      <c r="Q179" s="4">
        <f t="shared" si="123"/>
        <v>0.21431690876778386</v>
      </c>
      <c r="R179" s="3" t="e">
        <f t="shared" si="93"/>
        <v>#N/A</v>
      </c>
      <c r="S179" s="3" t="e">
        <f t="shared" si="94"/>
        <v>#N/A</v>
      </c>
      <c r="T179" s="3" t="e">
        <f t="shared" si="95"/>
        <v>#N/A</v>
      </c>
      <c r="U179" s="3" t="e">
        <f t="shared" si="96"/>
        <v>#N/A</v>
      </c>
      <c r="V179" s="3" t="e">
        <f t="shared" si="97"/>
        <v>#N/A</v>
      </c>
      <c r="W179" s="3" t="e">
        <f t="shared" si="98"/>
        <v>#N/A</v>
      </c>
      <c r="X179" s="3" t="e">
        <f t="shared" si="99"/>
        <v>#N/A</v>
      </c>
      <c r="Y179" s="3" t="e">
        <f t="shared" si="100"/>
        <v>#N/A</v>
      </c>
      <c r="Z179" s="4">
        <f t="shared" si="101"/>
        <v>5.0865169700597124E-2</v>
      </c>
      <c r="AA179" s="4">
        <f t="shared" si="102"/>
        <v>3.0519101820358274E-2</v>
      </c>
      <c r="AB179" s="4">
        <f t="shared" si="115"/>
        <v>7.5428275496586775E-2</v>
      </c>
      <c r="AC179" s="4">
        <f t="shared" si="116"/>
        <v>4.5256965297952062E-2</v>
      </c>
      <c r="AD179" s="4">
        <f t="shared" si="121"/>
        <v>0.1740958425590812</v>
      </c>
      <c r="AE179" s="4">
        <f t="shared" si="122"/>
        <v>0.10445750553544872</v>
      </c>
      <c r="AF179" s="4">
        <f t="shared" si="104"/>
        <v>0.26789613595972983</v>
      </c>
      <c r="AG179" s="4">
        <f t="shared" si="105"/>
        <v>0.1607376815758379</v>
      </c>
      <c r="AH179" s="52">
        <f t="shared" si="108"/>
        <v>329</v>
      </c>
      <c r="AI179" s="6" t="str">
        <f t="shared" si="117"/>
        <v>FAIL</v>
      </c>
      <c r="AJ179" s="4" t="b">
        <f t="shared" si="118"/>
        <v>1</v>
      </c>
      <c r="AK179" s="4" t="b">
        <f t="shared" si="119"/>
        <v>1</v>
      </c>
      <c r="AL179" s="4" t="b">
        <f t="shared" si="120"/>
        <v>1</v>
      </c>
      <c r="AM179" s="4" t="b">
        <f t="shared" si="106"/>
        <v>1</v>
      </c>
      <c r="AN179" s="4" t="b">
        <f t="shared" si="107"/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v>3.8022325902337201E-2</v>
      </c>
      <c r="C180" s="4">
        <v>3.2066396479715903E-2</v>
      </c>
      <c r="D180" s="3" t="e">
        <f t="shared" si="109"/>
        <v>#N/A</v>
      </c>
      <c r="E180" s="30" t="e">
        <f t="shared" si="110"/>
        <v>#N/A</v>
      </c>
      <c r="F180" s="3" t="e">
        <f t="shared" si="111"/>
        <v>#N/A</v>
      </c>
      <c r="G180" s="30" t="e">
        <f t="shared" si="112"/>
        <v>#N/A</v>
      </c>
      <c r="H180" s="4">
        <f t="shared" si="113"/>
        <v>4.0082995599644879E-2</v>
      </c>
      <c r="I180" s="4">
        <f t="shared" si="114"/>
        <v>2.4049797359786927E-2</v>
      </c>
      <c r="J180" s="4">
        <f t="shared" si="87"/>
        <v>4.2922664728270513E-2</v>
      </c>
      <c r="K180" s="4">
        <f t="shared" si="88"/>
        <v>5.0306406083676147E-2</v>
      </c>
      <c r="L180" s="4">
        <f t="shared" si="89"/>
        <v>0.11703417379153327</v>
      </c>
      <c r="M180" s="4">
        <f t="shared" si="103"/>
        <v>0.15917208068580058</v>
      </c>
      <c r="N180" s="4">
        <f t="shared" si="90"/>
        <v>3.2066396479715903E-2</v>
      </c>
      <c r="O180" s="4">
        <f t="shared" si="91"/>
        <v>4.7551458141039039E-2</v>
      </c>
      <c r="P180" s="4">
        <f t="shared" si="92"/>
        <v>0.10975341959596685</v>
      </c>
      <c r="Q180" s="4">
        <f t="shared" si="123"/>
        <v>0.1688869566666899</v>
      </c>
      <c r="R180" s="3" t="e">
        <f t="shared" si="93"/>
        <v>#N/A</v>
      </c>
      <c r="S180" s="3" t="e">
        <f t="shared" si="94"/>
        <v>#N/A</v>
      </c>
      <c r="T180" s="3" t="e">
        <f t="shared" si="95"/>
        <v>#N/A</v>
      </c>
      <c r="U180" s="3" t="e">
        <f t="shared" si="96"/>
        <v>#N/A</v>
      </c>
      <c r="V180" s="3" t="e">
        <f t="shared" si="97"/>
        <v>#N/A</v>
      </c>
      <c r="W180" s="3" t="e">
        <f t="shared" si="98"/>
        <v>#N/A</v>
      </c>
      <c r="X180" s="3" t="e">
        <f t="shared" si="99"/>
        <v>#N/A</v>
      </c>
      <c r="Y180" s="3" t="e">
        <f t="shared" si="100"/>
        <v>#N/A</v>
      </c>
      <c r="Z180" s="4">
        <f t="shared" si="101"/>
        <v>4.0082995599644879E-2</v>
      </c>
      <c r="AA180" s="4">
        <f t="shared" si="102"/>
        <v>2.4049797359786927E-2</v>
      </c>
      <c r="AB180" s="4">
        <f t="shared" si="115"/>
        <v>5.9439322676298798E-2</v>
      </c>
      <c r="AC180" s="4">
        <f t="shared" si="116"/>
        <v>3.5663593605779281E-2</v>
      </c>
      <c r="AD180" s="4">
        <f t="shared" si="121"/>
        <v>0.13719177449495856</v>
      </c>
      <c r="AE180" s="4">
        <f t="shared" si="122"/>
        <v>8.2315064696975138E-2</v>
      </c>
      <c r="AF180" s="4">
        <f t="shared" si="104"/>
        <v>0.21110869583336239</v>
      </c>
      <c r="AG180" s="4">
        <f t="shared" si="105"/>
        <v>0.12666521750001741</v>
      </c>
      <c r="AH180" s="52">
        <f t="shared" si="108"/>
        <v>329</v>
      </c>
      <c r="AI180" s="6" t="str">
        <f t="shared" si="117"/>
        <v>FAIL</v>
      </c>
      <c r="AJ180" s="4" t="b">
        <f t="shared" si="118"/>
        <v>1</v>
      </c>
      <c r="AK180" s="4" t="b">
        <f t="shared" si="119"/>
        <v>0</v>
      </c>
      <c r="AL180" s="4" t="b">
        <f t="shared" si="120"/>
        <v>1</v>
      </c>
      <c r="AM180" s="4" t="b">
        <f t="shared" si="106"/>
        <v>1</v>
      </c>
      <c r="AN180" s="4" t="b">
        <f t="shared" si="107"/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v>3.5318085094072402E-2</v>
      </c>
      <c r="C181" s="4">
        <v>2.9031009254921299E-2</v>
      </c>
      <c r="D181" s="3" t="e">
        <f t="shared" si="109"/>
        <v>#N/A</v>
      </c>
      <c r="E181" s="30" t="e">
        <f t="shared" si="110"/>
        <v>#N/A</v>
      </c>
      <c r="F181" s="3" t="e">
        <f t="shared" si="111"/>
        <v>#N/A</v>
      </c>
      <c r="G181" s="30" t="e">
        <f t="shared" si="112"/>
        <v>#N/A</v>
      </c>
      <c r="H181" s="4">
        <f t="shared" si="113"/>
        <v>3.6288761568651622E-2</v>
      </c>
      <c r="I181" s="4">
        <f t="shared" si="114"/>
        <v>2.1773256941190974E-2</v>
      </c>
      <c r="J181" s="4">
        <f t="shared" ref="J181:J244" si="124">B181*(1/$AR$76)</f>
        <v>3.9869899838089966E-2</v>
      </c>
      <c r="K181" s="4">
        <f t="shared" ref="K181:K244" si="125">B181*(1/$AS$76)</f>
        <v>4.6728491450098851E-2</v>
      </c>
      <c r="L181" s="4">
        <f t="shared" ref="L181:L244" si="126">B181*(1/$AT$76)</f>
        <v>0.108710417124423</v>
      </c>
      <c r="M181" s="4">
        <f t="shared" si="103"/>
        <v>0.14785137302492335</v>
      </c>
      <c r="N181" s="4">
        <f t="shared" ref="N181:N244" si="127">C181*(1/$AW$76)</f>
        <v>2.9031009254921299E-2</v>
      </c>
      <c r="O181" s="4">
        <f t="shared" ref="O181:O244" si="128">C181*(1/$AX$76)</f>
        <v>4.3050263606973824E-2</v>
      </c>
      <c r="P181" s="4">
        <f t="shared" ref="P181:P244" si="129">C181*(1/$AY$76)</f>
        <v>9.9364222046755019E-2</v>
      </c>
      <c r="Q181" s="4">
        <f t="shared" si="123"/>
        <v>0.15290021144495014</v>
      </c>
      <c r="R181" s="3" t="e">
        <f t="shared" ref="R181:R244" si="130">IF(J181=MAX($J$52:$J$76),J181,NA())</f>
        <v>#N/A</v>
      </c>
      <c r="S181" s="3" t="e">
        <f t="shared" ref="S181:S244" si="131">IF(K181=MAX($K$77:$K$136),K181,NA())</f>
        <v>#N/A</v>
      </c>
      <c r="T181" s="3" t="e">
        <f t="shared" ref="T181:T244" si="132">IF(L181=MAX($L$137:$L$216),L181,NA())</f>
        <v>#N/A</v>
      </c>
      <c r="U181" s="3" t="e">
        <f t="shared" ref="U181:U244" si="133">IF(M181=MAX($M$217:$M$316),M181,NA())</f>
        <v>#N/A</v>
      </c>
      <c r="V181" s="3" t="e">
        <f t="shared" ref="V181:V244" si="134">IF(N181=MAX($N$52:$N$76),N181,NA())</f>
        <v>#N/A</v>
      </c>
      <c r="W181" s="3" t="e">
        <f t="shared" ref="W181:W244" si="135">IF(O181=MAX($O$77:$O$136),O181,NA())</f>
        <v>#N/A</v>
      </c>
      <c r="X181" s="3" t="e">
        <f t="shared" ref="X181:X244" si="136">IF(P181=MAX($P$137:$P$216),P181,NA())</f>
        <v>#N/A</v>
      </c>
      <c r="Y181" s="3" t="e">
        <f t="shared" ref="Y181:Y244" si="137">IF(Q181=MAX($Q$217:$Q$316),Q181,NA())</f>
        <v>#N/A</v>
      </c>
      <c r="Z181" s="4">
        <f t="shared" si="101"/>
        <v>3.6288761568651622E-2</v>
      </c>
      <c r="AA181" s="4">
        <f t="shared" si="102"/>
        <v>2.1773256941190974E-2</v>
      </c>
      <c r="AB181" s="4">
        <f t="shared" si="115"/>
        <v>5.3812829508717283E-2</v>
      </c>
      <c r="AC181" s="4">
        <f t="shared" si="116"/>
        <v>3.2287697705230364E-2</v>
      </c>
      <c r="AD181" s="4">
        <f t="shared" si="121"/>
        <v>0.12420527755844377</v>
      </c>
      <c r="AE181" s="4">
        <f t="shared" si="122"/>
        <v>7.4523166535066271E-2</v>
      </c>
      <c r="AF181" s="4">
        <f t="shared" si="104"/>
        <v>0.19112526430618768</v>
      </c>
      <c r="AG181" s="4">
        <f t="shared" si="105"/>
        <v>0.11467515858371261</v>
      </c>
      <c r="AH181" s="52">
        <f t="shared" si="108"/>
        <v>329</v>
      </c>
      <c r="AI181" s="6" t="str">
        <f t="shared" si="117"/>
        <v>FAIL</v>
      </c>
      <c r="AJ181" s="4" t="b">
        <f t="shared" si="118"/>
        <v>1</v>
      </c>
      <c r="AK181" s="4" t="b">
        <f t="shared" si="119"/>
        <v>0</v>
      </c>
      <c r="AL181" s="4" t="b">
        <f t="shared" si="120"/>
        <v>1</v>
      </c>
      <c r="AM181" s="4" t="b">
        <f t="shared" si="106"/>
        <v>1</v>
      </c>
      <c r="AN181" s="4" t="b">
        <f t="shared" si="107"/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v>3.3575986615469899E-2</v>
      </c>
      <c r="C182" s="4">
        <v>2.56463390747576E-2</v>
      </c>
      <c r="D182" s="3" t="e">
        <f t="shared" si="109"/>
        <v>#N/A</v>
      </c>
      <c r="E182" s="30" t="e">
        <f t="shared" si="110"/>
        <v>#N/A</v>
      </c>
      <c r="F182" s="3" t="e">
        <f t="shared" si="111"/>
        <v>#N/A</v>
      </c>
      <c r="G182" s="30" t="e">
        <f t="shared" si="112"/>
        <v>#N/A</v>
      </c>
      <c r="H182" s="4">
        <f t="shared" si="113"/>
        <v>3.2057923843447002E-2</v>
      </c>
      <c r="I182" s="4">
        <f t="shared" si="114"/>
        <v>1.9234754306068198E-2</v>
      </c>
      <c r="J182" s="4">
        <f t="shared" si="124"/>
        <v>3.7903278724148885E-2</v>
      </c>
      <c r="K182" s="4">
        <f t="shared" si="125"/>
        <v>4.4423563715603132E-2</v>
      </c>
      <c r="L182" s="4">
        <f t="shared" si="126"/>
        <v>0.10334817135780623</v>
      </c>
      <c r="M182" s="4">
        <f t="shared" si="103"/>
        <v>0.14055846200440938</v>
      </c>
      <c r="N182" s="4">
        <f t="shared" si="127"/>
        <v>2.56463390747576E-2</v>
      </c>
      <c r="O182" s="4">
        <f t="shared" si="128"/>
        <v>3.8031115212950627E-2</v>
      </c>
      <c r="P182" s="4">
        <f t="shared" si="129"/>
        <v>8.7779536292855356E-2</v>
      </c>
      <c r="Q182" s="4">
        <f t="shared" si="123"/>
        <v>0.13507386646072544</v>
      </c>
      <c r="R182" s="3" t="e">
        <f t="shared" si="130"/>
        <v>#N/A</v>
      </c>
      <c r="S182" s="3" t="e">
        <f t="shared" si="131"/>
        <v>#N/A</v>
      </c>
      <c r="T182" s="3" t="e">
        <f t="shared" si="132"/>
        <v>#N/A</v>
      </c>
      <c r="U182" s="3" t="e">
        <f t="shared" si="133"/>
        <v>#N/A</v>
      </c>
      <c r="V182" s="3" t="e">
        <f t="shared" si="134"/>
        <v>#N/A</v>
      </c>
      <c r="W182" s="3" t="e">
        <f t="shared" si="135"/>
        <v>#N/A</v>
      </c>
      <c r="X182" s="3" t="e">
        <f t="shared" si="136"/>
        <v>#N/A</v>
      </c>
      <c r="Y182" s="3" t="e">
        <f t="shared" si="137"/>
        <v>#N/A</v>
      </c>
      <c r="Z182" s="4">
        <f t="shared" ref="Z182:Z245" si="138">N182+(N182*25%)</f>
        <v>3.2057923843447002E-2</v>
      </c>
      <c r="AA182" s="4">
        <f t="shared" ref="AA182:AA245" si="139">N182-(N182*25%)</f>
        <v>1.9234754306068198E-2</v>
      </c>
      <c r="AB182" s="4">
        <f t="shared" si="115"/>
        <v>4.7538894016188285E-2</v>
      </c>
      <c r="AC182" s="4">
        <f t="shared" si="116"/>
        <v>2.8523336409712968E-2</v>
      </c>
      <c r="AD182" s="4">
        <f t="shared" si="121"/>
        <v>0.10972442036606919</v>
      </c>
      <c r="AE182" s="4">
        <f t="shared" si="122"/>
        <v>6.5834652219641521E-2</v>
      </c>
      <c r="AF182" s="4">
        <f t="shared" si="104"/>
        <v>0.16884233307590679</v>
      </c>
      <c r="AG182" s="4">
        <f t="shared" si="105"/>
        <v>0.10130539984554408</v>
      </c>
      <c r="AH182" s="52">
        <f t="shared" si="108"/>
        <v>329</v>
      </c>
      <c r="AI182" s="6" t="str">
        <f t="shared" si="117"/>
        <v>FAIL</v>
      </c>
      <c r="AJ182" s="4" t="b">
        <f t="shared" si="118"/>
        <v>0</v>
      </c>
      <c r="AK182" s="4" t="b">
        <f t="shared" si="119"/>
        <v>0</v>
      </c>
      <c r="AL182" s="4" t="b">
        <f t="shared" si="120"/>
        <v>1</v>
      </c>
      <c r="AM182" s="4" t="b">
        <f t="shared" si="106"/>
        <v>1</v>
      </c>
      <c r="AN182" s="4" t="b">
        <f t="shared" si="107"/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v>2.93548319099632E-2</v>
      </c>
      <c r="C183" s="4">
        <v>1.73148442336396E-2</v>
      </c>
      <c r="D183" s="3" t="e">
        <f t="shared" si="109"/>
        <v>#N/A</v>
      </c>
      <c r="E183" s="30" t="e">
        <f t="shared" si="110"/>
        <v>#N/A</v>
      </c>
      <c r="F183" s="3" t="e">
        <f t="shared" si="111"/>
        <v>#N/A</v>
      </c>
      <c r="G183" s="30" t="e">
        <f t="shared" si="112"/>
        <v>#N/A</v>
      </c>
      <c r="H183" s="4">
        <f t="shared" si="113"/>
        <v>2.1643555292049501E-2</v>
      </c>
      <c r="I183" s="4">
        <f t="shared" si="114"/>
        <v>1.2986133175229699E-2</v>
      </c>
      <c r="J183" s="4">
        <f t="shared" si="124"/>
        <v>3.3138099217350531E-2</v>
      </c>
      <c r="K183" s="4">
        <f t="shared" si="125"/>
        <v>3.8838657539619105E-2</v>
      </c>
      <c r="L183" s="4">
        <f t="shared" si="126"/>
        <v>9.0355295680654341E-2</v>
      </c>
      <c r="M183" s="4">
        <f t="shared" si="103"/>
        <v>0.12288752890321113</v>
      </c>
      <c r="N183" s="4">
        <f t="shared" si="127"/>
        <v>1.73148442336396E-2</v>
      </c>
      <c r="O183" s="4">
        <f t="shared" si="128"/>
        <v>2.567628986048822E-2</v>
      </c>
      <c r="P183" s="4">
        <f t="shared" si="129"/>
        <v>5.9263390122914449E-2</v>
      </c>
      <c r="Q183" s="4">
        <f t="shared" si="123"/>
        <v>9.1193637851604475E-2</v>
      </c>
      <c r="R183" s="3" t="e">
        <f t="shared" si="130"/>
        <v>#N/A</v>
      </c>
      <c r="S183" s="3" t="e">
        <f t="shared" si="131"/>
        <v>#N/A</v>
      </c>
      <c r="T183" s="3" t="e">
        <f t="shared" si="132"/>
        <v>#N/A</v>
      </c>
      <c r="U183" s="3" t="e">
        <f t="shared" si="133"/>
        <v>#N/A</v>
      </c>
      <c r="V183" s="3" t="e">
        <f t="shared" si="134"/>
        <v>#N/A</v>
      </c>
      <c r="W183" s="3" t="e">
        <f t="shared" si="135"/>
        <v>#N/A</v>
      </c>
      <c r="X183" s="3" t="e">
        <f t="shared" si="136"/>
        <v>#N/A</v>
      </c>
      <c r="Y183" s="3" t="e">
        <f t="shared" si="137"/>
        <v>#N/A</v>
      </c>
      <c r="Z183" s="4">
        <f t="shared" si="138"/>
        <v>2.1643555292049501E-2</v>
      </c>
      <c r="AA183" s="4">
        <f t="shared" si="139"/>
        <v>1.2986133175229699E-2</v>
      </c>
      <c r="AB183" s="4">
        <f t="shared" si="115"/>
        <v>3.2095362325610277E-2</v>
      </c>
      <c r="AC183" s="4">
        <f t="shared" si="116"/>
        <v>1.9257217395366164E-2</v>
      </c>
      <c r="AD183" s="4">
        <f t="shared" si="121"/>
        <v>7.4079237653643062E-2</v>
      </c>
      <c r="AE183" s="4">
        <f t="shared" si="122"/>
        <v>4.4447542592185835E-2</v>
      </c>
      <c r="AF183" s="4">
        <f t="shared" si="104"/>
        <v>0.1139920473145056</v>
      </c>
      <c r="AG183" s="4">
        <f t="shared" si="105"/>
        <v>6.839522838870335E-2</v>
      </c>
      <c r="AH183" s="52">
        <f t="shared" si="108"/>
        <v>329</v>
      </c>
      <c r="AI183" s="6" t="str">
        <f t="shared" si="117"/>
        <v>FAIL</v>
      </c>
      <c r="AJ183" s="4" t="b">
        <f t="shared" si="118"/>
        <v>0</v>
      </c>
      <c r="AK183" s="4" t="b">
        <f t="shared" si="119"/>
        <v>0</v>
      </c>
      <c r="AL183" s="4" t="b">
        <f t="shared" si="120"/>
        <v>0</v>
      </c>
      <c r="AM183" s="4" t="b">
        <f t="shared" si="106"/>
        <v>0</v>
      </c>
      <c r="AN183" s="4" t="b">
        <f t="shared" si="107"/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v>2.5882243970363601E-2</v>
      </c>
      <c r="C184" s="4">
        <v>1.2498280802605399E-2</v>
      </c>
      <c r="D184" s="3" t="e">
        <f t="shared" si="109"/>
        <v>#N/A</v>
      </c>
      <c r="E184" s="30" t="e">
        <f t="shared" si="110"/>
        <v>#N/A</v>
      </c>
      <c r="F184" s="3" t="e">
        <f t="shared" si="111"/>
        <v>#N/A</v>
      </c>
      <c r="G184" s="30" t="e">
        <f t="shared" si="112"/>
        <v>#N/A</v>
      </c>
      <c r="H184" s="4">
        <f t="shared" si="113"/>
        <v>1.5622851003256749E-2</v>
      </c>
      <c r="I184" s="4">
        <f t="shared" si="114"/>
        <v>9.3737106019540495E-3</v>
      </c>
      <c r="J184" s="4">
        <f t="shared" si="124"/>
        <v>2.9217962183816053E-2</v>
      </c>
      <c r="K184" s="4">
        <f t="shared" si="125"/>
        <v>3.4244161676859813E-2</v>
      </c>
      <c r="L184" s="4">
        <f t="shared" si="126"/>
        <v>7.966653714774985E-2</v>
      </c>
      <c r="M184" s="4">
        <f t="shared" si="103"/>
        <v>0.10835030545375063</v>
      </c>
      <c r="N184" s="4">
        <f t="shared" si="127"/>
        <v>1.2498280802605399E-2</v>
      </c>
      <c r="O184" s="4">
        <f t="shared" si="128"/>
        <v>1.8533778087474948E-2</v>
      </c>
      <c r="P184" s="4">
        <f t="shared" si="129"/>
        <v>4.277777386131542E-2</v>
      </c>
      <c r="Q184" s="4">
        <f t="shared" si="123"/>
        <v>6.5825812690021385E-2</v>
      </c>
      <c r="R184" s="3" t="e">
        <f t="shared" si="130"/>
        <v>#N/A</v>
      </c>
      <c r="S184" s="3" t="e">
        <f t="shared" si="131"/>
        <v>#N/A</v>
      </c>
      <c r="T184" s="3" t="e">
        <f t="shared" si="132"/>
        <v>#N/A</v>
      </c>
      <c r="U184" s="3" t="e">
        <f t="shared" si="133"/>
        <v>#N/A</v>
      </c>
      <c r="V184" s="3" t="e">
        <f t="shared" si="134"/>
        <v>#N/A</v>
      </c>
      <c r="W184" s="3" t="e">
        <f t="shared" si="135"/>
        <v>#N/A</v>
      </c>
      <c r="X184" s="3" t="e">
        <f t="shared" si="136"/>
        <v>#N/A</v>
      </c>
      <c r="Y184" s="3" t="e">
        <f t="shared" si="137"/>
        <v>#N/A</v>
      </c>
      <c r="Z184" s="4">
        <f t="shared" si="138"/>
        <v>1.5622851003256749E-2</v>
      </c>
      <c r="AA184" s="4">
        <f t="shared" si="139"/>
        <v>9.3737106019540495E-3</v>
      </c>
      <c r="AB184" s="4">
        <f t="shared" si="115"/>
        <v>2.3167222609343684E-2</v>
      </c>
      <c r="AC184" s="4">
        <f t="shared" si="116"/>
        <v>1.3900333565606212E-2</v>
      </c>
      <c r="AD184" s="4">
        <f t="shared" si="121"/>
        <v>5.3472217326644277E-2</v>
      </c>
      <c r="AE184" s="4">
        <f t="shared" si="122"/>
        <v>3.2083330395986563E-2</v>
      </c>
      <c r="AF184" s="4">
        <f t="shared" si="104"/>
        <v>8.2282265862526738E-2</v>
      </c>
      <c r="AG184" s="4">
        <f t="shared" si="105"/>
        <v>4.9369359517516039E-2</v>
      </c>
      <c r="AH184" s="52">
        <f t="shared" si="108"/>
        <v>329</v>
      </c>
      <c r="AI184" s="6" t="str">
        <f t="shared" si="117"/>
        <v>FAIL</v>
      </c>
      <c r="AJ184" s="4" t="b">
        <f t="shared" si="118"/>
        <v>0</v>
      </c>
      <c r="AK184" s="4" t="b">
        <f t="shared" si="119"/>
        <v>0</v>
      </c>
      <c r="AL184" s="4" t="b">
        <f t="shared" si="120"/>
        <v>0</v>
      </c>
      <c r="AM184" s="4" t="b">
        <f t="shared" si="106"/>
        <v>0</v>
      </c>
      <c r="AN184" s="4" t="b">
        <f t="shared" si="107"/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v>2.5414511991105899E-2</v>
      </c>
      <c r="C185" s="4">
        <v>1.0088438581629401E-2</v>
      </c>
      <c r="D185" s="3" t="e">
        <f t="shared" si="109"/>
        <v>#N/A</v>
      </c>
      <c r="E185" s="30" t="e">
        <f t="shared" si="110"/>
        <v>#N/A</v>
      </c>
      <c r="F185" s="3" t="e">
        <f t="shared" si="111"/>
        <v>#N/A</v>
      </c>
      <c r="G185" s="30" t="e">
        <f t="shared" si="112"/>
        <v>#N/A</v>
      </c>
      <c r="H185" s="4">
        <f t="shared" si="113"/>
        <v>1.2610548227036751E-2</v>
      </c>
      <c r="I185" s="4">
        <f t="shared" si="114"/>
        <v>7.5663289362220502E-3</v>
      </c>
      <c r="J185" s="4">
        <f t="shared" si="124"/>
        <v>2.8689948643036457E-2</v>
      </c>
      <c r="K185" s="4">
        <f t="shared" si="125"/>
        <v>3.3625316976319986E-2</v>
      </c>
      <c r="L185" s="4">
        <f t="shared" si="126"/>
        <v>7.8226840221030838E-2</v>
      </c>
      <c r="M185" s="4">
        <f t="shared" si="103"/>
        <v>0.10639224869170601</v>
      </c>
      <c r="N185" s="4">
        <f t="shared" si="127"/>
        <v>1.0088438581629401E-2</v>
      </c>
      <c r="O185" s="4">
        <f t="shared" si="128"/>
        <v>1.4960208117748685E-2</v>
      </c>
      <c r="P185" s="4">
        <f t="shared" si="129"/>
        <v>3.4529624599948877E-2</v>
      </c>
      <c r="Q185" s="4">
        <f t="shared" si="123"/>
        <v>5.3133681255640178E-2</v>
      </c>
      <c r="R185" s="3" t="e">
        <f t="shared" si="130"/>
        <v>#N/A</v>
      </c>
      <c r="S185" s="3" t="e">
        <f t="shared" si="131"/>
        <v>#N/A</v>
      </c>
      <c r="T185" s="3" t="e">
        <f t="shared" si="132"/>
        <v>#N/A</v>
      </c>
      <c r="U185" s="3" t="e">
        <f t="shared" si="133"/>
        <v>#N/A</v>
      </c>
      <c r="V185" s="3" t="e">
        <f t="shared" si="134"/>
        <v>#N/A</v>
      </c>
      <c r="W185" s="3" t="e">
        <f t="shared" si="135"/>
        <v>#N/A</v>
      </c>
      <c r="X185" s="3" t="e">
        <f t="shared" si="136"/>
        <v>#N/A</v>
      </c>
      <c r="Y185" s="3" t="e">
        <f t="shared" si="137"/>
        <v>#N/A</v>
      </c>
      <c r="Z185" s="4">
        <f t="shared" si="138"/>
        <v>1.2610548227036751E-2</v>
      </c>
      <c r="AA185" s="4">
        <f t="shared" si="139"/>
        <v>7.5663289362220502E-3</v>
      </c>
      <c r="AB185" s="4">
        <f t="shared" si="115"/>
        <v>1.8700260147185857E-2</v>
      </c>
      <c r="AC185" s="4">
        <f t="shared" si="116"/>
        <v>1.1220156088311513E-2</v>
      </c>
      <c r="AD185" s="4">
        <f t="shared" si="121"/>
        <v>4.3162030749936096E-2</v>
      </c>
      <c r="AE185" s="4">
        <f t="shared" si="122"/>
        <v>2.5897218449961658E-2</v>
      </c>
      <c r="AF185" s="4">
        <f t="shared" si="104"/>
        <v>6.6417101569550219E-2</v>
      </c>
      <c r="AG185" s="4">
        <f t="shared" si="105"/>
        <v>3.9850260941730137E-2</v>
      </c>
      <c r="AH185" s="52">
        <f t="shared" si="108"/>
        <v>329</v>
      </c>
      <c r="AI185" s="6" t="str">
        <f t="shared" si="117"/>
        <v>FAIL</v>
      </c>
      <c r="AJ185" s="4" t="b">
        <f t="shared" si="118"/>
        <v>0</v>
      </c>
      <c r="AK185" s="4" t="b">
        <f t="shared" si="119"/>
        <v>0</v>
      </c>
      <c r="AL185" s="4" t="b">
        <f t="shared" si="120"/>
        <v>0</v>
      </c>
      <c r="AM185" s="4" t="b">
        <f t="shared" si="106"/>
        <v>0</v>
      </c>
      <c r="AN185" s="4" t="b">
        <f t="shared" si="107"/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v>2.24261704414793E-2</v>
      </c>
      <c r="C186" s="4">
        <v>4.2574970020993596E-3</v>
      </c>
      <c r="D186" s="3" t="e">
        <f t="shared" si="109"/>
        <v>#N/A</v>
      </c>
      <c r="E186" s="30" t="e">
        <f t="shared" si="110"/>
        <v>#N/A</v>
      </c>
      <c r="F186" s="3" t="e">
        <f t="shared" si="111"/>
        <v>#N/A</v>
      </c>
      <c r="G186" s="30" t="e">
        <f t="shared" si="112"/>
        <v>#N/A</v>
      </c>
      <c r="H186" s="4">
        <f t="shared" si="113"/>
        <v>5.3218712526241999E-3</v>
      </c>
      <c r="I186" s="4">
        <f t="shared" si="114"/>
        <v>3.1931227515745197E-3</v>
      </c>
      <c r="J186" s="4">
        <f t="shared" si="124"/>
        <v>2.5316467947572259E-2</v>
      </c>
      <c r="K186" s="4">
        <f t="shared" si="125"/>
        <v>2.9671515625545784E-2</v>
      </c>
      <c r="L186" s="4">
        <f t="shared" si="126"/>
        <v>6.9028610602837978E-2</v>
      </c>
      <c r="M186" s="4">
        <f t="shared" si="103"/>
        <v>9.3882215942114086E-2</v>
      </c>
      <c r="N186" s="4">
        <f t="shared" si="127"/>
        <v>4.2574970020993596E-3</v>
      </c>
      <c r="O186" s="4">
        <f t="shared" si="128"/>
        <v>6.3134686995150796E-3</v>
      </c>
      <c r="P186" s="4">
        <f t="shared" si="129"/>
        <v>1.4572103703500452E-2</v>
      </c>
      <c r="Q186" s="4">
        <f t="shared" si="123"/>
        <v>2.2423340026901804E-2</v>
      </c>
      <c r="R186" s="3" t="e">
        <f t="shared" si="130"/>
        <v>#N/A</v>
      </c>
      <c r="S186" s="3" t="e">
        <f t="shared" si="131"/>
        <v>#N/A</v>
      </c>
      <c r="T186" s="3" t="e">
        <f t="shared" si="132"/>
        <v>#N/A</v>
      </c>
      <c r="U186" s="3" t="e">
        <f t="shared" si="133"/>
        <v>#N/A</v>
      </c>
      <c r="V186" s="3" t="e">
        <f t="shared" si="134"/>
        <v>#N/A</v>
      </c>
      <c r="W186" s="3" t="e">
        <f t="shared" si="135"/>
        <v>#N/A</v>
      </c>
      <c r="X186" s="3" t="e">
        <f t="shared" si="136"/>
        <v>#N/A</v>
      </c>
      <c r="Y186" s="3" t="e">
        <f t="shared" si="137"/>
        <v>#N/A</v>
      </c>
      <c r="Z186" s="4">
        <f t="shared" si="138"/>
        <v>5.3218712526241999E-3</v>
      </c>
      <c r="AA186" s="4">
        <f t="shared" si="139"/>
        <v>3.1931227515745197E-3</v>
      </c>
      <c r="AB186" s="4">
        <f t="shared" si="115"/>
        <v>7.8918358743938488E-3</v>
      </c>
      <c r="AC186" s="4">
        <f t="shared" si="116"/>
        <v>4.7351015246363095E-3</v>
      </c>
      <c r="AD186" s="4">
        <f t="shared" si="121"/>
        <v>1.8215129629375566E-2</v>
      </c>
      <c r="AE186" s="4">
        <f t="shared" si="122"/>
        <v>1.0929077777625338E-2</v>
      </c>
      <c r="AF186" s="4">
        <f t="shared" si="104"/>
        <v>2.8029175033627254E-2</v>
      </c>
      <c r="AG186" s="4">
        <f t="shared" si="105"/>
        <v>1.6817505020176354E-2</v>
      </c>
      <c r="AH186" s="52">
        <f t="shared" si="108"/>
        <v>329</v>
      </c>
      <c r="AI186" s="6" t="str">
        <f t="shared" si="117"/>
        <v>FAIL</v>
      </c>
      <c r="AJ186" s="4" t="b">
        <f t="shared" si="118"/>
        <v>0</v>
      </c>
      <c r="AK186" s="4" t="b">
        <f t="shared" si="119"/>
        <v>0</v>
      </c>
      <c r="AL186" s="4" t="b">
        <f t="shared" si="120"/>
        <v>0</v>
      </c>
      <c r="AM186" s="4" t="b">
        <f t="shared" si="106"/>
        <v>0</v>
      </c>
      <c r="AN186" s="4" t="b">
        <f t="shared" si="107"/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v>2.17511438755407E-2</v>
      </c>
      <c r="C187" s="4">
        <v>1.50061884006877E-3</v>
      </c>
      <c r="D187" s="3" t="e">
        <f t="shared" si="109"/>
        <v>#N/A</v>
      </c>
      <c r="E187" s="30" t="e">
        <f t="shared" si="110"/>
        <v>#N/A</v>
      </c>
      <c r="F187" s="3" t="e">
        <f t="shared" si="111"/>
        <v>#N/A</v>
      </c>
      <c r="G187" s="30" t="e">
        <f t="shared" si="112"/>
        <v>#N/A</v>
      </c>
      <c r="H187" s="4">
        <f t="shared" si="113"/>
        <v>1.8757735500859625E-3</v>
      </c>
      <c r="I187" s="4">
        <f t="shared" si="114"/>
        <v>1.1254641300515774E-3</v>
      </c>
      <c r="J187" s="4">
        <f t="shared" si="124"/>
        <v>2.4554443576762338E-2</v>
      </c>
      <c r="K187" s="4">
        <f t="shared" si="125"/>
        <v>2.8778404545739666E-2</v>
      </c>
      <c r="L187" s="4">
        <f t="shared" si="126"/>
        <v>6.6950853007606184E-2</v>
      </c>
      <c r="M187" s="4">
        <f t="shared" si="103"/>
        <v>9.1056366116550588E-2</v>
      </c>
      <c r="N187" s="4">
        <f t="shared" si="127"/>
        <v>1.50061884006877E-3</v>
      </c>
      <c r="O187" s="4">
        <f t="shared" si="128"/>
        <v>2.2252769812885712E-3</v>
      </c>
      <c r="P187" s="4">
        <f t="shared" si="129"/>
        <v>5.1361570768284825E-3</v>
      </c>
      <c r="Q187" s="4">
        <f t="shared" si="123"/>
        <v>7.9034433811802658E-3</v>
      </c>
      <c r="R187" s="3" t="e">
        <f t="shared" si="130"/>
        <v>#N/A</v>
      </c>
      <c r="S187" s="3" t="e">
        <f t="shared" si="131"/>
        <v>#N/A</v>
      </c>
      <c r="T187" s="3" t="e">
        <f t="shared" si="132"/>
        <v>#N/A</v>
      </c>
      <c r="U187" s="3" t="e">
        <f t="shared" si="133"/>
        <v>#N/A</v>
      </c>
      <c r="V187" s="3" t="e">
        <f t="shared" si="134"/>
        <v>#N/A</v>
      </c>
      <c r="W187" s="3" t="e">
        <f t="shared" si="135"/>
        <v>#N/A</v>
      </c>
      <c r="X187" s="3" t="e">
        <f t="shared" si="136"/>
        <v>#N/A</v>
      </c>
      <c r="Y187" s="3" t="e">
        <f t="shared" si="137"/>
        <v>#N/A</v>
      </c>
      <c r="Z187" s="4">
        <f t="shared" si="138"/>
        <v>1.8757735500859625E-3</v>
      </c>
      <c r="AA187" s="4">
        <f t="shared" si="139"/>
        <v>1.1254641300515774E-3</v>
      </c>
      <c r="AB187" s="4">
        <f t="shared" si="115"/>
        <v>2.781596226610714E-3</v>
      </c>
      <c r="AC187" s="4">
        <f t="shared" si="116"/>
        <v>1.6689577359664284E-3</v>
      </c>
      <c r="AD187" s="4">
        <f t="shared" si="121"/>
        <v>6.4201963460356034E-3</v>
      </c>
      <c r="AE187" s="4">
        <f t="shared" si="122"/>
        <v>3.8521178076213617E-3</v>
      </c>
      <c r="AF187" s="4">
        <f t="shared" si="104"/>
        <v>9.8793042264753318E-3</v>
      </c>
      <c r="AG187" s="4">
        <f t="shared" si="105"/>
        <v>5.9275825358851997E-3</v>
      </c>
      <c r="AH187" s="52">
        <f t="shared" si="108"/>
        <v>329</v>
      </c>
      <c r="AI187" s="6" t="str">
        <f t="shared" si="117"/>
        <v>FAIL</v>
      </c>
      <c r="AJ187" s="4" t="b">
        <f t="shared" si="118"/>
        <v>0</v>
      </c>
      <c r="AK187" s="4" t="b">
        <f t="shared" si="119"/>
        <v>0</v>
      </c>
      <c r="AL187" s="4" t="b">
        <f t="shared" si="120"/>
        <v>0</v>
      </c>
      <c r="AM187" s="4" t="b">
        <f t="shared" si="106"/>
        <v>0</v>
      </c>
      <c r="AN187" s="4" t="b">
        <f t="shared" si="107"/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v>2.3275774051888399E-2</v>
      </c>
      <c r="C188" s="4">
        <v>2.5376025064991702E-3</v>
      </c>
      <c r="D188" s="3" t="e">
        <f t="shared" si="109"/>
        <v>#N/A</v>
      </c>
      <c r="E188" s="30" t="e">
        <f t="shared" si="110"/>
        <v>#N/A</v>
      </c>
      <c r="F188" s="3" t="e">
        <f t="shared" si="111"/>
        <v>#N/A</v>
      </c>
      <c r="G188" s="30" t="e">
        <f t="shared" si="112"/>
        <v>#N/A</v>
      </c>
      <c r="H188" s="4">
        <f t="shared" si="113"/>
        <v>3.1720031331239629E-3</v>
      </c>
      <c r="I188" s="4">
        <f t="shared" si="114"/>
        <v>1.9032018798743775E-3</v>
      </c>
      <c r="J188" s="4">
        <f t="shared" si="124"/>
        <v>2.627556895089295E-2</v>
      </c>
      <c r="K188" s="4">
        <f t="shared" si="125"/>
        <v>3.079560530762308E-2</v>
      </c>
      <c r="L188" s="4">
        <f t="shared" si="126"/>
        <v>7.1643723019946079E-2</v>
      </c>
      <c r="M188" s="4">
        <f t="shared" si="103"/>
        <v>9.7438894057344058E-2</v>
      </c>
      <c r="N188" s="4">
        <f t="shared" si="127"/>
        <v>2.5376025064991702E-3</v>
      </c>
      <c r="O188" s="4">
        <f t="shared" si="128"/>
        <v>3.7630264892009502E-3</v>
      </c>
      <c r="P188" s="4">
        <f t="shared" si="129"/>
        <v>8.6854334517991998E-3</v>
      </c>
      <c r="Q188" s="4">
        <f t="shared" si="123"/>
        <v>1.3365017950286566E-2</v>
      </c>
      <c r="R188" s="3" t="e">
        <f t="shared" si="130"/>
        <v>#N/A</v>
      </c>
      <c r="S188" s="3" t="e">
        <f t="shared" si="131"/>
        <v>#N/A</v>
      </c>
      <c r="T188" s="3" t="e">
        <f t="shared" si="132"/>
        <v>#N/A</v>
      </c>
      <c r="U188" s="3" t="e">
        <f t="shared" si="133"/>
        <v>#N/A</v>
      </c>
      <c r="V188" s="3" t="e">
        <f t="shared" si="134"/>
        <v>#N/A</v>
      </c>
      <c r="W188" s="3" t="e">
        <f t="shared" si="135"/>
        <v>#N/A</v>
      </c>
      <c r="X188" s="3" t="e">
        <f t="shared" si="136"/>
        <v>#N/A</v>
      </c>
      <c r="Y188" s="3" t="e">
        <f t="shared" si="137"/>
        <v>#N/A</v>
      </c>
      <c r="Z188" s="4">
        <f t="shared" si="138"/>
        <v>3.1720031331239629E-3</v>
      </c>
      <c r="AA188" s="4">
        <f t="shared" si="139"/>
        <v>1.9032018798743775E-3</v>
      </c>
      <c r="AB188" s="4">
        <f t="shared" si="115"/>
        <v>4.7037831115011881E-3</v>
      </c>
      <c r="AC188" s="4">
        <f t="shared" si="116"/>
        <v>2.8222698669007128E-3</v>
      </c>
      <c r="AD188" s="4">
        <f t="shared" si="121"/>
        <v>1.0856791814749E-2</v>
      </c>
      <c r="AE188" s="4">
        <f t="shared" si="122"/>
        <v>6.5140750888493994E-3</v>
      </c>
      <c r="AF188" s="4">
        <f t="shared" si="104"/>
        <v>1.6706272437858209E-2</v>
      </c>
      <c r="AG188" s="4">
        <f t="shared" si="105"/>
        <v>1.0023763462714925E-2</v>
      </c>
      <c r="AH188" s="52">
        <f t="shared" si="108"/>
        <v>329</v>
      </c>
      <c r="AI188" s="6" t="str">
        <f t="shared" si="117"/>
        <v>FAIL</v>
      </c>
      <c r="AJ188" s="4" t="b">
        <f t="shared" si="118"/>
        <v>0</v>
      </c>
      <c r="AK188" s="4" t="b">
        <f t="shared" si="119"/>
        <v>0</v>
      </c>
      <c r="AL188" s="4" t="b">
        <f t="shared" si="120"/>
        <v>0</v>
      </c>
      <c r="AM188" s="4" t="b">
        <f t="shared" si="106"/>
        <v>0</v>
      </c>
      <c r="AN188" s="4" t="b">
        <f t="shared" si="107"/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v>2.4041075849872601E-2</v>
      </c>
      <c r="C189" s="4">
        <v>3.9687334673252604E-3</v>
      </c>
      <c r="D189" s="3" t="e">
        <f t="shared" si="109"/>
        <v>#N/A</v>
      </c>
      <c r="E189" s="30" t="e">
        <f t="shared" si="110"/>
        <v>#N/A</v>
      </c>
      <c r="F189" s="3" t="e">
        <f t="shared" si="111"/>
        <v>#N/A</v>
      </c>
      <c r="G189" s="30" t="e">
        <f t="shared" si="112"/>
        <v>#N/A</v>
      </c>
      <c r="H189" s="4">
        <f t="shared" si="113"/>
        <v>4.9609168341565755E-3</v>
      </c>
      <c r="I189" s="4">
        <f t="shared" si="114"/>
        <v>2.9765501004939453E-3</v>
      </c>
      <c r="J189" s="4">
        <f t="shared" si="124"/>
        <v>2.7139503276614969E-2</v>
      </c>
      <c r="K189" s="4">
        <f t="shared" si="125"/>
        <v>3.1808157331001383E-2</v>
      </c>
      <c r="L189" s="4">
        <f t="shared" si="126"/>
        <v>7.3999351233178301E-2</v>
      </c>
      <c r="M189" s="4">
        <f t="shared" si="103"/>
        <v>0.10064266122957384</v>
      </c>
      <c r="N189" s="4">
        <f t="shared" si="127"/>
        <v>3.9687334673252604E-3</v>
      </c>
      <c r="O189" s="4">
        <f t="shared" si="128"/>
        <v>5.8852594635582147E-3</v>
      </c>
      <c r="P189" s="4">
        <f t="shared" si="129"/>
        <v>1.3583754874965133E-2</v>
      </c>
      <c r="Q189" s="4">
        <f t="shared" si="123"/>
        <v>2.0902483306529038E-2</v>
      </c>
      <c r="R189" s="3" t="e">
        <f t="shared" si="130"/>
        <v>#N/A</v>
      </c>
      <c r="S189" s="3" t="e">
        <f t="shared" si="131"/>
        <v>#N/A</v>
      </c>
      <c r="T189" s="3" t="e">
        <f t="shared" si="132"/>
        <v>#N/A</v>
      </c>
      <c r="U189" s="3" t="e">
        <f t="shared" si="133"/>
        <v>#N/A</v>
      </c>
      <c r="V189" s="3" t="e">
        <f t="shared" si="134"/>
        <v>#N/A</v>
      </c>
      <c r="W189" s="3" t="e">
        <f t="shared" si="135"/>
        <v>#N/A</v>
      </c>
      <c r="X189" s="3" t="e">
        <f t="shared" si="136"/>
        <v>#N/A</v>
      </c>
      <c r="Y189" s="3" t="e">
        <f t="shared" si="137"/>
        <v>#N/A</v>
      </c>
      <c r="Z189" s="4">
        <f t="shared" si="138"/>
        <v>4.9609168341565755E-3</v>
      </c>
      <c r="AA189" s="4">
        <f t="shared" si="139"/>
        <v>2.9765501004939453E-3</v>
      </c>
      <c r="AB189" s="4">
        <f t="shared" si="115"/>
        <v>7.3565743294477688E-3</v>
      </c>
      <c r="AC189" s="4">
        <f t="shared" si="116"/>
        <v>4.4139445976686606E-3</v>
      </c>
      <c r="AD189" s="4">
        <f t="shared" si="121"/>
        <v>1.6979693593706418E-2</v>
      </c>
      <c r="AE189" s="4">
        <f t="shared" si="122"/>
        <v>1.018781615622385E-2</v>
      </c>
      <c r="AF189" s="4">
        <f t="shared" si="104"/>
        <v>2.6128104133161297E-2</v>
      </c>
      <c r="AG189" s="4">
        <f t="shared" si="105"/>
        <v>1.5676862479896778E-2</v>
      </c>
      <c r="AH189" s="52">
        <f t="shared" si="108"/>
        <v>329</v>
      </c>
      <c r="AI189" s="6" t="str">
        <f t="shared" si="117"/>
        <v>FAIL</v>
      </c>
      <c r="AJ189" s="4" t="b">
        <f t="shared" si="118"/>
        <v>0</v>
      </c>
      <c r="AK189" s="4" t="b">
        <f t="shared" si="119"/>
        <v>0</v>
      </c>
      <c r="AL189" s="4" t="b">
        <f t="shared" si="120"/>
        <v>0</v>
      </c>
      <c r="AM189" s="4" t="b">
        <f t="shared" si="106"/>
        <v>0</v>
      </c>
      <c r="AN189" s="4" t="b">
        <f t="shared" si="107"/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v>2.4935864461492801E-2</v>
      </c>
      <c r="C190" s="4">
        <v>3.03231731775239E-3</v>
      </c>
      <c r="D190" s="3" t="e">
        <f t="shared" si="109"/>
        <v>#N/A</v>
      </c>
      <c r="E190" s="30" t="e">
        <f t="shared" si="110"/>
        <v>#N/A</v>
      </c>
      <c r="F190" s="3" t="e">
        <f t="shared" si="111"/>
        <v>#N/A</v>
      </c>
      <c r="G190" s="30" t="e">
        <f t="shared" si="112"/>
        <v>#N/A</v>
      </c>
      <c r="H190" s="4">
        <f t="shared" si="113"/>
        <v>3.7903966471904875E-3</v>
      </c>
      <c r="I190" s="4">
        <f t="shared" si="114"/>
        <v>2.2742379883142925E-3</v>
      </c>
      <c r="J190" s="4">
        <f t="shared" si="124"/>
        <v>2.8149612749609827E-2</v>
      </c>
      <c r="K190" s="4">
        <f t="shared" si="125"/>
        <v>3.2992030179044264E-2</v>
      </c>
      <c r="L190" s="4">
        <f t="shared" si="126"/>
        <v>7.675354481270906E-2</v>
      </c>
      <c r="M190" s="4">
        <f t="shared" si="103"/>
        <v>0.10438849638577587</v>
      </c>
      <c r="N190" s="4">
        <f t="shared" si="127"/>
        <v>3.03231731775239E-3</v>
      </c>
      <c r="O190" s="4">
        <f t="shared" si="128"/>
        <v>4.4966421498798866E-3</v>
      </c>
      <c r="P190" s="4">
        <f t="shared" si="129"/>
        <v>1.0378690200937207E-2</v>
      </c>
      <c r="Q190" s="4">
        <f t="shared" si="123"/>
        <v>1.5970576667909971E-2</v>
      </c>
      <c r="R190" s="3" t="e">
        <f t="shared" si="130"/>
        <v>#N/A</v>
      </c>
      <c r="S190" s="3" t="e">
        <f t="shared" si="131"/>
        <v>#N/A</v>
      </c>
      <c r="T190" s="3" t="e">
        <f t="shared" si="132"/>
        <v>#N/A</v>
      </c>
      <c r="U190" s="3" t="e">
        <f t="shared" si="133"/>
        <v>#N/A</v>
      </c>
      <c r="V190" s="3" t="e">
        <f t="shared" si="134"/>
        <v>#N/A</v>
      </c>
      <c r="W190" s="3" t="e">
        <f t="shared" si="135"/>
        <v>#N/A</v>
      </c>
      <c r="X190" s="3" t="e">
        <f t="shared" si="136"/>
        <v>#N/A</v>
      </c>
      <c r="Y190" s="3" t="e">
        <f t="shared" si="137"/>
        <v>#N/A</v>
      </c>
      <c r="Z190" s="4">
        <f t="shared" si="138"/>
        <v>3.7903966471904875E-3</v>
      </c>
      <c r="AA190" s="4">
        <f t="shared" si="139"/>
        <v>2.2742379883142925E-3</v>
      </c>
      <c r="AB190" s="4">
        <f t="shared" si="115"/>
        <v>5.6208026873498587E-3</v>
      </c>
      <c r="AC190" s="4">
        <f t="shared" si="116"/>
        <v>3.372481612409915E-3</v>
      </c>
      <c r="AD190" s="4">
        <f t="shared" si="121"/>
        <v>1.2973362751171509E-2</v>
      </c>
      <c r="AE190" s="4">
        <f t="shared" si="122"/>
        <v>7.7840176507029055E-3</v>
      </c>
      <c r="AF190" s="4">
        <f t="shared" si="104"/>
        <v>1.9963220834887462E-2</v>
      </c>
      <c r="AG190" s="4">
        <f t="shared" si="105"/>
        <v>1.1977932500932478E-2</v>
      </c>
      <c r="AH190" s="52">
        <f t="shared" si="108"/>
        <v>329</v>
      </c>
      <c r="AI190" s="6" t="str">
        <f t="shared" si="117"/>
        <v>FAIL</v>
      </c>
      <c r="AJ190" s="4" t="b">
        <f t="shared" si="118"/>
        <v>0</v>
      </c>
      <c r="AK190" s="4" t="b">
        <f t="shared" si="119"/>
        <v>0</v>
      </c>
      <c r="AL190" s="4" t="b">
        <f t="shared" si="120"/>
        <v>0</v>
      </c>
      <c r="AM190" s="4" t="b">
        <f t="shared" si="106"/>
        <v>0</v>
      </c>
      <c r="AN190" s="4" t="b">
        <f t="shared" si="107"/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v>2.9277964050824602E-2</v>
      </c>
      <c r="C191" s="4">
        <v>5.0252624057179002E-3</v>
      </c>
      <c r="D191" s="3" t="e">
        <f t="shared" si="109"/>
        <v>#N/A</v>
      </c>
      <c r="E191" s="30" t="e">
        <f t="shared" si="110"/>
        <v>#N/A</v>
      </c>
      <c r="F191" s="3" t="e">
        <f t="shared" si="111"/>
        <v>#N/A</v>
      </c>
      <c r="G191" s="30" t="e">
        <f t="shared" si="112"/>
        <v>#N/A</v>
      </c>
      <c r="H191" s="4">
        <f t="shared" si="113"/>
        <v>6.281578007147375E-3</v>
      </c>
      <c r="I191" s="4">
        <f t="shared" si="114"/>
        <v>3.7689468042884254E-3</v>
      </c>
      <c r="J191" s="4">
        <f t="shared" si="124"/>
        <v>3.3051324585134163E-2</v>
      </c>
      <c r="K191" s="4">
        <f t="shared" si="125"/>
        <v>3.8736955562035158E-2</v>
      </c>
      <c r="L191" s="4">
        <f t="shared" si="126"/>
        <v>9.0118693469403058E-2</v>
      </c>
      <c r="M191" s="4">
        <f t="shared" si="103"/>
        <v>0.12256573856591349</v>
      </c>
      <c r="N191" s="4">
        <f t="shared" si="127"/>
        <v>5.0252624057179002E-3</v>
      </c>
      <c r="O191" s="4">
        <f t="shared" si="128"/>
        <v>7.4519927764377519E-3</v>
      </c>
      <c r="P191" s="4">
        <f t="shared" si="129"/>
        <v>1.7199928708655478E-2</v>
      </c>
      <c r="Q191" s="4">
        <f t="shared" si="123"/>
        <v>2.6466998706576962E-2</v>
      </c>
      <c r="R191" s="3" t="e">
        <f t="shared" si="130"/>
        <v>#N/A</v>
      </c>
      <c r="S191" s="3" t="e">
        <f t="shared" si="131"/>
        <v>#N/A</v>
      </c>
      <c r="T191" s="3" t="e">
        <f t="shared" si="132"/>
        <v>#N/A</v>
      </c>
      <c r="U191" s="3" t="e">
        <f t="shared" si="133"/>
        <v>#N/A</v>
      </c>
      <c r="V191" s="3" t="e">
        <f t="shared" si="134"/>
        <v>#N/A</v>
      </c>
      <c r="W191" s="3" t="e">
        <f t="shared" si="135"/>
        <v>#N/A</v>
      </c>
      <c r="X191" s="3" t="e">
        <f t="shared" si="136"/>
        <v>#N/A</v>
      </c>
      <c r="Y191" s="3" t="e">
        <f t="shared" si="137"/>
        <v>#N/A</v>
      </c>
      <c r="Z191" s="4">
        <f t="shared" si="138"/>
        <v>6.281578007147375E-3</v>
      </c>
      <c r="AA191" s="4">
        <f t="shared" si="139"/>
        <v>3.7689468042884254E-3</v>
      </c>
      <c r="AB191" s="4">
        <f t="shared" si="115"/>
        <v>9.3149909705471899E-3</v>
      </c>
      <c r="AC191" s="4">
        <f t="shared" si="116"/>
        <v>5.5889945823283139E-3</v>
      </c>
      <c r="AD191" s="4">
        <f t="shared" si="121"/>
        <v>2.1499910885819346E-2</v>
      </c>
      <c r="AE191" s="4">
        <f t="shared" si="122"/>
        <v>1.2899946531491608E-2</v>
      </c>
      <c r="AF191" s="4">
        <f t="shared" si="104"/>
        <v>3.3083748383221201E-2</v>
      </c>
      <c r="AG191" s="4">
        <f t="shared" si="105"/>
        <v>1.9850249029932723E-2</v>
      </c>
      <c r="AH191" s="52">
        <f t="shared" si="108"/>
        <v>329</v>
      </c>
      <c r="AI191" s="6" t="str">
        <f t="shared" si="117"/>
        <v>FAIL</v>
      </c>
      <c r="AJ191" s="4" t="b">
        <f t="shared" si="118"/>
        <v>0</v>
      </c>
      <c r="AK191" s="4" t="b">
        <f t="shared" si="119"/>
        <v>0</v>
      </c>
      <c r="AL191" s="4" t="b">
        <f t="shared" si="120"/>
        <v>0</v>
      </c>
      <c r="AM191" s="4" t="b">
        <f t="shared" si="106"/>
        <v>0</v>
      </c>
      <c r="AN191" s="4" t="b">
        <f t="shared" si="107"/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v>3.9051667905456403E-2</v>
      </c>
      <c r="C192" s="4">
        <v>1.3422534483174599E-2</v>
      </c>
      <c r="D192" s="3" t="e">
        <f t="shared" si="109"/>
        <v>#N/A</v>
      </c>
      <c r="E192" s="30" t="e">
        <f t="shared" si="110"/>
        <v>#N/A</v>
      </c>
      <c r="F192" s="3" t="e">
        <f t="shared" si="111"/>
        <v>#N/A</v>
      </c>
      <c r="G192" s="30" t="e">
        <f t="shared" si="112"/>
        <v>#N/A</v>
      </c>
      <c r="H192" s="4">
        <f t="shared" si="113"/>
        <v>1.677816810396825E-2</v>
      </c>
      <c r="I192" s="4">
        <f t="shared" si="114"/>
        <v>1.006690086238095E-2</v>
      </c>
      <c r="J192" s="4">
        <f t="shared" si="124"/>
        <v>4.4084668909816285E-2</v>
      </c>
      <c r="K192" s="4">
        <f t="shared" si="125"/>
        <v>5.166830322118704E-2</v>
      </c>
      <c r="L192" s="4">
        <f t="shared" si="126"/>
        <v>0.12020252785786284</v>
      </c>
      <c r="M192" s="4">
        <f t="shared" si="103"/>
        <v>0.16348119393664728</v>
      </c>
      <c r="N192" s="4">
        <f t="shared" si="127"/>
        <v>1.3422534483174599E-2</v>
      </c>
      <c r="O192" s="4">
        <f t="shared" si="128"/>
        <v>1.9904359600464369E-2</v>
      </c>
      <c r="P192" s="4">
        <f t="shared" si="129"/>
        <v>4.5941210142058583E-2</v>
      </c>
      <c r="Q192" s="4">
        <f t="shared" si="123"/>
        <v>7.0693662165969173E-2</v>
      </c>
      <c r="R192" s="3" t="e">
        <f t="shared" si="130"/>
        <v>#N/A</v>
      </c>
      <c r="S192" s="3" t="e">
        <f t="shared" si="131"/>
        <v>#N/A</v>
      </c>
      <c r="T192" s="3" t="e">
        <f t="shared" si="132"/>
        <v>#N/A</v>
      </c>
      <c r="U192" s="3" t="e">
        <f t="shared" si="133"/>
        <v>#N/A</v>
      </c>
      <c r="V192" s="3" t="e">
        <f t="shared" si="134"/>
        <v>#N/A</v>
      </c>
      <c r="W192" s="3" t="e">
        <f t="shared" si="135"/>
        <v>#N/A</v>
      </c>
      <c r="X192" s="3" t="e">
        <f t="shared" si="136"/>
        <v>#N/A</v>
      </c>
      <c r="Y192" s="3" t="e">
        <f t="shared" si="137"/>
        <v>#N/A</v>
      </c>
      <c r="Z192" s="4">
        <f t="shared" si="138"/>
        <v>1.677816810396825E-2</v>
      </c>
      <c r="AA192" s="4">
        <f t="shared" si="139"/>
        <v>1.006690086238095E-2</v>
      </c>
      <c r="AB192" s="4">
        <f t="shared" si="115"/>
        <v>2.4880449500580461E-2</v>
      </c>
      <c r="AC192" s="4">
        <f t="shared" si="116"/>
        <v>1.4928269700348277E-2</v>
      </c>
      <c r="AD192" s="4">
        <f t="shared" si="121"/>
        <v>5.7426512677573233E-2</v>
      </c>
      <c r="AE192" s="4">
        <f t="shared" si="122"/>
        <v>3.4455907606543934E-2</v>
      </c>
      <c r="AF192" s="4">
        <f t="shared" si="104"/>
        <v>8.8367077707461467E-2</v>
      </c>
      <c r="AG192" s="4">
        <f t="shared" si="105"/>
        <v>5.302024662447688E-2</v>
      </c>
      <c r="AH192" s="52">
        <f t="shared" ref="AH192:AH196" si="140">$AY$78</f>
        <v>329</v>
      </c>
      <c r="AI192" s="6" t="str">
        <f t="shared" si="117"/>
        <v>FAIL</v>
      </c>
      <c r="AJ192" s="4" t="b">
        <f t="shared" si="118"/>
        <v>0</v>
      </c>
      <c r="AK192" s="4" t="b">
        <f t="shared" si="119"/>
        <v>0</v>
      </c>
      <c r="AL192" s="4" t="b">
        <f t="shared" si="120"/>
        <v>0</v>
      </c>
      <c r="AM192" s="4" t="b">
        <f t="shared" si="106"/>
        <v>0</v>
      </c>
      <c r="AN192" s="4" t="b">
        <f t="shared" si="107"/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v>5.2735022717005697E-2</v>
      </c>
      <c r="C193" s="4">
        <v>2.5430187640340201E-2</v>
      </c>
      <c r="D193" s="3" t="e">
        <f t="shared" si="109"/>
        <v>#N/A</v>
      </c>
      <c r="E193" s="30" t="e">
        <f t="shared" si="110"/>
        <v>#N/A</v>
      </c>
      <c r="F193" s="3" t="e">
        <f t="shared" si="111"/>
        <v>#N/A</v>
      </c>
      <c r="G193" s="30" t="e">
        <f t="shared" si="112"/>
        <v>#N/A</v>
      </c>
      <c r="H193" s="4">
        <f t="shared" si="113"/>
        <v>3.1787734550425252E-2</v>
      </c>
      <c r="I193" s="4">
        <f t="shared" si="114"/>
        <v>1.907264073025515E-2</v>
      </c>
      <c r="J193" s="4">
        <f t="shared" si="124"/>
        <v>5.9531542213745202E-2</v>
      </c>
      <c r="K193" s="4">
        <f t="shared" si="125"/>
        <v>6.9772414092913321E-2</v>
      </c>
      <c r="L193" s="4">
        <f t="shared" si="126"/>
        <v>0.16232041746775741</v>
      </c>
      <c r="M193" s="4">
        <f t="shared" si="103"/>
        <v>0.22076354067447485</v>
      </c>
      <c r="N193" s="4">
        <f t="shared" si="127"/>
        <v>2.5430187640340201E-2</v>
      </c>
      <c r="O193" s="4">
        <f t="shared" si="128"/>
        <v>3.7710582910784211E-2</v>
      </c>
      <c r="P193" s="4">
        <f t="shared" si="129"/>
        <v>8.7039716366631659E-2</v>
      </c>
      <c r="Q193" s="4">
        <f t="shared" si="123"/>
        <v>0.13393544237989721</v>
      </c>
      <c r="R193" s="3" t="e">
        <f t="shared" si="130"/>
        <v>#N/A</v>
      </c>
      <c r="S193" s="3" t="e">
        <f t="shared" si="131"/>
        <v>#N/A</v>
      </c>
      <c r="T193" s="3" t="e">
        <f t="shared" si="132"/>
        <v>#N/A</v>
      </c>
      <c r="U193" s="3" t="e">
        <f t="shared" si="133"/>
        <v>#N/A</v>
      </c>
      <c r="V193" s="3" t="e">
        <f t="shared" si="134"/>
        <v>#N/A</v>
      </c>
      <c r="W193" s="3" t="e">
        <f t="shared" si="135"/>
        <v>#N/A</v>
      </c>
      <c r="X193" s="3" t="e">
        <f t="shared" si="136"/>
        <v>#N/A</v>
      </c>
      <c r="Y193" s="3" t="e">
        <f t="shared" si="137"/>
        <v>#N/A</v>
      </c>
      <c r="Z193" s="4">
        <f t="shared" si="138"/>
        <v>3.1787734550425252E-2</v>
      </c>
      <c r="AA193" s="4">
        <f t="shared" si="139"/>
        <v>1.907264073025515E-2</v>
      </c>
      <c r="AB193" s="4">
        <f t="shared" si="115"/>
        <v>4.7138228638480266E-2</v>
      </c>
      <c r="AC193" s="4">
        <f t="shared" si="116"/>
        <v>2.8282937183088157E-2</v>
      </c>
      <c r="AD193" s="4">
        <f t="shared" si="121"/>
        <v>0.10879964545828957</v>
      </c>
      <c r="AE193" s="4">
        <f t="shared" si="122"/>
        <v>6.5279787274973744E-2</v>
      </c>
      <c r="AF193" s="4">
        <f t="shared" si="104"/>
        <v>0.16741930297487151</v>
      </c>
      <c r="AG193" s="4">
        <f t="shared" si="105"/>
        <v>0.10045158178492292</v>
      </c>
      <c r="AH193" s="52">
        <f t="shared" si="140"/>
        <v>329</v>
      </c>
      <c r="AI193" s="6" t="str">
        <f t="shared" si="117"/>
        <v>FAIL</v>
      </c>
      <c r="AJ193" s="4" t="b">
        <f t="shared" si="118"/>
        <v>0</v>
      </c>
      <c r="AK193" s="4" t="b">
        <f t="shared" si="119"/>
        <v>0</v>
      </c>
      <c r="AL193" s="4" t="b">
        <f t="shared" si="120"/>
        <v>0</v>
      </c>
      <c r="AM193" s="4" t="b">
        <f t="shared" si="106"/>
        <v>0</v>
      </c>
      <c r="AN193" s="4" t="b">
        <f t="shared" si="107"/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v>7.1448083718156696E-2</v>
      </c>
      <c r="C194" s="4">
        <v>4.30370238873738E-2</v>
      </c>
      <c r="D194" s="3" t="e">
        <f t="shared" si="109"/>
        <v>#N/A</v>
      </c>
      <c r="E194" s="30" t="e">
        <f t="shared" si="110"/>
        <v>#N/A</v>
      </c>
      <c r="F194" s="3" t="e">
        <f t="shared" si="111"/>
        <v>#N/A</v>
      </c>
      <c r="G194" s="30" t="e">
        <f t="shared" si="112"/>
        <v>#N/A</v>
      </c>
      <c r="H194" s="4">
        <f t="shared" si="113"/>
        <v>5.3796279859217248E-2</v>
      </c>
      <c r="I194" s="4">
        <f t="shared" si="114"/>
        <v>3.2277767915530352E-2</v>
      </c>
      <c r="J194" s="4">
        <f t="shared" si="124"/>
        <v>8.0656353080265739E-2</v>
      </c>
      <c r="K194" s="4">
        <f t="shared" si="125"/>
        <v>9.4531205762063669E-2</v>
      </c>
      <c r="L194" s="4">
        <f t="shared" si="126"/>
        <v>0.21991993515653846</v>
      </c>
      <c r="M194" s="4">
        <f t="shared" si="103"/>
        <v>0.29910164295691366</v>
      </c>
      <c r="N194" s="4">
        <f t="shared" si="127"/>
        <v>4.30370238873738E-2</v>
      </c>
      <c r="O194" s="4">
        <f t="shared" si="128"/>
        <v>6.3819869538190271E-2</v>
      </c>
      <c r="P194" s="4">
        <f t="shared" si="129"/>
        <v>0.14730250540812978</v>
      </c>
      <c r="Q194" s="4">
        <f t="shared" si="123"/>
        <v>0.22666694066880672</v>
      </c>
      <c r="R194" s="3" t="e">
        <f t="shared" si="130"/>
        <v>#N/A</v>
      </c>
      <c r="S194" s="3" t="e">
        <f t="shared" si="131"/>
        <v>#N/A</v>
      </c>
      <c r="T194" s="3" t="e">
        <f t="shared" si="132"/>
        <v>#N/A</v>
      </c>
      <c r="U194" s="3" t="e">
        <f t="shared" si="133"/>
        <v>#N/A</v>
      </c>
      <c r="V194" s="3" t="e">
        <f t="shared" si="134"/>
        <v>#N/A</v>
      </c>
      <c r="W194" s="3" t="e">
        <f t="shared" si="135"/>
        <v>#N/A</v>
      </c>
      <c r="X194" s="3" t="e">
        <f t="shared" si="136"/>
        <v>#N/A</v>
      </c>
      <c r="Y194" s="3" t="e">
        <f t="shared" si="137"/>
        <v>#N/A</v>
      </c>
      <c r="Z194" s="4">
        <f t="shared" si="138"/>
        <v>5.3796279859217248E-2</v>
      </c>
      <c r="AA194" s="4">
        <f t="shared" si="139"/>
        <v>3.2277767915530352E-2</v>
      </c>
      <c r="AB194" s="4">
        <f t="shared" si="115"/>
        <v>7.9774836922737846E-2</v>
      </c>
      <c r="AC194" s="4">
        <f t="shared" si="116"/>
        <v>4.7864902153642704E-2</v>
      </c>
      <c r="AD194" s="4">
        <f t="shared" si="121"/>
        <v>0.18412813176016224</v>
      </c>
      <c r="AE194" s="4">
        <f t="shared" si="122"/>
        <v>0.11047687905609734</v>
      </c>
      <c r="AF194" s="4">
        <f t="shared" si="104"/>
        <v>0.28333367583600838</v>
      </c>
      <c r="AG194" s="4">
        <f t="shared" si="105"/>
        <v>0.17000020550160505</v>
      </c>
      <c r="AH194" s="52">
        <f t="shared" si="140"/>
        <v>329</v>
      </c>
      <c r="AI194" s="6" t="str">
        <f t="shared" si="117"/>
        <v>FAIL</v>
      </c>
      <c r="AJ194" s="4" t="b">
        <f t="shared" si="118"/>
        <v>0</v>
      </c>
      <c r="AK194" s="4" t="b">
        <f t="shared" si="119"/>
        <v>0</v>
      </c>
      <c r="AL194" s="4" t="b">
        <f t="shared" si="120"/>
        <v>0</v>
      </c>
      <c r="AM194" s="4" t="b">
        <f t="shared" si="106"/>
        <v>0</v>
      </c>
      <c r="AN194" s="4" t="b">
        <f t="shared" si="107"/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v>9.0299594680621806E-2</v>
      </c>
      <c r="C195" s="4">
        <v>6.01797748445249E-2</v>
      </c>
      <c r="D195" s="3" t="e">
        <f t="shared" si="109"/>
        <v>#N/A</v>
      </c>
      <c r="E195" s="30" t="e">
        <f t="shared" si="110"/>
        <v>#N/A</v>
      </c>
      <c r="F195" s="3" t="e">
        <f t="shared" si="111"/>
        <v>#N/A</v>
      </c>
      <c r="G195" s="30" t="e">
        <f t="shared" si="112"/>
        <v>#N/A</v>
      </c>
      <c r="H195" s="4">
        <f t="shared" si="113"/>
        <v>7.5224718555656128E-2</v>
      </c>
      <c r="I195" s="4">
        <f t="shared" si="114"/>
        <v>4.5134831133393671E-2</v>
      </c>
      <c r="J195" s="4">
        <f t="shared" si="124"/>
        <v>0.1019374574172697</v>
      </c>
      <c r="K195" s="4">
        <f t="shared" si="125"/>
        <v>0.11947317717655696</v>
      </c>
      <c r="L195" s="4">
        <f t="shared" si="126"/>
        <v>0.2779456071230848</v>
      </c>
      <c r="M195" s="4">
        <f t="shared" si="103"/>
        <v>0.37801933546404942</v>
      </c>
      <c r="N195" s="4">
        <f t="shared" si="127"/>
        <v>6.01797748445249E-2</v>
      </c>
      <c r="O195" s="4">
        <f t="shared" si="128"/>
        <v>8.9240961212051134E-2</v>
      </c>
      <c r="P195" s="4">
        <f t="shared" si="129"/>
        <v>0.20597687313820895</v>
      </c>
      <c r="Q195" s="4">
        <f t="shared" si="123"/>
        <v>0.3169541994781846</v>
      </c>
      <c r="R195" s="3" t="e">
        <f t="shared" si="130"/>
        <v>#N/A</v>
      </c>
      <c r="S195" s="3" t="e">
        <f t="shared" si="131"/>
        <v>#N/A</v>
      </c>
      <c r="T195" s="3" t="e">
        <f t="shared" si="132"/>
        <v>#N/A</v>
      </c>
      <c r="U195" s="3" t="e">
        <f t="shared" si="133"/>
        <v>#N/A</v>
      </c>
      <c r="V195" s="3" t="e">
        <f t="shared" si="134"/>
        <v>#N/A</v>
      </c>
      <c r="W195" s="3" t="e">
        <f t="shared" si="135"/>
        <v>#N/A</v>
      </c>
      <c r="X195" s="3" t="e">
        <f t="shared" si="136"/>
        <v>#N/A</v>
      </c>
      <c r="Y195" s="3" t="e">
        <f t="shared" si="137"/>
        <v>#N/A</v>
      </c>
      <c r="Z195" s="4">
        <f t="shared" si="138"/>
        <v>7.5224718555656128E-2</v>
      </c>
      <c r="AA195" s="4">
        <f t="shared" si="139"/>
        <v>4.5134831133393671E-2</v>
      </c>
      <c r="AB195" s="4">
        <f t="shared" si="115"/>
        <v>0.11155120151506392</v>
      </c>
      <c r="AC195" s="4">
        <f t="shared" si="116"/>
        <v>6.6930720909038344E-2</v>
      </c>
      <c r="AD195" s="4">
        <f t="shared" si="121"/>
        <v>0.2574710914227612</v>
      </c>
      <c r="AE195" s="4">
        <f t="shared" si="122"/>
        <v>0.1544826548536567</v>
      </c>
      <c r="AF195" s="4">
        <f t="shared" si="104"/>
        <v>0.39619274934773074</v>
      </c>
      <c r="AG195" s="4">
        <f t="shared" si="105"/>
        <v>0.23771564960863845</v>
      </c>
      <c r="AH195" s="52">
        <f t="shared" si="140"/>
        <v>329</v>
      </c>
      <c r="AI195" s="6" t="str">
        <f t="shared" si="117"/>
        <v>FAIL</v>
      </c>
      <c r="AJ195" s="4" t="b">
        <f t="shared" si="118"/>
        <v>0</v>
      </c>
      <c r="AK195" s="4" t="b">
        <f t="shared" si="119"/>
        <v>0</v>
      </c>
      <c r="AL195" s="4" t="b">
        <f t="shared" si="120"/>
        <v>0</v>
      </c>
      <c r="AM195" s="4" t="b">
        <f t="shared" si="106"/>
        <v>0</v>
      </c>
      <c r="AN195" s="4" t="b">
        <f t="shared" si="107"/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0.108595776777796</v>
      </c>
      <c r="C196" s="4">
        <v>7.3143114397712705E-2</v>
      </c>
      <c r="D196" s="3" t="e">
        <f t="shared" si="109"/>
        <v>#N/A</v>
      </c>
      <c r="E196" s="30" t="e">
        <f t="shared" si="110"/>
        <v>#N/A</v>
      </c>
      <c r="F196" s="3" t="e">
        <f t="shared" si="111"/>
        <v>#N/A</v>
      </c>
      <c r="G196" s="30" t="e">
        <f t="shared" si="112"/>
        <v>#N/A</v>
      </c>
      <c r="H196" s="4">
        <f t="shared" si="113"/>
        <v>9.1428892997140881E-2</v>
      </c>
      <c r="I196" s="4">
        <f t="shared" si="114"/>
        <v>5.4857335798284529E-2</v>
      </c>
      <c r="J196" s="4">
        <f t="shared" si="124"/>
        <v>0.12259166179134036</v>
      </c>
      <c r="K196" s="4">
        <f t="shared" si="125"/>
        <v>0.14368040660080303</v>
      </c>
      <c r="L196" s="4">
        <f t="shared" si="126"/>
        <v>0.33426195559640642</v>
      </c>
      <c r="M196" s="4">
        <f t="shared" ref="M196:M259" si="141">B196*(1/$AU$76)</f>
        <v>0.4546122661672839</v>
      </c>
      <c r="N196" s="4">
        <f t="shared" si="127"/>
        <v>7.3143114397712705E-2</v>
      </c>
      <c r="O196" s="4">
        <f t="shared" si="128"/>
        <v>0.1084643778039783</v>
      </c>
      <c r="P196" s="4">
        <f t="shared" si="129"/>
        <v>0.25034640016772752</v>
      </c>
      <c r="Q196" s="4">
        <f t="shared" si="123"/>
        <v>0.38522937866022072</v>
      </c>
      <c r="R196" s="3" t="e">
        <f t="shared" si="130"/>
        <v>#N/A</v>
      </c>
      <c r="S196" s="3" t="e">
        <f t="shared" si="131"/>
        <v>#N/A</v>
      </c>
      <c r="T196" s="3" t="e">
        <f t="shared" si="132"/>
        <v>#N/A</v>
      </c>
      <c r="U196" s="3" t="e">
        <f t="shared" si="133"/>
        <v>#N/A</v>
      </c>
      <c r="V196" s="3" t="e">
        <f t="shared" si="134"/>
        <v>#N/A</v>
      </c>
      <c r="W196" s="3" t="e">
        <f t="shared" si="135"/>
        <v>#N/A</v>
      </c>
      <c r="X196" s="3" t="e">
        <f t="shared" si="136"/>
        <v>#N/A</v>
      </c>
      <c r="Y196" s="3" t="e">
        <f t="shared" si="137"/>
        <v>#N/A</v>
      </c>
      <c r="Z196" s="4">
        <f t="shared" si="138"/>
        <v>9.1428892997140881E-2</v>
      </c>
      <c r="AA196" s="4">
        <f t="shared" si="139"/>
        <v>5.4857335798284529E-2</v>
      </c>
      <c r="AB196" s="4">
        <f t="shared" si="115"/>
        <v>0.13558047225497288</v>
      </c>
      <c r="AC196" s="4">
        <f t="shared" si="116"/>
        <v>8.1348283352983719E-2</v>
      </c>
      <c r="AD196" s="4">
        <f t="shared" si="121"/>
        <v>0.31293300020965942</v>
      </c>
      <c r="AE196" s="4">
        <f t="shared" si="122"/>
        <v>0.18775980012579563</v>
      </c>
      <c r="AF196" s="4">
        <f t="shared" ref="AF196:AF259" si="142">Q196+(Q196*25%)</f>
        <v>0.48153672332527592</v>
      </c>
      <c r="AG196" s="4">
        <f t="shared" ref="AG196:AG259" si="143">Q196-(Q196*25%)</f>
        <v>0.28892203399516553</v>
      </c>
      <c r="AH196" s="52">
        <f t="shared" si="140"/>
        <v>329</v>
      </c>
      <c r="AI196" s="6" t="str">
        <f t="shared" si="117"/>
        <v>FAIL</v>
      </c>
      <c r="AJ196" s="4" t="b">
        <f t="shared" si="118"/>
        <v>0</v>
      </c>
      <c r="AK196" s="4" t="b">
        <f t="shared" si="119"/>
        <v>0</v>
      </c>
      <c r="AL196" s="4" t="b">
        <f t="shared" si="120"/>
        <v>0</v>
      </c>
      <c r="AM196" s="4" t="b">
        <f t="shared" ref="AM196:AM259" si="144">AND(L196&gt;MIN(AD196,AE196),L196&lt;MAX(AD196,AE196))</f>
        <v>0</v>
      </c>
      <c r="AN196" s="4" t="b">
        <f t="shared" ref="AN196:AN259" si="145">AND(M196&gt;MIN(AF196,AG196),M196&lt;MAX(AF196,AG196))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0.126882595888449</v>
      </c>
      <c r="C197" s="4">
        <v>8.8391197455428394E-2</v>
      </c>
      <c r="D197" s="3" t="e">
        <f t="shared" si="109"/>
        <v>#N/A</v>
      </c>
      <c r="E197" s="30" t="e">
        <f t="shared" si="110"/>
        <v>#N/A</v>
      </c>
      <c r="F197" s="3" t="e">
        <f t="shared" si="111"/>
        <v>#N/A</v>
      </c>
      <c r="G197" s="30" t="e">
        <f t="shared" si="112"/>
        <v>#N/A</v>
      </c>
      <c r="H197" s="4">
        <f t="shared" si="113"/>
        <v>0.11048899681928549</v>
      </c>
      <c r="I197" s="4">
        <f t="shared" si="114"/>
        <v>6.6293398091571296E-2</v>
      </c>
      <c r="J197" s="4">
        <f t="shared" si="124"/>
        <v>0.14323529647190156</v>
      </c>
      <c r="K197" s="4">
        <f t="shared" si="125"/>
        <v>0.16787524808741211</v>
      </c>
      <c r="L197" s="4">
        <f t="shared" si="126"/>
        <v>0.39054948443900517</v>
      </c>
      <c r="M197" s="4">
        <f t="shared" si="141"/>
        <v>0.53116600079267084</v>
      </c>
      <c r="N197" s="4">
        <f t="shared" si="127"/>
        <v>8.8391197455428394E-2</v>
      </c>
      <c r="O197" s="4">
        <f t="shared" si="128"/>
        <v>0.13107585470343933</v>
      </c>
      <c r="P197" s="4">
        <f t="shared" si="129"/>
        <v>0.30253590200109504</v>
      </c>
      <c r="Q197" s="4">
        <f t="shared" si="123"/>
        <v>0.46553782068449068</v>
      </c>
      <c r="R197" s="3" t="e">
        <f t="shared" si="130"/>
        <v>#N/A</v>
      </c>
      <c r="S197" s="3" t="e">
        <f t="shared" si="131"/>
        <v>#N/A</v>
      </c>
      <c r="T197" s="3" t="e">
        <f t="shared" si="132"/>
        <v>#N/A</v>
      </c>
      <c r="U197" s="3" t="e">
        <f t="shared" si="133"/>
        <v>#N/A</v>
      </c>
      <c r="V197" s="3" t="e">
        <f t="shared" si="134"/>
        <v>#N/A</v>
      </c>
      <c r="W197" s="3" t="e">
        <f t="shared" si="135"/>
        <v>#N/A</v>
      </c>
      <c r="X197" s="3" t="e">
        <f t="shared" si="136"/>
        <v>#N/A</v>
      </c>
      <c r="Y197" s="3" t="e">
        <f t="shared" si="137"/>
        <v>#N/A</v>
      </c>
      <c r="Z197" s="4">
        <f t="shared" si="138"/>
        <v>0.11048899681928549</v>
      </c>
      <c r="AA197" s="4">
        <f t="shared" si="139"/>
        <v>6.6293398091571296E-2</v>
      </c>
      <c r="AB197" s="4">
        <f t="shared" si="115"/>
        <v>0.16384481837929915</v>
      </c>
      <c r="AC197" s="4">
        <f t="shared" si="116"/>
        <v>9.8306891027579502E-2</v>
      </c>
      <c r="AD197" s="4">
        <f t="shared" si="121"/>
        <v>0.37816987750136877</v>
      </c>
      <c r="AE197" s="4">
        <f t="shared" si="122"/>
        <v>0.22690192650082128</v>
      </c>
      <c r="AF197" s="4">
        <f t="shared" si="142"/>
        <v>0.58192227585561329</v>
      </c>
      <c r="AG197" s="4">
        <f t="shared" si="143"/>
        <v>0.34915336551336801</v>
      </c>
      <c r="AH197" s="78">
        <f>$AZ$78</f>
        <v>422</v>
      </c>
      <c r="AI197" s="6" t="str">
        <f t="shared" si="117"/>
        <v>FAIL</v>
      </c>
      <c r="AJ197" s="4" t="b">
        <f t="shared" si="118"/>
        <v>0</v>
      </c>
      <c r="AK197" s="4" t="b">
        <f t="shared" si="119"/>
        <v>0</v>
      </c>
      <c r="AL197" s="4" t="b">
        <f t="shared" si="120"/>
        <v>0</v>
      </c>
      <c r="AM197" s="4" t="b">
        <f t="shared" si="144"/>
        <v>0</v>
      </c>
      <c r="AN197" s="4" t="b">
        <f t="shared" si="145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0.14670136969203901</v>
      </c>
      <c r="C198" s="4">
        <v>0.10531065044714701</v>
      </c>
      <c r="D198" s="3" t="e">
        <f t="shared" si="109"/>
        <v>#N/A</v>
      </c>
      <c r="E198" s="30" t="e">
        <f t="shared" si="110"/>
        <v>#N/A</v>
      </c>
      <c r="F198" s="3" t="e">
        <f t="shared" si="111"/>
        <v>#N/A</v>
      </c>
      <c r="G198" s="30" t="e">
        <f t="shared" si="112"/>
        <v>#N/A</v>
      </c>
      <c r="H198" s="4">
        <f t="shared" si="113"/>
        <v>0.13163831305893375</v>
      </c>
      <c r="I198" s="4">
        <f t="shared" si="114"/>
        <v>7.8982987835360258E-2</v>
      </c>
      <c r="J198" s="4">
        <f t="shared" si="124"/>
        <v>0.16560832503101541</v>
      </c>
      <c r="K198" s="4">
        <f t="shared" si="125"/>
        <v>0.19409698122401217</v>
      </c>
      <c r="L198" s="4">
        <f t="shared" si="126"/>
        <v>0.45155242843622823</v>
      </c>
      <c r="M198" s="4">
        <f t="shared" si="141"/>
        <v>0.61413292583196066</v>
      </c>
      <c r="N198" s="4">
        <f t="shared" si="127"/>
        <v>0.10531065044714701</v>
      </c>
      <c r="O198" s="4">
        <f t="shared" si="128"/>
        <v>0.15616581643998531</v>
      </c>
      <c r="P198" s="4">
        <f t="shared" si="129"/>
        <v>0.36044598942576039</v>
      </c>
      <c r="Q198" s="4">
        <f t="shared" si="123"/>
        <v>0.55464901613933448</v>
      </c>
      <c r="R198" s="3" t="e">
        <f t="shared" si="130"/>
        <v>#N/A</v>
      </c>
      <c r="S198" s="3" t="e">
        <f t="shared" si="131"/>
        <v>#N/A</v>
      </c>
      <c r="T198" s="3" t="e">
        <f t="shared" si="132"/>
        <v>#N/A</v>
      </c>
      <c r="U198" s="3" t="e">
        <f t="shared" si="133"/>
        <v>#N/A</v>
      </c>
      <c r="V198" s="3" t="e">
        <f t="shared" si="134"/>
        <v>#N/A</v>
      </c>
      <c r="W198" s="3" t="e">
        <f t="shared" si="135"/>
        <v>#N/A</v>
      </c>
      <c r="X198" s="3" t="e">
        <f t="shared" si="136"/>
        <v>#N/A</v>
      </c>
      <c r="Y198" s="3" t="e">
        <f t="shared" si="137"/>
        <v>#N/A</v>
      </c>
      <c r="Z198" s="4">
        <f t="shared" si="138"/>
        <v>0.13163831305893375</v>
      </c>
      <c r="AA198" s="4">
        <f t="shared" si="139"/>
        <v>7.8982987835360258E-2</v>
      </c>
      <c r="AB198" s="4">
        <f t="shared" si="115"/>
        <v>0.19520727054998163</v>
      </c>
      <c r="AC198" s="4">
        <f t="shared" si="116"/>
        <v>0.11712436232998899</v>
      </c>
      <c r="AD198" s="4">
        <f t="shared" si="121"/>
        <v>0.45055748678220048</v>
      </c>
      <c r="AE198" s="4">
        <f t="shared" si="122"/>
        <v>0.27033449206932031</v>
      </c>
      <c r="AF198" s="4">
        <f t="shared" si="142"/>
        <v>0.69331127017416816</v>
      </c>
      <c r="AG198" s="4">
        <f t="shared" si="143"/>
        <v>0.41598676210450086</v>
      </c>
      <c r="AH198" s="78">
        <f t="shared" ref="AH198:AH208" si="146">$AZ$78</f>
        <v>422</v>
      </c>
      <c r="AI198" s="6" t="str">
        <f t="shared" si="117"/>
        <v>FAIL</v>
      </c>
      <c r="AJ198" s="4" t="b">
        <f t="shared" si="118"/>
        <v>0</v>
      </c>
      <c r="AK198" s="4" t="b">
        <f t="shared" si="119"/>
        <v>0</v>
      </c>
      <c r="AL198" s="4" t="b">
        <f t="shared" si="120"/>
        <v>1</v>
      </c>
      <c r="AM198" s="4" t="b">
        <f t="shared" si="144"/>
        <v>0</v>
      </c>
      <c r="AN198" s="4" t="b">
        <f t="shared" si="145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0.16031638465068501</v>
      </c>
      <c r="C199" s="4">
        <v>0.116118121229468</v>
      </c>
      <c r="D199" s="3" t="e">
        <f t="shared" si="109"/>
        <v>#N/A</v>
      </c>
      <c r="E199" s="30" t="e">
        <f t="shared" si="110"/>
        <v>#N/A</v>
      </c>
      <c r="F199" s="3" t="e">
        <f t="shared" si="111"/>
        <v>#N/A</v>
      </c>
      <c r="G199" s="30" t="e">
        <f t="shared" si="112"/>
        <v>#N/A</v>
      </c>
      <c r="H199" s="4">
        <f t="shared" si="113"/>
        <v>0.14514765153683501</v>
      </c>
      <c r="I199" s="4">
        <f t="shared" si="114"/>
        <v>8.7088590922101E-2</v>
      </c>
      <c r="J199" s="4">
        <f t="shared" si="124"/>
        <v>0.18097805080322094</v>
      </c>
      <c r="K199" s="4">
        <f t="shared" si="125"/>
        <v>0.21211067331387112</v>
      </c>
      <c r="L199" s="4">
        <f t="shared" si="126"/>
        <v>0.49345996536432962</v>
      </c>
      <c r="M199" s="4">
        <f t="shared" si="141"/>
        <v>0.67112918284954548</v>
      </c>
      <c r="N199" s="4">
        <f t="shared" si="127"/>
        <v>0.116118121229468</v>
      </c>
      <c r="O199" s="4">
        <f t="shared" si="128"/>
        <v>0.17219228186590624</v>
      </c>
      <c r="P199" s="4">
        <f t="shared" si="129"/>
        <v>0.397436640255315</v>
      </c>
      <c r="Q199" s="4">
        <f t="shared" si="123"/>
        <v>0.61156968855866745</v>
      </c>
      <c r="R199" s="3" t="e">
        <f t="shared" si="130"/>
        <v>#N/A</v>
      </c>
      <c r="S199" s="3" t="e">
        <f t="shared" si="131"/>
        <v>#N/A</v>
      </c>
      <c r="T199" s="3" t="e">
        <f t="shared" si="132"/>
        <v>#N/A</v>
      </c>
      <c r="U199" s="3" t="e">
        <f t="shared" si="133"/>
        <v>#N/A</v>
      </c>
      <c r="V199" s="3" t="e">
        <f t="shared" si="134"/>
        <v>#N/A</v>
      </c>
      <c r="W199" s="3" t="e">
        <f t="shared" si="135"/>
        <v>#N/A</v>
      </c>
      <c r="X199" s="3" t="e">
        <f t="shared" si="136"/>
        <v>#N/A</v>
      </c>
      <c r="Y199" s="3" t="e">
        <f t="shared" si="137"/>
        <v>#N/A</v>
      </c>
      <c r="Z199" s="4">
        <f t="shared" si="138"/>
        <v>0.14514765153683501</v>
      </c>
      <c r="AA199" s="4">
        <f t="shared" si="139"/>
        <v>8.7088590922101E-2</v>
      </c>
      <c r="AB199" s="4">
        <f t="shared" si="115"/>
        <v>0.21524035233238281</v>
      </c>
      <c r="AC199" s="4">
        <f t="shared" si="116"/>
        <v>0.12914421139942966</v>
      </c>
      <c r="AD199" s="4">
        <f t="shared" si="121"/>
        <v>0.49679580031914372</v>
      </c>
      <c r="AE199" s="4">
        <f t="shared" si="122"/>
        <v>0.29807748019148628</v>
      </c>
      <c r="AF199" s="4">
        <f t="shared" si="142"/>
        <v>0.76446211069833425</v>
      </c>
      <c r="AG199" s="4">
        <f t="shared" si="143"/>
        <v>0.45867726641900058</v>
      </c>
      <c r="AH199" s="78">
        <f t="shared" si="146"/>
        <v>422</v>
      </c>
      <c r="AI199" s="6" t="str">
        <f t="shared" si="117"/>
        <v>FAIL</v>
      </c>
      <c r="AJ199" s="4" t="b">
        <f t="shared" si="118"/>
        <v>0</v>
      </c>
      <c r="AK199" s="4" t="b">
        <f t="shared" si="119"/>
        <v>0</v>
      </c>
      <c r="AL199" s="4" t="b">
        <f t="shared" si="120"/>
        <v>1</v>
      </c>
      <c r="AM199" s="4" t="b">
        <f t="shared" si="144"/>
        <v>1</v>
      </c>
      <c r="AN199" s="4" t="b">
        <f t="shared" si="145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0.167663090655951</v>
      </c>
      <c r="C200" s="4">
        <v>0.124983818643135</v>
      </c>
      <c r="D200" s="3" t="e">
        <f t="shared" si="109"/>
        <v>#N/A</v>
      </c>
      <c r="E200" s="30" t="e">
        <f t="shared" si="110"/>
        <v>#N/A</v>
      </c>
      <c r="F200" s="3" t="e">
        <f t="shared" si="111"/>
        <v>#N/A</v>
      </c>
      <c r="G200" s="30" t="e">
        <f t="shared" si="112"/>
        <v>#N/A</v>
      </c>
      <c r="H200" s="4">
        <f t="shared" si="113"/>
        <v>0.15622977330391874</v>
      </c>
      <c r="I200" s="4">
        <f t="shared" si="114"/>
        <v>9.3737863982351247E-2</v>
      </c>
      <c r="J200" s="4">
        <f t="shared" si="124"/>
        <v>0.18927160442566834</v>
      </c>
      <c r="K200" s="4">
        <f t="shared" si="125"/>
        <v>0.22183091969300112</v>
      </c>
      <c r="L200" s="4">
        <f t="shared" si="126"/>
        <v>0.51607340751997499</v>
      </c>
      <c r="M200" s="4">
        <f t="shared" si="141"/>
        <v>0.70188454705447889</v>
      </c>
      <c r="N200" s="4">
        <f t="shared" si="127"/>
        <v>0.124983818643135</v>
      </c>
      <c r="O200" s="4">
        <f t="shared" si="128"/>
        <v>0.18533927952508442</v>
      </c>
      <c r="P200" s="4">
        <f t="shared" si="129"/>
        <v>0.42778119764481098</v>
      </c>
      <c r="Q200" s="4">
        <f t="shared" si="123"/>
        <v>0.65826344960753069</v>
      </c>
      <c r="R200" s="3" t="e">
        <f t="shared" si="130"/>
        <v>#N/A</v>
      </c>
      <c r="S200" s="3" t="e">
        <f t="shared" si="131"/>
        <v>#N/A</v>
      </c>
      <c r="T200" s="3" t="e">
        <f t="shared" si="132"/>
        <v>#N/A</v>
      </c>
      <c r="U200" s="3" t="e">
        <f t="shared" si="133"/>
        <v>#N/A</v>
      </c>
      <c r="V200" s="3" t="e">
        <f t="shared" si="134"/>
        <v>#N/A</v>
      </c>
      <c r="W200" s="3" t="e">
        <f t="shared" si="135"/>
        <v>#N/A</v>
      </c>
      <c r="X200" s="3" t="e">
        <f t="shared" si="136"/>
        <v>#N/A</v>
      </c>
      <c r="Y200" s="3" t="e">
        <f t="shared" si="137"/>
        <v>#N/A</v>
      </c>
      <c r="Z200" s="4">
        <f t="shared" si="138"/>
        <v>0.15622977330391874</v>
      </c>
      <c r="AA200" s="4">
        <f t="shared" si="139"/>
        <v>9.3737863982351247E-2</v>
      </c>
      <c r="AB200" s="4">
        <f t="shared" si="115"/>
        <v>0.23167409940635553</v>
      </c>
      <c r="AC200" s="4">
        <f t="shared" si="116"/>
        <v>0.13900445964381331</v>
      </c>
      <c r="AD200" s="4">
        <f t="shared" si="121"/>
        <v>0.53472649705601372</v>
      </c>
      <c r="AE200" s="4">
        <f t="shared" si="122"/>
        <v>0.32083589823360825</v>
      </c>
      <c r="AF200" s="4">
        <f t="shared" si="142"/>
        <v>0.82282931200941334</v>
      </c>
      <c r="AG200" s="4">
        <f t="shared" si="143"/>
        <v>0.49369758720564805</v>
      </c>
      <c r="AH200" s="78">
        <f t="shared" si="146"/>
        <v>422</v>
      </c>
      <c r="AI200" s="6" t="str">
        <f t="shared" si="117"/>
        <v>FAIL</v>
      </c>
      <c r="AJ200" s="4" t="b">
        <f t="shared" si="118"/>
        <v>0</v>
      </c>
      <c r="AK200" s="4" t="b">
        <f t="shared" si="119"/>
        <v>0</v>
      </c>
      <c r="AL200" s="4" t="b">
        <f t="shared" si="120"/>
        <v>1</v>
      </c>
      <c r="AM200" s="4" t="b">
        <f t="shared" si="144"/>
        <v>1</v>
      </c>
      <c r="AN200" s="4" t="b">
        <f t="shared" si="145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0.17126822155725599</v>
      </c>
      <c r="C201" s="4">
        <v>0.12976420817714401</v>
      </c>
      <c r="D201" s="3" t="e">
        <f t="shared" si="109"/>
        <v>#N/A</v>
      </c>
      <c r="E201" s="30" t="e">
        <f t="shared" si="110"/>
        <v>#N/A</v>
      </c>
      <c r="F201" s="3" t="e">
        <f t="shared" si="111"/>
        <v>#N/A</v>
      </c>
      <c r="G201" s="30" t="e">
        <f t="shared" si="112"/>
        <v>#N/A</v>
      </c>
      <c r="H201" s="4">
        <f t="shared" si="113"/>
        <v>0.16220526022143</v>
      </c>
      <c r="I201" s="4">
        <f t="shared" si="114"/>
        <v>9.732315613285801E-2</v>
      </c>
      <c r="J201" s="4">
        <f t="shared" si="124"/>
        <v>0.1933413666326334</v>
      </c>
      <c r="K201" s="4">
        <f t="shared" si="125"/>
        <v>0.22660077989491764</v>
      </c>
      <c r="L201" s="4">
        <f t="shared" si="126"/>
        <v>0.52717013835985826</v>
      </c>
      <c r="M201" s="4">
        <f t="shared" si="141"/>
        <v>0.71697663237769993</v>
      </c>
      <c r="N201" s="4">
        <f t="shared" si="127"/>
        <v>0.12976420817714401</v>
      </c>
      <c r="O201" s="4">
        <f t="shared" si="128"/>
        <v>0.1924281488019326</v>
      </c>
      <c r="P201" s="4">
        <f t="shared" si="129"/>
        <v>0.44414300177488042</v>
      </c>
      <c r="Q201" s="4">
        <f t="shared" si="123"/>
        <v>0.68344075447216612</v>
      </c>
      <c r="R201" s="3" t="e">
        <f t="shared" si="130"/>
        <v>#N/A</v>
      </c>
      <c r="S201" s="3" t="e">
        <f t="shared" si="131"/>
        <v>#N/A</v>
      </c>
      <c r="T201" s="3" t="e">
        <f t="shared" si="132"/>
        <v>#N/A</v>
      </c>
      <c r="U201" s="3" t="e">
        <f t="shared" si="133"/>
        <v>#N/A</v>
      </c>
      <c r="V201" s="3" t="e">
        <f t="shared" si="134"/>
        <v>#N/A</v>
      </c>
      <c r="W201" s="3" t="e">
        <f t="shared" si="135"/>
        <v>#N/A</v>
      </c>
      <c r="X201" s="3" t="e">
        <f t="shared" si="136"/>
        <v>#N/A</v>
      </c>
      <c r="Y201" s="3" t="e">
        <f t="shared" si="137"/>
        <v>#N/A</v>
      </c>
      <c r="Z201" s="4">
        <f t="shared" si="138"/>
        <v>0.16220526022143</v>
      </c>
      <c r="AA201" s="4">
        <f t="shared" si="139"/>
        <v>9.732315613285801E-2</v>
      </c>
      <c r="AB201" s="4">
        <f t="shared" si="115"/>
        <v>0.24053518600241575</v>
      </c>
      <c r="AC201" s="4">
        <f t="shared" si="116"/>
        <v>0.14432111160144945</v>
      </c>
      <c r="AD201" s="4">
        <f t="shared" si="121"/>
        <v>0.55517875221860047</v>
      </c>
      <c r="AE201" s="4">
        <f t="shared" si="122"/>
        <v>0.33310725133116031</v>
      </c>
      <c r="AF201" s="4">
        <f t="shared" si="142"/>
        <v>0.85430094309020765</v>
      </c>
      <c r="AG201" s="4">
        <f t="shared" si="143"/>
        <v>0.51258056585412459</v>
      </c>
      <c r="AH201" s="78">
        <f t="shared" si="146"/>
        <v>422</v>
      </c>
      <c r="AI201" s="6" t="str">
        <f t="shared" si="117"/>
        <v>FAIL</v>
      </c>
      <c r="AJ201" s="4" t="b">
        <f t="shared" si="118"/>
        <v>0</v>
      </c>
      <c r="AK201" s="4" t="b">
        <f t="shared" si="119"/>
        <v>0</v>
      </c>
      <c r="AL201" s="4" t="b">
        <f t="shared" si="120"/>
        <v>1</v>
      </c>
      <c r="AM201" s="4" t="b">
        <f t="shared" si="144"/>
        <v>1</v>
      </c>
      <c r="AN201" s="4" t="b">
        <f t="shared" si="145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0.179304456072475</v>
      </c>
      <c r="C202" s="4">
        <v>0.13523831565128699</v>
      </c>
      <c r="D202" s="3" t="e">
        <f t="shared" ref="D202:D216" si="147">IF(B202=MAX($B$137:$B$216),B202,NA())</f>
        <v>#N/A</v>
      </c>
      <c r="E202" s="30" t="e">
        <f t="shared" ref="E202:E216" si="148">IF(B202=MAX($B$137:$B$216),A202,NA())</f>
        <v>#N/A</v>
      </c>
      <c r="F202" s="3" t="e">
        <f t="shared" ref="F202:F216" si="149">IF(C202=MAX($C$137:$C$216),C202,NA())</f>
        <v>#N/A</v>
      </c>
      <c r="G202" s="30" t="e">
        <f t="shared" ref="G202:G216" si="150">IF(C202=MAX($C$137:$C$216),A202,NA())</f>
        <v>#N/A</v>
      </c>
      <c r="H202" s="4">
        <f t="shared" si="113"/>
        <v>0.16904789456410874</v>
      </c>
      <c r="I202" s="4">
        <f t="shared" si="114"/>
        <v>0.10142873673846525</v>
      </c>
      <c r="J202" s="4">
        <f t="shared" si="124"/>
        <v>0.20241331558863609</v>
      </c>
      <c r="K202" s="4">
        <f t="shared" si="125"/>
        <v>0.23723332452000623</v>
      </c>
      <c r="L202" s="4">
        <f t="shared" si="126"/>
        <v>0.5519059756492295</v>
      </c>
      <c r="M202" s="4">
        <f t="shared" si="141"/>
        <v>0.75061855559807367</v>
      </c>
      <c r="N202" s="4">
        <f t="shared" si="127"/>
        <v>0.13523831565128699</v>
      </c>
      <c r="O202" s="4">
        <f t="shared" si="128"/>
        <v>0.20054573671303189</v>
      </c>
      <c r="P202" s="4">
        <f t="shared" si="129"/>
        <v>0.46287918920096305</v>
      </c>
      <c r="Q202" s="4">
        <f t="shared" si="123"/>
        <v>0.71227172562164331</v>
      </c>
      <c r="R202" s="3" t="e">
        <f t="shared" si="130"/>
        <v>#N/A</v>
      </c>
      <c r="S202" s="3" t="e">
        <f t="shared" si="131"/>
        <v>#N/A</v>
      </c>
      <c r="T202" s="3" t="e">
        <f t="shared" si="132"/>
        <v>#N/A</v>
      </c>
      <c r="U202" s="3" t="e">
        <f t="shared" si="133"/>
        <v>#N/A</v>
      </c>
      <c r="V202" s="3" t="e">
        <f t="shared" si="134"/>
        <v>#N/A</v>
      </c>
      <c r="W202" s="3" t="e">
        <f t="shared" si="135"/>
        <v>#N/A</v>
      </c>
      <c r="X202" s="3" t="e">
        <f t="shared" si="136"/>
        <v>#N/A</v>
      </c>
      <c r="Y202" s="3" t="e">
        <f t="shared" si="137"/>
        <v>#N/A</v>
      </c>
      <c r="Z202" s="4">
        <f t="shared" si="138"/>
        <v>0.16904789456410874</v>
      </c>
      <c r="AA202" s="4">
        <f t="shared" si="139"/>
        <v>0.10142873673846525</v>
      </c>
      <c r="AB202" s="4">
        <f t="shared" si="115"/>
        <v>0.25068217089128986</v>
      </c>
      <c r="AC202" s="4">
        <f t="shared" si="116"/>
        <v>0.15040930253477391</v>
      </c>
      <c r="AD202" s="4">
        <f t="shared" si="121"/>
        <v>0.57859898650120378</v>
      </c>
      <c r="AE202" s="4">
        <f t="shared" si="122"/>
        <v>0.34715939190072231</v>
      </c>
      <c r="AF202" s="4">
        <f t="shared" si="142"/>
        <v>0.89033965702705409</v>
      </c>
      <c r="AG202" s="4">
        <f t="shared" si="143"/>
        <v>0.53420379421623254</v>
      </c>
      <c r="AH202" s="78">
        <f t="shared" si="146"/>
        <v>422</v>
      </c>
      <c r="AI202" s="6" t="str">
        <f t="shared" si="117"/>
        <v>FAIL</v>
      </c>
      <c r="AJ202" s="4" t="b">
        <f t="shared" si="118"/>
        <v>0</v>
      </c>
      <c r="AK202" s="4" t="b">
        <f t="shared" si="119"/>
        <v>0</v>
      </c>
      <c r="AL202" s="4" t="b">
        <f t="shared" si="120"/>
        <v>1</v>
      </c>
      <c r="AM202" s="4" t="b">
        <f t="shared" si="144"/>
        <v>1</v>
      </c>
      <c r="AN202" s="4" t="b">
        <f t="shared" si="145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0.186507559676762</v>
      </c>
      <c r="C203" s="4">
        <v>0.13943228019328099</v>
      </c>
      <c r="D203" s="3" t="e">
        <f t="shared" si="147"/>
        <v>#N/A</v>
      </c>
      <c r="E203" s="30" t="e">
        <f t="shared" si="148"/>
        <v>#N/A</v>
      </c>
      <c r="F203" s="3" t="e">
        <f t="shared" si="149"/>
        <v>#N/A</v>
      </c>
      <c r="G203" s="30" t="e">
        <f t="shared" si="150"/>
        <v>#N/A</v>
      </c>
      <c r="H203" s="4">
        <f t="shared" si="113"/>
        <v>0.17429035024160125</v>
      </c>
      <c r="I203" s="4">
        <f t="shared" si="114"/>
        <v>0.10457421014496074</v>
      </c>
      <c r="J203" s="4">
        <f t="shared" si="124"/>
        <v>0.2105447592516026</v>
      </c>
      <c r="K203" s="4">
        <f t="shared" si="125"/>
        <v>0.24676357408734736</v>
      </c>
      <c r="L203" s="4">
        <f t="shared" si="126"/>
        <v>0.5740774041206983</v>
      </c>
      <c r="M203" s="4">
        <f t="shared" si="141"/>
        <v>0.78077276002614304</v>
      </c>
      <c r="N203" s="4">
        <f t="shared" si="127"/>
        <v>0.13943228019328099</v>
      </c>
      <c r="O203" s="4">
        <f t="shared" si="128"/>
        <v>0.20676499273357607</v>
      </c>
      <c r="P203" s="4">
        <f t="shared" si="129"/>
        <v>0.47723384082011971</v>
      </c>
      <c r="Q203" s="4">
        <f t="shared" si="123"/>
        <v>0.73436045356191637</v>
      </c>
      <c r="R203" s="3" t="e">
        <f t="shared" si="130"/>
        <v>#N/A</v>
      </c>
      <c r="S203" s="3" t="e">
        <f t="shared" si="131"/>
        <v>#N/A</v>
      </c>
      <c r="T203" s="3" t="e">
        <f t="shared" si="132"/>
        <v>#N/A</v>
      </c>
      <c r="U203" s="3" t="e">
        <f t="shared" si="133"/>
        <v>#N/A</v>
      </c>
      <c r="V203" s="3" t="e">
        <f t="shared" si="134"/>
        <v>#N/A</v>
      </c>
      <c r="W203" s="3" t="e">
        <f t="shared" si="135"/>
        <v>#N/A</v>
      </c>
      <c r="X203" s="3" t="e">
        <f t="shared" si="136"/>
        <v>#N/A</v>
      </c>
      <c r="Y203" s="3" t="e">
        <f t="shared" si="137"/>
        <v>#N/A</v>
      </c>
      <c r="Z203" s="4">
        <f t="shared" si="138"/>
        <v>0.17429035024160125</v>
      </c>
      <c r="AA203" s="4">
        <f t="shared" si="139"/>
        <v>0.10457421014496074</v>
      </c>
      <c r="AB203" s="4">
        <f t="shared" si="115"/>
        <v>0.25845624091697006</v>
      </c>
      <c r="AC203" s="4">
        <f t="shared" si="116"/>
        <v>0.15507374455018205</v>
      </c>
      <c r="AD203" s="4">
        <f t="shared" si="121"/>
        <v>0.5965423010251496</v>
      </c>
      <c r="AE203" s="4">
        <f t="shared" si="122"/>
        <v>0.35792538061508977</v>
      </c>
      <c r="AF203" s="4">
        <f t="shared" si="142"/>
        <v>0.91795056695239552</v>
      </c>
      <c r="AG203" s="4">
        <f t="shared" si="143"/>
        <v>0.55077034017143722</v>
      </c>
      <c r="AH203" s="78">
        <f t="shared" si="146"/>
        <v>422</v>
      </c>
      <c r="AI203" s="6" t="str">
        <f t="shared" si="117"/>
        <v>FAIL</v>
      </c>
      <c r="AJ203" s="4" t="b">
        <f t="shared" si="118"/>
        <v>0</v>
      </c>
      <c r="AK203" s="4" t="b">
        <f t="shared" si="119"/>
        <v>0</v>
      </c>
      <c r="AL203" s="4" t="b">
        <f t="shared" si="120"/>
        <v>1</v>
      </c>
      <c r="AM203" s="4" t="b">
        <f t="shared" si="144"/>
        <v>1</v>
      </c>
      <c r="AN203" s="4" t="b">
        <f t="shared" si="145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0.19250268964018699</v>
      </c>
      <c r="C204" s="4">
        <v>0.143436061059563</v>
      </c>
      <c r="D204" s="3" t="e">
        <f t="shared" si="147"/>
        <v>#N/A</v>
      </c>
      <c r="E204" s="30" t="e">
        <f t="shared" si="148"/>
        <v>#N/A</v>
      </c>
      <c r="F204" s="3" t="e">
        <f t="shared" si="149"/>
        <v>#N/A</v>
      </c>
      <c r="G204" s="30" t="e">
        <f t="shared" si="150"/>
        <v>#N/A</v>
      </c>
      <c r="H204" s="4">
        <f t="shared" si="113"/>
        <v>0.17929507632445374</v>
      </c>
      <c r="I204" s="4">
        <f t="shared" si="114"/>
        <v>0.10757704579467225</v>
      </c>
      <c r="J204" s="4">
        <f t="shared" si="124"/>
        <v>0.21731254494897054</v>
      </c>
      <c r="K204" s="4">
        <f t="shared" si="125"/>
        <v>0.25469558338207421</v>
      </c>
      <c r="L204" s="4">
        <f t="shared" si="126"/>
        <v>0.5925306435107478</v>
      </c>
      <c r="M204" s="4">
        <f t="shared" si="141"/>
        <v>0.80587004925329908</v>
      </c>
      <c r="N204" s="4">
        <f t="shared" si="127"/>
        <v>0.143436061059563</v>
      </c>
      <c r="O204" s="4">
        <f t="shared" si="128"/>
        <v>0.21270222420232976</v>
      </c>
      <c r="P204" s="4">
        <f t="shared" si="129"/>
        <v>0.49093755216995349</v>
      </c>
      <c r="Q204" s="4">
        <f t="shared" si="123"/>
        <v>0.75544752413732152</v>
      </c>
      <c r="R204" s="3" t="e">
        <f t="shared" si="130"/>
        <v>#N/A</v>
      </c>
      <c r="S204" s="3" t="e">
        <f t="shared" si="131"/>
        <v>#N/A</v>
      </c>
      <c r="T204" s="3" t="e">
        <f t="shared" si="132"/>
        <v>#N/A</v>
      </c>
      <c r="U204" s="3" t="e">
        <f t="shared" si="133"/>
        <v>#N/A</v>
      </c>
      <c r="V204" s="3" t="e">
        <f t="shared" si="134"/>
        <v>#N/A</v>
      </c>
      <c r="W204" s="3" t="e">
        <f t="shared" si="135"/>
        <v>#N/A</v>
      </c>
      <c r="X204" s="3" t="e">
        <f t="shared" si="136"/>
        <v>#N/A</v>
      </c>
      <c r="Y204" s="3" t="e">
        <f t="shared" si="137"/>
        <v>#N/A</v>
      </c>
      <c r="Z204" s="4">
        <f t="shared" si="138"/>
        <v>0.17929507632445374</v>
      </c>
      <c r="AA204" s="4">
        <f t="shared" si="139"/>
        <v>0.10757704579467225</v>
      </c>
      <c r="AB204" s="4">
        <f t="shared" si="115"/>
        <v>0.2658777802529122</v>
      </c>
      <c r="AC204" s="4">
        <f t="shared" si="116"/>
        <v>0.15952666815174732</v>
      </c>
      <c r="AD204" s="4">
        <f t="shared" si="121"/>
        <v>0.61367194021244187</v>
      </c>
      <c r="AE204" s="4">
        <f t="shared" si="122"/>
        <v>0.36820316412746512</v>
      </c>
      <c r="AF204" s="4">
        <f t="shared" si="142"/>
        <v>0.94430940517165185</v>
      </c>
      <c r="AG204" s="4">
        <f t="shared" si="143"/>
        <v>0.5665856431029912</v>
      </c>
      <c r="AH204" s="78">
        <f t="shared" si="146"/>
        <v>422</v>
      </c>
      <c r="AI204" s="6" t="str">
        <f t="shared" si="117"/>
        <v>FAIL</v>
      </c>
      <c r="AJ204" s="4" t="b">
        <f t="shared" si="118"/>
        <v>0</v>
      </c>
      <c r="AK204" s="4" t="b">
        <f t="shared" si="119"/>
        <v>0</v>
      </c>
      <c r="AL204" s="4" t="b">
        <f t="shared" si="120"/>
        <v>1</v>
      </c>
      <c r="AM204" s="4" t="b">
        <f t="shared" si="144"/>
        <v>1</v>
      </c>
      <c r="AN204" s="4" t="b">
        <f t="shared" si="145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0.19452962523106199</v>
      </c>
      <c r="C205" s="4">
        <v>0.14422094034242</v>
      </c>
      <c r="D205" s="3" t="e">
        <f t="shared" si="147"/>
        <v>#N/A</v>
      </c>
      <c r="E205" s="30" t="e">
        <f t="shared" si="148"/>
        <v>#N/A</v>
      </c>
      <c r="F205" s="3" t="e">
        <f t="shared" si="149"/>
        <v>#N/A</v>
      </c>
      <c r="G205" s="30" t="e">
        <f t="shared" si="150"/>
        <v>#N/A</v>
      </c>
      <c r="H205" s="4">
        <f t="shared" si="113"/>
        <v>0.18027617542802499</v>
      </c>
      <c r="I205" s="4">
        <f t="shared" si="114"/>
        <v>0.108165705256815</v>
      </c>
      <c r="J205" s="4">
        <f t="shared" si="124"/>
        <v>0.21960071314300461</v>
      </c>
      <c r="K205" s="4">
        <f t="shared" si="125"/>
        <v>0.2573773721080434</v>
      </c>
      <c r="L205" s="4">
        <f t="shared" si="126"/>
        <v>0.59876962880628248</v>
      </c>
      <c r="M205" s="4">
        <f t="shared" si="141"/>
        <v>0.81435536801692165</v>
      </c>
      <c r="N205" s="4">
        <f t="shared" si="127"/>
        <v>0.14422094034242</v>
      </c>
      <c r="O205" s="4">
        <f t="shared" si="128"/>
        <v>0.21386612655687565</v>
      </c>
      <c r="P205" s="4">
        <f t="shared" si="129"/>
        <v>0.4936239527238192</v>
      </c>
      <c r="Q205" s="4">
        <f t="shared" si="123"/>
        <v>0.75958131801454443</v>
      </c>
      <c r="R205" s="3" t="e">
        <f t="shared" si="130"/>
        <v>#N/A</v>
      </c>
      <c r="S205" s="3" t="e">
        <f t="shared" si="131"/>
        <v>#N/A</v>
      </c>
      <c r="T205" s="3" t="e">
        <f t="shared" si="132"/>
        <v>#N/A</v>
      </c>
      <c r="U205" s="3" t="e">
        <f t="shared" si="133"/>
        <v>#N/A</v>
      </c>
      <c r="V205" s="3" t="e">
        <f t="shared" si="134"/>
        <v>#N/A</v>
      </c>
      <c r="W205" s="3" t="e">
        <f t="shared" si="135"/>
        <v>#N/A</v>
      </c>
      <c r="X205" s="3" t="e">
        <f t="shared" si="136"/>
        <v>#N/A</v>
      </c>
      <c r="Y205" s="3" t="e">
        <f t="shared" si="137"/>
        <v>#N/A</v>
      </c>
      <c r="Z205" s="4">
        <f t="shared" si="138"/>
        <v>0.18027617542802499</v>
      </c>
      <c r="AA205" s="4">
        <f t="shared" si="139"/>
        <v>0.108165705256815</v>
      </c>
      <c r="AB205" s="4">
        <f t="shared" si="115"/>
        <v>0.26733265819609453</v>
      </c>
      <c r="AC205" s="4">
        <f t="shared" si="116"/>
        <v>0.16039959491765673</v>
      </c>
      <c r="AD205" s="4">
        <f t="shared" si="121"/>
        <v>0.61702994090477403</v>
      </c>
      <c r="AE205" s="4">
        <f t="shared" si="122"/>
        <v>0.37021796454286438</v>
      </c>
      <c r="AF205" s="4">
        <f t="shared" si="142"/>
        <v>0.94947664751818051</v>
      </c>
      <c r="AG205" s="4">
        <f t="shared" si="143"/>
        <v>0.56968598851090835</v>
      </c>
      <c r="AH205" s="78">
        <f t="shared" si="146"/>
        <v>422</v>
      </c>
      <c r="AI205" s="6" t="str">
        <f t="shared" si="117"/>
        <v>FAIL</v>
      </c>
      <c r="AJ205" s="4" t="b">
        <f t="shared" si="118"/>
        <v>0</v>
      </c>
      <c r="AK205" s="4" t="b">
        <f t="shared" si="119"/>
        <v>0</v>
      </c>
      <c r="AL205" s="4" t="b">
        <f t="shared" si="120"/>
        <v>1</v>
      </c>
      <c r="AM205" s="4" t="b">
        <f t="shared" si="144"/>
        <v>1</v>
      </c>
      <c r="AN205" s="4" t="b">
        <f t="shared" si="145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0.193737849069784</v>
      </c>
      <c r="C206" s="4">
        <v>0.14500346499445299</v>
      </c>
      <c r="D206" s="3" t="e">
        <f t="shared" si="147"/>
        <v>#N/A</v>
      </c>
      <c r="E206" s="30" t="e">
        <f t="shared" si="148"/>
        <v>#N/A</v>
      </c>
      <c r="F206" s="3" t="e">
        <f t="shared" si="149"/>
        <v>#N/A</v>
      </c>
      <c r="G206" s="30" t="e">
        <f t="shared" si="150"/>
        <v>#N/A</v>
      </c>
      <c r="H206" s="4">
        <f t="shared" si="113"/>
        <v>0.18125433124306622</v>
      </c>
      <c r="I206" s="4">
        <f t="shared" si="114"/>
        <v>0.10875259874583974</v>
      </c>
      <c r="J206" s="4">
        <f t="shared" si="124"/>
        <v>0.21870689242310271</v>
      </c>
      <c r="K206" s="4">
        <f t="shared" si="125"/>
        <v>0.25632979250444593</v>
      </c>
      <c r="L206" s="4">
        <f t="shared" si="126"/>
        <v>0.59633251148997168</v>
      </c>
      <c r="M206" s="4">
        <f t="shared" si="141"/>
        <v>0.81104077176229628</v>
      </c>
      <c r="N206" s="4">
        <f t="shared" si="127"/>
        <v>0.14500346499445299</v>
      </c>
      <c r="O206" s="4">
        <f t="shared" si="128"/>
        <v>0.21502653721477466</v>
      </c>
      <c r="P206" s="4">
        <f t="shared" si="129"/>
        <v>0.49630229410006621</v>
      </c>
      <c r="Q206" s="4">
        <f t="shared" si="123"/>
        <v>0.76370271054713257</v>
      </c>
      <c r="R206" s="3" t="e">
        <f t="shared" si="130"/>
        <v>#N/A</v>
      </c>
      <c r="S206" s="3" t="e">
        <f t="shared" si="131"/>
        <v>#N/A</v>
      </c>
      <c r="T206" s="3" t="e">
        <f t="shared" si="132"/>
        <v>#N/A</v>
      </c>
      <c r="U206" s="3" t="e">
        <f t="shared" si="133"/>
        <v>#N/A</v>
      </c>
      <c r="V206" s="3" t="e">
        <f t="shared" si="134"/>
        <v>#N/A</v>
      </c>
      <c r="W206" s="3" t="e">
        <f t="shared" si="135"/>
        <v>#N/A</v>
      </c>
      <c r="X206" s="3" t="e">
        <f t="shared" si="136"/>
        <v>#N/A</v>
      </c>
      <c r="Y206" s="3" t="e">
        <f t="shared" si="137"/>
        <v>#N/A</v>
      </c>
      <c r="Z206" s="4">
        <f t="shared" si="138"/>
        <v>0.18125433124306622</v>
      </c>
      <c r="AA206" s="4">
        <f t="shared" si="139"/>
        <v>0.10875259874583974</v>
      </c>
      <c r="AB206" s="4">
        <f t="shared" si="115"/>
        <v>0.26878317151846831</v>
      </c>
      <c r="AC206" s="4">
        <f t="shared" si="116"/>
        <v>0.16126990291108101</v>
      </c>
      <c r="AD206" s="4">
        <f t="shared" si="121"/>
        <v>0.62037786762508274</v>
      </c>
      <c r="AE206" s="4">
        <f t="shared" si="122"/>
        <v>0.37222672057504969</v>
      </c>
      <c r="AF206" s="4">
        <f t="shared" si="142"/>
        <v>0.95462838818391571</v>
      </c>
      <c r="AG206" s="4">
        <f t="shared" si="143"/>
        <v>0.57277703291034943</v>
      </c>
      <c r="AH206" s="78">
        <f t="shared" si="146"/>
        <v>422</v>
      </c>
      <c r="AI206" s="6" t="str">
        <f t="shared" si="117"/>
        <v>FAIL</v>
      </c>
      <c r="AJ206" s="4" t="b">
        <f t="shared" si="118"/>
        <v>0</v>
      </c>
      <c r="AK206" s="4" t="b">
        <f t="shared" si="119"/>
        <v>0</v>
      </c>
      <c r="AL206" s="4" t="b">
        <f t="shared" si="120"/>
        <v>1</v>
      </c>
      <c r="AM206" s="4" t="b">
        <f t="shared" si="144"/>
        <v>1</v>
      </c>
      <c r="AN206" s="4" t="b">
        <f t="shared" si="145"/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v>0.195952354461738</v>
      </c>
      <c r="C207" s="4">
        <v>0.14806704797571599</v>
      </c>
      <c r="D207" s="3" t="e">
        <f t="shared" si="147"/>
        <v>#N/A</v>
      </c>
      <c r="E207" s="30" t="e">
        <f t="shared" si="148"/>
        <v>#N/A</v>
      </c>
      <c r="F207" s="3" t="e">
        <f t="shared" si="149"/>
        <v>#N/A</v>
      </c>
      <c r="G207" s="30" t="e">
        <f t="shared" si="150"/>
        <v>#N/A</v>
      </c>
      <c r="H207" s="4">
        <f t="shared" si="113"/>
        <v>0.18508380996964499</v>
      </c>
      <c r="I207" s="4">
        <f t="shared" si="114"/>
        <v>0.11105028598178698</v>
      </c>
      <c r="J207" s="4">
        <f t="shared" si="124"/>
        <v>0.22120680452006219</v>
      </c>
      <c r="K207" s="4">
        <f t="shared" si="125"/>
        <v>0.25925975023002734</v>
      </c>
      <c r="L207" s="4">
        <f t="shared" si="126"/>
        <v>0.60314884380930256</v>
      </c>
      <c r="M207" s="4">
        <f t="shared" si="141"/>
        <v>0.82031131012527359</v>
      </c>
      <c r="N207" s="4">
        <f t="shared" si="127"/>
        <v>0.14806704797571599</v>
      </c>
      <c r="O207" s="4">
        <f t="shared" si="128"/>
        <v>0.21956954341091142</v>
      </c>
      <c r="P207" s="4">
        <f t="shared" si="129"/>
        <v>0.50678799705775013</v>
      </c>
      <c r="Q207" s="4">
        <f t="shared" si="123"/>
        <v>0.77983795687980551</v>
      </c>
      <c r="R207" s="3" t="e">
        <f t="shared" si="130"/>
        <v>#N/A</v>
      </c>
      <c r="S207" s="3" t="e">
        <f t="shared" si="131"/>
        <v>#N/A</v>
      </c>
      <c r="T207" s="3" t="e">
        <f t="shared" si="132"/>
        <v>#N/A</v>
      </c>
      <c r="U207" s="3" t="e">
        <f t="shared" si="133"/>
        <v>#N/A</v>
      </c>
      <c r="V207" s="3" t="e">
        <f t="shared" si="134"/>
        <v>#N/A</v>
      </c>
      <c r="W207" s="3" t="e">
        <f t="shared" si="135"/>
        <v>#N/A</v>
      </c>
      <c r="X207" s="3" t="e">
        <f t="shared" si="136"/>
        <v>#N/A</v>
      </c>
      <c r="Y207" s="3" t="e">
        <f t="shared" si="137"/>
        <v>#N/A</v>
      </c>
      <c r="Z207" s="4">
        <f t="shared" si="138"/>
        <v>0.18508380996964499</v>
      </c>
      <c r="AA207" s="4">
        <f t="shared" si="139"/>
        <v>0.11105028598178698</v>
      </c>
      <c r="AB207" s="4">
        <f t="shared" si="115"/>
        <v>0.27446192926363927</v>
      </c>
      <c r="AC207" s="4">
        <f t="shared" si="116"/>
        <v>0.16467715755818357</v>
      </c>
      <c r="AD207" s="4">
        <f t="shared" si="121"/>
        <v>0.63348499632218769</v>
      </c>
      <c r="AE207" s="4">
        <f t="shared" si="122"/>
        <v>0.38009099779331257</v>
      </c>
      <c r="AF207" s="4">
        <f t="shared" si="142"/>
        <v>0.97479744609975683</v>
      </c>
      <c r="AG207" s="4">
        <f t="shared" si="143"/>
        <v>0.58487846765985418</v>
      </c>
      <c r="AH207" s="78">
        <f t="shared" si="146"/>
        <v>422</v>
      </c>
      <c r="AI207" s="6" t="str">
        <f t="shared" si="117"/>
        <v>FAIL</v>
      </c>
      <c r="AJ207" s="4" t="b">
        <f t="shared" si="118"/>
        <v>0</v>
      </c>
      <c r="AK207" s="4" t="b">
        <f t="shared" si="119"/>
        <v>0</v>
      </c>
      <c r="AL207" s="4" t="b">
        <f t="shared" si="120"/>
        <v>1</v>
      </c>
      <c r="AM207" s="4" t="b">
        <f t="shared" si="144"/>
        <v>1</v>
      </c>
      <c r="AN207" s="4" t="b">
        <f t="shared" si="145"/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v>0.19586450692188601</v>
      </c>
      <c r="C208" s="4">
        <v>0.147295562225668</v>
      </c>
      <c r="D208" s="3" t="e">
        <f t="shared" si="147"/>
        <v>#N/A</v>
      </c>
      <c r="E208" s="30" t="e">
        <f t="shared" si="148"/>
        <v>#N/A</v>
      </c>
      <c r="F208" s="3" t="e">
        <f t="shared" si="149"/>
        <v>#N/A</v>
      </c>
      <c r="G208" s="30" t="e">
        <f t="shared" si="150"/>
        <v>#N/A</v>
      </c>
      <c r="H208" s="4">
        <f t="shared" si="113"/>
        <v>0.184119452782085</v>
      </c>
      <c r="I208" s="4">
        <f t="shared" si="114"/>
        <v>0.11047167166925101</v>
      </c>
      <c r="J208" s="4">
        <f t="shared" si="124"/>
        <v>0.22110763513968404</v>
      </c>
      <c r="K208" s="4">
        <f t="shared" si="125"/>
        <v>0.259143521306405</v>
      </c>
      <c r="L208" s="4">
        <f t="shared" si="126"/>
        <v>0.602878445720753</v>
      </c>
      <c r="M208" s="4">
        <f t="shared" si="141"/>
        <v>0.81994355577649214</v>
      </c>
      <c r="N208" s="4">
        <f t="shared" si="127"/>
        <v>0.147295562225668</v>
      </c>
      <c r="O208" s="4">
        <f t="shared" si="128"/>
        <v>0.21842550240920358</v>
      </c>
      <c r="P208" s="4">
        <f t="shared" si="129"/>
        <v>0.50414743845020937</v>
      </c>
      <c r="Q208" s="4">
        <f t="shared" si="123"/>
        <v>0.77577470391903891</v>
      </c>
      <c r="R208" s="3" t="e">
        <f t="shared" si="130"/>
        <v>#N/A</v>
      </c>
      <c r="S208" s="3" t="e">
        <f t="shared" si="131"/>
        <v>#N/A</v>
      </c>
      <c r="T208" s="3" t="e">
        <f t="shared" si="132"/>
        <v>#N/A</v>
      </c>
      <c r="U208" s="3" t="e">
        <f t="shared" si="133"/>
        <v>#N/A</v>
      </c>
      <c r="V208" s="3" t="e">
        <f t="shared" si="134"/>
        <v>#N/A</v>
      </c>
      <c r="W208" s="3" t="e">
        <f t="shared" si="135"/>
        <v>#N/A</v>
      </c>
      <c r="X208" s="3" t="e">
        <f t="shared" si="136"/>
        <v>#N/A</v>
      </c>
      <c r="Y208" s="3" t="e">
        <f t="shared" si="137"/>
        <v>#N/A</v>
      </c>
      <c r="Z208" s="4">
        <f t="shared" si="138"/>
        <v>0.184119452782085</v>
      </c>
      <c r="AA208" s="4">
        <f t="shared" si="139"/>
        <v>0.11047167166925101</v>
      </c>
      <c r="AB208" s="4">
        <f t="shared" si="115"/>
        <v>0.27303187801150447</v>
      </c>
      <c r="AC208" s="4">
        <f t="shared" si="116"/>
        <v>0.16381912680690269</v>
      </c>
      <c r="AD208" s="4">
        <f t="shared" si="121"/>
        <v>0.63018429806276166</v>
      </c>
      <c r="AE208" s="4">
        <f t="shared" si="122"/>
        <v>0.37811057883765703</v>
      </c>
      <c r="AF208" s="4">
        <f t="shared" si="142"/>
        <v>0.96971837989879861</v>
      </c>
      <c r="AG208" s="4">
        <f t="shared" si="143"/>
        <v>0.58183102793927921</v>
      </c>
      <c r="AH208" s="78">
        <f t="shared" si="146"/>
        <v>422</v>
      </c>
      <c r="AI208" s="6" t="str">
        <f t="shared" si="117"/>
        <v>FAIL</v>
      </c>
      <c r="AJ208" s="4" t="b">
        <f t="shared" si="118"/>
        <v>0</v>
      </c>
      <c r="AK208" s="4" t="b">
        <f t="shared" si="119"/>
        <v>0</v>
      </c>
      <c r="AL208" s="4" t="b">
        <f t="shared" si="120"/>
        <v>1</v>
      </c>
      <c r="AM208" s="4" t="b">
        <f t="shared" si="144"/>
        <v>1</v>
      </c>
      <c r="AN208" s="4" t="b">
        <f t="shared" si="145"/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v>0.19340567662955699</v>
      </c>
      <c r="C209" s="4">
        <v>0.14588529365299099</v>
      </c>
      <c r="D209" s="3" t="e">
        <f t="shared" si="147"/>
        <v>#N/A</v>
      </c>
      <c r="E209" s="30" t="e">
        <f t="shared" si="148"/>
        <v>#N/A</v>
      </c>
      <c r="F209" s="3" t="e">
        <f t="shared" si="149"/>
        <v>#N/A</v>
      </c>
      <c r="G209" s="30" t="e">
        <f t="shared" si="150"/>
        <v>#N/A</v>
      </c>
      <c r="H209" s="4">
        <f t="shared" si="113"/>
        <v>0.18235661706623874</v>
      </c>
      <c r="I209" s="4">
        <f t="shared" si="114"/>
        <v>0.10941397023974325</v>
      </c>
      <c r="J209" s="4">
        <f t="shared" si="124"/>
        <v>0.21833190941126757</v>
      </c>
      <c r="K209" s="4">
        <f t="shared" si="125"/>
        <v>0.25589030330247581</v>
      </c>
      <c r="L209" s="4">
        <f t="shared" si="126"/>
        <v>0.59531007201064734</v>
      </c>
      <c r="M209" s="4">
        <f t="shared" si="141"/>
        <v>0.80965020510960861</v>
      </c>
      <c r="N209" s="4">
        <f t="shared" si="127"/>
        <v>0.14588529365299099</v>
      </c>
      <c r="O209" s="4">
        <f t="shared" si="128"/>
        <v>0.21633420639957263</v>
      </c>
      <c r="P209" s="4">
        <f t="shared" si="129"/>
        <v>0.4993205225696572</v>
      </c>
      <c r="Q209" s="4">
        <f t="shared" si="123"/>
        <v>0.76834711636729269</v>
      </c>
      <c r="R209" s="3" t="e">
        <f t="shared" si="130"/>
        <v>#N/A</v>
      </c>
      <c r="S209" s="3" t="e">
        <f t="shared" si="131"/>
        <v>#N/A</v>
      </c>
      <c r="T209" s="3" t="e">
        <f t="shared" si="132"/>
        <v>#N/A</v>
      </c>
      <c r="U209" s="3" t="e">
        <f t="shared" si="133"/>
        <v>#N/A</v>
      </c>
      <c r="V209" s="3" t="e">
        <f t="shared" si="134"/>
        <v>#N/A</v>
      </c>
      <c r="W209" s="3" t="e">
        <f t="shared" si="135"/>
        <v>#N/A</v>
      </c>
      <c r="X209" s="3" t="e">
        <f t="shared" si="136"/>
        <v>#N/A</v>
      </c>
      <c r="Y209" s="3" t="e">
        <f t="shared" si="137"/>
        <v>#N/A</v>
      </c>
      <c r="Z209" s="4">
        <f t="shared" si="138"/>
        <v>0.18235661706623874</v>
      </c>
      <c r="AA209" s="4">
        <f t="shared" si="139"/>
        <v>0.10941397023974325</v>
      </c>
      <c r="AB209" s="4">
        <f t="shared" si="115"/>
        <v>0.27041775799946577</v>
      </c>
      <c r="AC209" s="4">
        <f t="shared" si="116"/>
        <v>0.16225065479967948</v>
      </c>
      <c r="AD209" s="4">
        <f t="shared" si="121"/>
        <v>0.62415065321207153</v>
      </c>
      <c r="AE209" s="4">
        <f t="shared" si="122"/>
        <v>0.37449039192724287</v>
      </c>
      <c r="AF209" s="4">
        <f t="shared" si="142"/>
        <v>0.96043389545911584</v>
      </c>
      <c r="AG209" s="4">
        <f t="shared" si="143"/>
        <v>0.57626033727546955</v>
      </c>
      <c r="AH209" s="78">
        <f t="shared" ref="AH209:AH271" si="151">$AZ$78</f>
        <v>422</v>
      </c>
      <c r="AI209" s="6" t="str">
        <f t="shared" si="117"/>
        <v>FAIL</v>
      </c>
      <c r="AJ209" s="4" t="b">
        <f t="shared" si="118"/>
        <v>0</v>
      </c>
      <c r="AK209" s="4" t="b">
        <f t="shared" si="119"/>
        <v>0</v>
      </c>
      <c r="AL209" s="4" t="b">
        <f t="shared" si="120"/>
        <v>1</v>
      </c>
      <c r="AM209" s="4" t="b">
        <f t="shared" si="144"/>
        <v>1</v>
      </c>
      <c r="AN209" s="4" t="b">
        <f t="shared" si="145"/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v>0.19196982354711301</v>
      </c>
      <c r="C210" s="4">
        <v>0.14167091795661799</v>
      </c>
      <c r="D210" s="3" t="e">
        <f t="shared" si="147"/>
        <v>#N/A</v>
      </c>
      <c r="E210" s="30" t="e">
        <f t="shared" si="148"/>
        <v>#N/A</v>
      </c>
      <c r="F210" s="3" t="e">
        <f t="shared" si="149"/>
        <v>#N/A</v>
      </c>
      <c r="G210" s="30" t="e">
        <f t="shared" si="150"/>
        <v>#N/A</v>
      </c>
      <c r="H210" s="4">
        <f t="shared" si="113"/>
        <v>0.17708864744577249</v>
      </c>
      <c r="I210" s="4">
        <f t="shared" si="114"/>
        <v>0.10625318846746348</v>
      </c>
      <c r="J210" s="4">
        <f t="shared" si="124"/>
        <v>0.21671100277301775</v>
      </c>
      <c r="K210" s="4">
        <f t="shared" si="125"/>
        <v>0.25399056133436321</v>
      </c>
      <c r="L210" s="4">
        <f t="shared" si="126"/>
        <v>0.59089046128979106</v>
      </c>
      <c r="M210" s="4">
        <f t="shared" si="141"/>
        <v>0.80363932289059947</v>
      </c>
      <c r="N210" s="4">
        <f t="shared" si="127"/>
        <v>0.14167091795661799</v>
      </c>
      <c r="O210" s="4">
        <f t="shared" si="128"/>
        <v>0.2100846825516573</v>
      </c>
      <c r="P210" s="4">
        <f t="shared" si="129"/>
        <v>0.48489600984239578</v>
      </c>
      <c r="Q210" s="4">
        <f t="shared" si="123"/>
        <v>0.74615088717575473</v>
      </c>
      <c r="R210" s="3" t="e">
        <f t="shared" si="130"/>
        <v>#N/A</v>
      </c>
      <c r="S210" s="3" t="e">
        <f t="shared" si="131"/>
        <v>#N/A</v>
      </c>
      <c r="T210" s="3" t="e">
        <f t="shared" si="132"/>
        <v>#N/A</v>
      </c>
      <c r="U210" s="3" t="e">
        <f t="shared" si="133"/>
        <v>#N/A</v>
      </c>
      <c r="V210" s="3" t="e">
        <f t="shared" si="134"/>
        <v>#N/A</v>
      </c>
      <c r="W210" s="3" t="e">
        <f t="shared" si="135"/>
        <v>#N/A</v>
      </c>
      <c r="X210" s="3" t="e">
        <f t="shared" si="136"/>
        <v>#N/A</v>
      </c>
      <c r="Y210" s="3" t="e">
        <f t="shared" si="137"/>
        <v>#N/A</v>
      </c>
      <c r="Z210" s="4">
        <f t="shared" si="138"/>
        <v>0.17708864744577249</v>
      </c>
      <c r="AA210" s="4">
        <f t="shared" si="139"/>
        <v>0.10625318846746348</v>
      </c>
      <c r="AB210" s="4">
        <f t="shared" si="115"/>
        <v>0.26260585318957164</v>
      </c>
      <c r="AC210" s="4">
        <f t="shared" si="116"/>
        <v>0.15756351191374296</v>
      </c>
      <c r="AD210" s="4">
        <f t="shared" si="121"/>
        <v>0.60612001230299473</v>
      </c>
      <c r="AE210" s="4">
        <f t="shared" si="122"/>
        <v>0.36367200738179684</v>
      </c>
      <c r="AF210" s="4">
        <f t="shared" si="142"/>
        <v>0.93268860896969341</v>
      </c>
      <c r="AG210" s="4">
        <f t="shared" si="143"/>
        <v>0.55961316538181605</v>
      </c>
      <c r="AH210" s="78">
        <f t="shared" si="151"/>
        <v>422</v>
      </c>
      <c r="AI210" s="6" t="str">
        <f t="shared" si="117"/>
        <v>FAIL</v>
      </c>
      <c r="AJ210" s="4" t="b">
        <f t="shared" si="118"/>
        <v>0</v>
      </c>
      <c r="AK210" s="4" t="b">
        <f t="shared" si="119"/>
        <v>0</v>
      </c>
      <c r="AL210" s="4" t="b">
        <f t="shared" si="120"/>
        <v>1</v>
      </c>
      <c r="AM210" s="4" t="b">
        <f t="shared" si="144"/>
        <v>1</v>
      </c>
      <c r="AN210" s="4" t="b">
        <f t="shared" si="145"/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v>0.18896766938839399</v>
      </c>
      <c r="C211" s="4">
        <v>0.13884742813407899</v>
      </c>
      <c r="D211" s="3" t="e">
        <f t="shared" si="147"/>
        <v>#N/A</v>
      </c>
      <c r="E211" s="30" t="e">
        <f t="shared" si="148"/>
        <v>#N/A</v>
      </c>
      <c r="F211" s="3" t="e">
        <f t="shared" si="149"/>
        <v>#N/A</v>
      </c>
      <c r="G211" s="30" t="e">
        <f t="shared" si="150"/>
        <v>#N/A</v>
      </c>
      <c r="H211" s="4">
        <f t="shared" si="113"/>
        <v>0.17355928516759875</v>
      </c>
      <c r="I211" s="4">
        <f t="shared" si="114"/>
        <v>0.10413557110055924</v>
      </c>
      <c r="J211" s="4">
        <f t="shared" si="124"/>
        <v>0.21332192929160407</v>
      </c>
      <c r="K211" s="4">
        <f t="shared" si="125"/>
        <v>0.25001848485955097</v>
      </c>
      <c r="L211" s="4">
        <f t="shared" si="126"/>
        <v>0.58164971593236681</v>
      </c>
      <c r="M211" s="4">
        <f t="shared" si="141"/>
        <v>0.79107146669973283</v>
      </c>
      <c r="N211" s="4">
        <f t="shared" si="127"/>
        <v>0.13884742813407899</v>
      </c>
      <c r="O211" s="4">
        <f t="shared" si="128"/>
        <v>0.20589771198909215</v>
      </c>
      <c r="P211" s="4">
        <f t="shared" si="129"/>
        <v>0.47523207197478762</v>
      </c>
      <c r="Q211" s="4">
        <f t="shared" si="123"/>
        <v>0.73128016094340054</v>
      </c>
      <c r="R211" s="3" t="e">
        <f t="shared" si="130"/>
        <v>#N/A</v>
      </c>
      <c r="S211" s="3" t="e">
        <f t="shared" si="131"/>
        <v>#N/A</v>
      </c>
      <c r="T211" s="3" t="e">
        <f t="shared" si="132"/>
        <v>#N/A</v>
      </c>
      <c r="U211" s="3" t="e">
        <f t="shared" si="133"/>
        <v>#N/A</v>
      </c>
      <c r="V211" s="3" t="e">
        <f t="shared" si="134"/>
        <v>#N/A</v>
      </c>
      <c r="W211" s="3" t="e">
        <f t="shared" si="135"/>
        <v>#N/A</v>
      </c>
      <c r="X211" s="3" t="e">
        <f t="shared" si="136"/>
        <v>#N/A</v>
      </c>
      <c r="Y211" s="3" t="e">
        <f t="shared" si="137"/>
        <v>#N/A</v>
      </c>
      <c r="Z211" s="4">
        <f t="shared" si="138"/>
        <v>0.17355928516759875</v>
      </c>
      <c r="AA211" s="4">
        <f t="shared" si="139"/>
        <v>0.10413557110055924</v>
      </c>
      <c r="AB211" s="4">
        <f t="shared" si="115"/>
        <v>0.25737213998636521</v>
      </c>
      <c r="AC211" s="4">
        <f t="shared" si="116"/>
        <v>0.15442328399181912</v>
      </c>
      <c r="AD211" s="4">
        <f t="shared" si="121"/>
        <v>0.59404008996848456</v>
      </c>
      <c r="AE211" s="4">
        <f t="shared" si="122"/>
        <v>0.35642405398109073</v>
      </c>
      <c r="AF211" s="4">
        <f t="shared" si="142"/>
        <v>0.91410020117925073</v>
      </c>
      <c r="AG211" s="4">
        <f t="shared" si="143"/>
        <v>0.54846012070755035</v>
      </c>
      <c r="AH211" s="78">
        <f t="shared" si="151"/>
        <v>422</v>
      </c>
      <c r="AI211" s="6" t="str">
        <f t="shared" si="117"/>
        <v>FAIL</v>
      </c>
      <c r="AJ211" s="4" t="b">
        <f t="shared" si="118"/>
        <v>0</v>
      </c>
      <c r="AK211" s="4" t="b">
        <f t="shared" si="119"/>
        <v>0</v>
      </c>
      <c r="AL211" s="4" t="b">
        <f t="shared" si="120"/>
        <v>1</v>
      </c>
      <c r="AM211" s="4" t="b">
        <f t="shared" si="144"/>
        <v>1</v>
      </c>
      <c r="AN211" s="4" t="b">
        <f t="shared" si="145"/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v>0.18746570254106401</v>
      </c>
      <c r="C212" s="4">
        <v>0.13649388380274599</v>
      </c>
      <c r="D212" s="3" t="e">
        <f t="shared" si="147"/>
        <v>#N/A</v>
      </c>
      <c r="E212" s="30" t="e">
        <f t="shared" si="148"/>
        <v>#N/A</v>
      </c>
      <c r="F212" s="3" t="e">
        <f t="shared" si="149"/>
        <v>#N/A</v>
      </c>
      <c r="G212" s="30" t="e">
        <f t="shared" si="150"/>
        <v>#N/A</v>
      </c>
      <c r="H212" s="4">
        <f t="shared" si="113"/>
        <v>0.17061735475343248</v>
      </c>
      <c r="I212" s="4">
        <f t="shared" si="114"/>
        <v>0.1023704128520595</v>
      </c>
      <c r="J212" s="4">
        <f t="shared" si="124"/>
        <v>0.21162638810912845</v>
      </c>
      <c r="K212" s="4">
        <f t="shared" si="125"/>
        <v>0.24803126939198392</v>
      </c>
      <c r="L212" s="4">
        <f t="shared" si="126"/>
        <v>0.57702660451380072</v>
      </c>
      <c r="M212" s="4">
        <f t="shared" si="141"/>
        <v>0.78478381378695017</v>
      </c>
      <c r="N212" s="4">
        <f t="shared" si="127"/>
        <v>0.13649388380274599</v>
      </c>
      <c r="O212" s="4">
        <f t="shared" si="128"/>
        <v>0.20240762650894617</v>
      </c>
      <c r="P212" s="4">
        <f t="shared" si="129"/>
        <v>0.46717661308660546</v>
      </c>
      <c r="Q212" s="4">
        <f t="shared" si="123"/>
        <v>0.71888453863671553</v>
      </c>
      <c r="R212" s="3" t="e">
        <f t="shared" si="130"/>
        <v>#N/A</v>
      </c>
      <c r="S212" s="3" t="e">
        <f t="shared" si="131"/>
        <v>#N/A</v>
      </c>
      <c r="T212" s="3" t="e">
        <f t="shared" si="132"/>
        <v>#N/A</v>
      </c>
      <c r="U212" s="3" t="e">
        <f t="shared" si="133"/>
        <v>#N/A</v>
      </c>
      <c r="V212" s="3" t="e">
        <f t="shared" si="134"/>
        <v>#N/A</v>
      </c>
      <c r="W212" s="3" t="e">
        <f t="shared" si="135"/>
        <v>#N/A</v>
      </c>
      <c r="X212" s="3" t="e">
        <f t="shared" si="136"/>
        <v>#N/A</v>
      </c>
      <c r="Y212" s="3" t="e">
        <f t="shared" si="137"/>
        <v>#N/A</v>
      </c>
      <c r="Z212" s="4">
        <f t="shared" si="138"/>
        <v>0.17061735475343248</v>
      </c>
      <c r="AA212" s="4">
        <f t="shared" si="139"/>
        <v>0.1023704128520595</v>
      </c>
      <c r="AB212" s="4">
        <f t="shared" si="115"/>
        <v>0.25300953313618268</v>
      </c>
      <c r="AC212" s="4">
        <f t="shared" si="116"/>
        <v>0.15180571988170963</v>
      </c>
      <c r="AD212" s="4">
        <f t="shared" si="121"/>
        <v>0.58397076635825684</v>
      </c>
      <c r="AE212" s="4">
        <f t="shared" si="122"/>
        <v>0.35038245981495408</v>
      </c>
      <c r="AF212" s="4">
        <f t="shared" si="142"/>
        <v>0.89860567329589447</v>
      </c>
      <c r="AG212" s="4">
        <f t="shared" si="143"/>
        <v>0.53916340397753659</v>
      </c>
      <c r="AH212" s="78">
        <f t="shared" si="151"/>
        <v>422</v>
      </c>
      <c r="AI212" s="6" t="str">
        <f t="shared" si="117"/>
        <v>FAIL</v>
      </c>
      <c r="AJ212" s="4" t="b">
        <f t="shared" si="118"/>
        <v>0</v>
      </c>
      <c r="AK212" s="4" t="b">
        <f t="shared" si="119"/>
        <v>0</v>
      </c>
      <c r="AL212" s="4" t="b">
        <f t="shared" si="120"/>
        <v>1</v>
      </c>
      <c r="AM212" s="4" t="b">
        <f t="shared" si="144"/>
        <v>1</v>
      </c>
      <c r="AN212" s="4" t="b">
        <f t="shared" si="145"/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v>0.18875220021900399</v>
      </c>
      <c r="C213" s="4">
        <v>0.134597152732394</v>
      </c>
      <c r="D213" s="3" t="e">
        <f t="shared" si="147"/>
        <v>#N/A</v>
      </c>
      <c r="E213" s="30" t="e">
        <f t="shared" si="148"/>
        <v>#N/A</v>
      </c>
      <c r="F213" s="3" t="e">
        <f t="shared" si="149"/>
        <v>#N/A</v>
      </c>
      <c r="G213" s="30" t="e">
        <f t="shared" si="150"/>
        <v>#N/A</v>
      </c>
      <c r="H213" s="4">
        <f t="shared" si="113"/>
        <v>0.16824644091549251</v>
      </c>
      <c r="I213" s="4">
        <f t="shared" si="114"/>
        <v>0.1009478645492955</v>
      </c>
      <c r="J213" s="4">
        <f t="shared" si="124"/>
        <v>0.21307869033403051</v>
      </c>
      <c r="K213" s="4">
        <f t="shared" si="125"/>
        <v>0.24973340289056026</v>
      </c>
      <c r="L213" s="4">
        <f t="shared" si="126"/>
        <v>0.58098649358553089</v>
      </c>
      <c r="M213" s="4">
        <f t="shared" si="141"/>
        <v>0.79016945254879589</v>
      </c>
      <c r="N213" s="4">
        <f t="shared" si="127"/>
        <v>0.134597152732394</v>
      </c>
      <c r="O213" s="4">
        <f t="shared" si="128"/>
        <v>0.19959495224560314</v>
      </c>
      <c r="P213" s="4">
        <f t="shared" si="129"/>
        <v>0.46068468558995856</v>
      </c>
      <c r="Q213" s="4">
        <f t="shared" si="123"/>
        <v>0.70889485556492005</v>
      </c>
      <c r="R213" s="3" t="e">
        <f t="shared" si="130"/>
        <v>#N/A</v>
      </c>
      <c r="S213" s="3" t="e">
        <f t="shared" si="131"/>
        <v>#N/A</v>
      </c>
      <c r="T213" s="3" t="e">
        <f t="shared" si="132"/>
        <v>#N/A</v>
      </c>
      <c r="U213" s="3" t="e">
        <f t="shared" si="133"/>
        <v>#N/A</v>
      </c>
      <c r="V213" s="3" t="e">
        <f t="shared" si="134"/>
        <v>#N/A</v>
      </c>
      <c r="W213" s="3" t="e">
        <f t="shared" si="135"/>
        <v>#N/A</v>
      </c>
      <c r="X213" s="3" t="e">
        <f t="shared" si="136"/>
        <v>#N/A</v>
      </c>
      <c r="Y213" s="3" t="e">
        <f t="shared" si="137"/>
        <v>#N/A</v>
      </c>
      <c r="Z213" s="4">
        <f t="shared" si="138"/>
        <v>0.16824644091549251</v>
      </c>
      <c r="AA213" s="4">
        <f t="shared" si="139"/>
        <v>0.1009478645492955</v>
      </c>
      <c r="AB213" s="4">
        <f t="shared" si="115"/>
        <v>0.24949369030700391</v>
      </c>
      <c r="AC213" s="4">
        <f t="shared" si="116"/>
        <v>0.14969621418420237</v>
      </c>
      <c r="AD213" s="4">
        <f t="shared" si="121"/>
        <v>0.57585585698744823</v>
      </c>
      <c r="AE213" s="4">
        <f t="shared" si="122"/>
        <v>0.3455135141924689</v>
      </c>
      <c r="AF213" s="4">
        <f t="shared" si="142"/>
        <v>0.88611856945615008</v>
      </c>
      <c r="AG213" s="4">
        <f t="shared" si="143"/>
        <v>0.53167114167369001</v>
      </c>
      <c r="AH213" s="78">
        <f t="shared" si="151"/>
        <v>422</v>
      </c>
      <c r="AI213" s="6" t="str">
        <f t="shared" si="117"/>
        <v>FAIL</v>
      </c>
      <c r="AJ213" s="4" t="b">
        <f t="shared" si="118"/>
        <v>0</v>
      </c>
      <c r="AK213" s="4" t="b">
        <f t="shared" si="119"/>
        <v>0</v>
      </c>
      <c r="AL213" s="4" t="b">
        <f t="shared" si="120"/>
        <v>0</v>
      </c>
      <c r="AM213" s="4" t="b">
        <f t="shared" si="144"/>
        <v>0</v>
      </c>
      <c r="AN213" s="4" t="b">
        <f t="shared" si="145"/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v>0.18496269482368199</v>
      </c>
      <c r="C214" s="4">
        <v>0.132048893416396</v>
      </c>
      <c r="D214" s="3" t="e">
        <f t="shared" si="147"/>
        <v>#N/A</v>
      </c>
      <c r="E214" s="30" t="e">
        <f t="shared" si="148"/>
        <v>#N/A</v>
      </c>
      <c r="F214" s="3" t="e">
        <f t="shared" si="149"/>
        <v>#N/A</v>
      </c>
      <c r="G214" s="30" t="e">
        <f t="shared" si="150"/>
        <v>#N/A</v>
      </c>
      <c r="H214" s="4">
        <f t="shared" si="113"/>
        <v>0.16506111677049501</v>
      </c>
      <c r="I214" s="4">
        <f t="shared" si="114"/>
        <v>9.9036670062296994E-2</v>
      </c>
      <c r="J214" s="4">
        <f t="shared" si="124"/>
        <v>0.20880079134417995</v>
      </c>
      <c r="K214" s="4">
        <f t="shared" si="125"/>
        <v>0.24471960132137136</v>
      </c>
      <c r="L214" s="4">
        <f t="shared" si="126"/>
        <v>0.56932225099923495</v>
      </c>
      <c r="M214" s="4">
        <f t="shared" si="141"/>
        <v>0.7743055240744362</v>
      </c>
      <c r="N214" s="4">
        <f t="shared" si="127"/>
        <v>0.132048893416396</v>
      </c>
      <c r="O214" s="4">
        <f t="shared" si="128"/>
        <v>0.1958161227075276</v>
      </c>
      <c r="P214" s="4">
        <f t="shared" si="129"/>
        <v>0.45196277715459771</v>
      </c>
      <c r="Q214" s="4">
        <f t="shared" si="123"/>
        <v>0.69547371044346318</v>
      </c>
      <c r="R214" s="3" t="e">
        <f t="shared" si="130"/>
        <v>#N/A</v>
      </c>
      <c r="S214" s="3" t="e">
        <f t="shared" si="131"/>
        <v>#N/A</v>
      </c>
      <c r="T214" s="3" t="e">
        <f t="shared" si="132"/>
        <v>#N/A</v>
      </c>
      <c r="U214" s="3" t="e">
        <f t="shared" si="133"/>
        <v>#N/A</v>
      </c>
      <c r="V214" s="3" t="e">
        <f t="shared" si="134"/>
        <v>#N/A</v>
      </c>
      <c r="W214" s="3" t="e">
        <f t="shared" si="135"/>
        <v>#N/A</v>
      </c>
      <c r="X214" s="3" t="e">
        <f t="shared" si="136"/>
        <v>#N/A</v>
      </c>
      <c r="Y214" s="3" t="e">
        <f t="shared" si="137"/>
        <v>#N/A</v>
      </c>
      <c r="Z214" s="4">
        <f t="shared" si="138"/>
        <v>0.16506111677049501</v>
      </c>
      <c r="AA214" s="4">
        <f t="shared" si="139"/>
        <v>9.9036670062296994E-2</v>
      </c>
      <c r="AB214" s="4">
        <f t="shared" si="115"/>
        <v>0.24477015338440949</v>
      </c>
      <c r="AC214" s="4">
        <f t="shared" si="116"/>
        <v>0.14686209203064571</v>
      </c>
      <c r="AD214" s="4">
        <f t="shared" si="121"/>
        <v>0.56495347144324715</v>
      </c>
      <c r="AE214" s="4">
        <f t="shared" si="122"/>
        <v>0.33897208286594827</v>
      </c>
      <c r="AF214" s="4">
        <f t="shared" si="142"/>
        <v>0.86934213805432892</v>
      </c>
      <c r="AG214" s="4">
        <f t="shared" si="143"/>
        <v>0.52160528283259744</v>
      </c>
      <c r="AH214" s="78">
        <f t="shared" si="151"/>
        <v>422</v>
      </c>
      <c r="AI214" s="6" t="str">
        <f t="shared" si="117"/>
        <v>FAIL</v>
      </c>
      <c r="AJ214" s="4" t="b">
        <f t="shared" si="118"/>
        <v>0</v>
      </c>
      <c r="AK214" s="4" t="b">
        <f t="shared" si="119"/>
        <v>0</v>
      </c>
      <c r="AL214" s="4" t="b">
        <f t="shared" si="120"/>
        <v>1</v>
      </c>
      <c r="AM214" s="4" t="b">
        <f t="shared" si="144"/>
        <v>0</v>
      </c>
      <c r="AN214" s="4" t="b">
        <f t="shared" si="145"/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v>0.18012826399696499</v>
      </c>
      <c r="C215" s="4">
        <v>0.129493088306044</v>
      </c>
      <c r="D215" s="3" t="e">
        <f t="shared" si="147"/>
        <v>#N/A</v>
      </c>
      <c r="E215" s="30" t="e">
        <f t="shared" si="148"/>
        <v>#N/A</v>
      </c>
      <c r="F215" s="3" t="e">
        <f t="shared" si="149"/>
        <v>#N/A</v>
      </c>
      <c r="G215" s="30" t="e">
        <f t="shared" si="150"/>
        <v>#N/A</v>
      </c>
      <c r="H215" s="4">
        <f t="shared" si="113"/>
        <v>0.161866360382555</v>
      </c>
      <c r="I215" s="4">
        <f t="shared" si="114"/>
        <v>9.7119816229533001E-2</v>
      </c>
      <c r="J215" s="4">
        <f t="shared" si="124"/>
        <v>0.20334329634347473</v>
      </c>
      <c r="K215" s="4">
        <f t="shared" si="125"/>
        <v>0.23832328456323956</v>
      </c>
      <c r="L215" s="4">
        <f t="shared" si="126"/>
        <v>0.55444168795818316</v>
      </c>
      <c r="M215" s="4">
        <f t="shared" si="141"/>
        <v>0.75406724576403916</v>
      </c>
      <c r="N215" s="4">
        <f t="shared" si="127"/>
        <v>0.129493088306044</v>
      </c>
      <c r="O215" s="4">
        <f t="shared" si="128"/>
        <v>0.19202610346422302</v>
      </c>
      <c r="P215" s="4">
        <f t="shared" si="129"/>
        <v>0.44321504178435056</v>
      </c>
      <c r="Q215" s="4">
        <f t="shared" si="123"/>
        <v>0.68201282321238421</v>
      </c>
      <c r="R215" s="3" t="e">
        <f t="shared" si="130"/>
        <v>#N/A</v>
      </c>
      <c r="S215" s="3" t="e">
        <f t="shared" si="131"/>
        <v>#N/A</v>
      </c>
      <c r="T215" s="3" t="e">
        <f t="shared" si="132"/>
        <v>#N/A</v>
      </c>
      <c r="U215" s="3" t="e">
        <f t="shared" si="133"/>
        <v>#N/A</v>
      </c>
      <c r="V215" s="3" t="e">
        <f t="shared" si="134"/>
        <v>#N/A</v>
      </c>
      <c r="W215" s="3" t="e">
        <f t="shared" si="135"/>
        <v>#N/A</v>
      </c>
      <c r="X215" s="3" t="e">
        <f t="shared" si="136"/>
        <v>#N/A</v>
      </c>
      <c r="Y215" s="3" t="e">
        <f t="shared" si="137"/>
        <v>#N/A</v>
      </c>
      <c r="Z215" s="4">
        <f t="shared" si="138"/>
        <v>0.161866360382555</v>
      </c>
      <c r="AA215" s="4">
        <f t="shared" si="139"/>
        <v>9.7119816229533001E-2</v>
      </c>
      <c r="AB215" s="4">
        <f t="shared" si="115"/>
        <v>0.24003262933027877</v>
      </c>
      <c r="AC215" s="4">
        <f t="shared" si="116"/>
        <v>0.14401957759816728</v>
      </c>
      <c r="AD215" s="4">
        <f t="shared" si="121"/>
        <v>0.5540188022304382</v>
      </c>
      <c r="AE215" s="4">
        <f t="shared" si="122"/>
        <v>0.33241128133826292</v>
      </c>
      <c r="AF215" s="4">
        <f t="shared" si="142"/>
        <v>0.85251602901548029</v>
      </c>
      <c r="AG215" s="4">
        <f t="shared" si="143"/>
        <v>0.51150961740928813</v>
      </c>
      <c r="AH215" s="78">
        <f t="shared" si="151"/>
        <v>422</v>
      </c>
      <c r="AI215" s="6" t="str">
        <f t="shared" si="117"/>
        <v>FAIL</v>
      </c>
      <c r="AJ215" s="4" t="b">
        <f t="shared" si="118"/>
        <v>0</v>
      </c>
      <c r="AK215" s="4" t="b">
        <f t="shared" si="119"/>
        <v>0</v>
      </c>
      <c r="AL215" s="4" t="b">
        <f t="shared" si="120"/>
        <v>1</v>
      </c>
      <c r="AM215" s="4" t="b">
        <f t="shared" si="144"/>
        <v>0</v>
      </c>
      <c r="AN215" s="4" t="b">
        <f t="shared" si="145"/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v>0.17706785882460099</v>
      </c>
      <c r="C216" s="4">
        <v>0.12791635448948099</v>
      </c>
      <c r="D216" s="3" t="e">
        <f t="shared" si="147"/>
        <v>#N/A</v>
      </c>
      <c r="E216" s="30" t="e">
        <f t="shared" si="148"/>
        <v>#N/A</v>
      </c>
      <c r="F216" s="3" t="e">
        <f t="shared" si="149"/>
        <v>#N/A</v>
      </c>
      <c r="G216" s="30" t="e">
        <f t="shared" si="150"/>
        <v>#N/A</v>
      </c>
      <c r="H216" s="4">
        <f t="shared" si="113"/>
        <v>0.15989544311185125</v>
      </c>
      <c r="I216" s="4">
        <f t="shared" si="114"/>
        <v>9.5937265867110738E-2</v>
      </c>
      <c r="J216" s="4">
        <f t="shared" si="124"/>
        <v>0.19988846442489475</v>
      </c>
      <c r="K216" s="4">
        <f t="shared" si="125"/>
        <v>0.23427413760213631</v>
      </c>
      <c r="L216" s="4">
        <f t="shared" si="126"/>
        <v>0.5450216437521832</v>
      </c>
      <c r="M216" s="4">
        <f t="shared" si="141"/>
        <v>0.74125553455315762</v>
      </c>
      <c r="N216" s="4">
        <f t="shared" si="127"/>
        <v>0.12791635448948099</v>
      </c>
      <c r="O216" s="4">
        <f t="shared" si="128"/>
        <v>0.18968795511240297</v>
      </c>
      <c r="P216" s="4">
        <f t="shared" si="129"/>
        <v>0.43781836653679485</v>
      </c>
      <c r="Q216" s="4">
        <f t="shared" si="123"/>
        <v>0.67370849828079338</v>
      </c>
      <c r="R216" s="3" t="e">
        <f t="shared" si="130"/>
        <v>#N/A</v>
      </c>
      <c r="S216" s="3" t="e">
        <f t="shared" si="131"/>
        <v>#N/A</v>
      </c>
      <c r="T216" s="3" t="e">
        <f t="shared" si="132"/>
        <v>#N/A</v>
      </c>
      <c r="U216" s="3" t="e">
        <f t="shared" si="133"/>
        <v>#N/A</v>
      </c>
      <c r="V216" s="3" t="e">
        <f t="shared" si="134"/>
        <v>#N/A</v>
      </c>
      <c r="W216" s="3" t="e">
        <f t="shared" si="135"/>
        <v>#N/A</v>
      </c>
      <c r="X216" s="3" t="e">
        <f t="shared" si="136"/>
        <v>#N/A</v>
      </c>
      <c r="Y216" s="3" t="e">
        <f t="shared" si="137"/>
        <v>#N/A</v>
      </c>
      <c r="Z216" s="4">
        <f t="shared" si="138"/>
        <v>0.15989544311185125</v>
      </c>
      <c r="AA216" s="4">
        <f t="shared" si="139"/>
        <v>9.5937265867110738E-2</v>
      </c>
      <c r="AB216" s="4">
        <f t="shared" si="115"/>
        <v>0.23710994389050372</v>
      </c>
      <c r="AC216" s="4">
        <f t="shared" si="116"/>
        <v>0.14226596633430222</v>
      </c>
      <c r="AD216" s="4">
        <f t="shared" si="121"/>
        <v>0.54727295817099353</v>
      </c>
      <c r="AE216" s="4">
        <f t="shared" si="122"/>
        <v>0.32836377490259616</v>
      </c>
      <c r="AF216" s="4">
        <f t="shared" si="142"/>
        <v>0.84213562285099175</v>
      </c>
      <c r="AG216" s="4">
        <f t="shared" si="143"/>
        <v>0.50528137371059501</v>
      </c>
      <c r="AH216" s="78">
        <f t="shared" si="151"/>
        <v>422</v>
      </c>
      <c r="AI216" s="6" t="str">
        <f t="shared" si="117"/>
        <v>FAIL</v>
      </c>
      <c r="AJ216" s="4" t="b">
        <f t="shared" si="118"/>
        <v>0</v>
      </c>
      <c r="AK216" s="4" t="b">
        <f t="shared" si="119"/>
        <v>0</v>
      </c>
      <c r="AL216" s="4" t="b">
        <f t="shared" si="120"/>
        <v>1</v>
      </c>
      <c r="AM216" s="4" t="b">
        <f t="shared" si="144"/>
        <v>1</v>
      </c>
      <c r="AN216" s="4" t="b">
        <f t="shared" si="145"/>
        <v>1</v>
      </c>
      <c r="AO216" s="34">
        <v>400</v>
      </c>
    </row>
    <row r="217" spans="1:41" s="1" customFormat="1" x14ac:dyDescent="0.25">
      <c r="A217" s="77">
        <v>401</v>
      </c>
      <c r="B217" s="4">
        <v>0.17712213837427099</v>
      </c>
      <c r="C217" s="4">
        <v>0.12896381835336099</v>
      </c>
      <c r="D217" s="3" t="e">
        <f>IF(B217=MAX($B$217:$B$316),B217,NA())</f>
        <v>#N/A</v>
      </c>
      <c r="E217" s="30" t="e">
        <f>IF(B217=MAX($B$217:$B$316),A217,NA())</f>
        <v>#N/A</v>
      </c>
      <c r="F217" s="3" t="e">
        <f>IF(C217=MAX($C$217:$C$316),C217,NA())</f>
        <v>#N/A</v>
      </c>
      <c r="G217" s="30" t="e">
        <f>IF(C217=MAX($C$217:$C$316),A217,NA())</f>
        <v>#N/A</v>
      </c>
      <c r="H217" s="4">
        <f t="shared" si="113"/>
        <v>0.16120477294170124</v>
      </c>
      <c r="I217" s="4">
        <f t="shared" si="114"/>
        <v>9.6722863765020733E-2</v>
      </c>
      <c r="J217" s="4">
        <f t="shared" si="124"/>
        <v>0.19994973955356707</v>
      </c>
      <c r="K217" s="4">
        <f t="shared" si="125"/>
        <v>0.23434595354192789</v>
      </c>
      <c r="L217" s="4">
        <f t="shared" si="126"/>
        <v>0.54518871828270299</v>
      </c>
      <c r="M217" s="4">
        <f t="shared" si="141"/>
        <v>0.7414827639152396</v>
      </c>
      <c r="N217" s="4">
        <f t="shared" si="127"/>
        <v>0.12896381835336099</v>
      </c>
      <c r="O217" s="4">
        <f t="shared" si="128"/>
        <v>0.19124124577008716</v>
      </c>
      <c r="P217" s="4">
        <f t="shared" si="129"/>
        <v>0.44140351340656414</v>
      </c>
      <c r="Q217" s="4">
        <f t="shared" si="123"/>
        <v>0.67922526984260345</v>
      </c>
      <c r="R217" s="3" t="e">
        <f t="shared" si="130"/>
        <v>#N/A</v>
      </c>
      <c r="S217" s="3" t="e">
        <f t="shared" si="131"/>
        <v>#N/A</v>
      </c>
      <c r="T217" s="3" t="e">
        <f t="shared" si="132"/>
        <v>#N/A</v>
      </c>
      <c r="U217" s="3" t="e">
        <f t="shared" si="133"/>
        <v>#N/A</v>
      </c>
      <c r="V217" s="3" t="e">
        <f t="shared" si="134"/>
        <v>#N/A</v>
      </c>
      <c r="W217" s="3" t="e">
        <f t="shared" si="135"/>
        <v>#N/A</v>
      </c>
      <c r="X217" s="3" t="e">
        <f t="shared" si="136"/>
        <v>#N/A</v>
      </c>
      <c r="Y217" s="3" t="e">
        <f t="shared" si="137"/>
        <v>#N/A</v>
      </c>
      <c r="Z217" s="4">
        <f t="shared" si="138"/>
        <v>0.16120477294170124</v>
      </c>
      <c r="AA217" s="4">
        <f t="shared" si="139"/>
        <v>9.6722863765020733E-2</v>
      </c>
      <c r="AB217" s="4">
        <f t="shared" si="115"/>
        <v>0.23905155721260896</v>
      </c>
      <c r="AC217" s="4">
        <f t="shared" si="116"/>
        <v>0.14343093432756537</v>
      </c>
      <c r="AD217" s="4">
        <f t="shared" si="121"/>
        <v>0.55175439175820518</v>
      </c>
      <c r="AE217" s="4">
        <f t="shared" si="122"/>
        <v>0.33105263505492311</v>
      </c>
      <c r="AF217" s="4">
        <f t="shared" si="142"/>
        <v>0.84903158730325434</v>
      </c>
      <c r="AG217" s="4">
        <f t="shared" si="143"/>
        <v>0.50941895238195256</v>
      </c>
      <c r="AH217" s="78">
        <f t="shared" si="151"/>
        <v>422</v>
      </c>
      <c r="AI217" s="6" t="str">
        <f t="shared" si="117"/>
        <v>FAIL</v>
      </c>
      <c r="AJ217" s="4" t="b">
        <f t="shared" si="118"/>
        <v>0</v>
      </c>
      <c r="AK217" s="4" t="b">
        <f t="shared" si="119"/>
        <v>0</v>
      </c>
      <c r="AL217" s="4" t="b">
        <f t="shared" si="120"/>
        <v>1</v>
      </c>
      <c r="AM217" s="4" t="b">
        <f t="shared" si="144"/>
        <v>1</v>
      </c>
      <c r="AN217" s="4" t="b">
        <f t="shared" si="145"/>
        <v>1</v>
      </c>
      <c r="AO217" s="77">
        <v>401</v>
      </c>
    </row>
    <row r="218" spans="1:41" s="1" customFormat="1" x14ac:dyDescent="0.25">
      <c r="A218" s="77">
        <v>402</v>
      </c>
      <c r="B218" s="4">
        <v>0.18044465192331399</v>
      </c>
      <c r="C218" s="4">
        <v>0.13351962244138599</v>
      </c>
      <c r="D218" s="3" t="e">
        <f t="shared" ref="D218:D281" si="152">IF(B218=MAX($B$217:$B$316),B218,NA())</f>
        <v>#N/A</v>
      </c>
      <c r="E218" s="30" t="e">
        <f t="shared" ref="E218:E281" si="153">IF(B218=MAX($B$217:$B$316),A218,NA())</f>
        <v>#N/A</v>
      </c>
      <c r="F218" s="3" t="e">
        <f t="shared" ref="F218:F281" si="154">IF(C218=MAX($C$217:$C$316),C218,NA())</f>
        <v>#N/A</v>
      </c>
      <c r="G218" s="30" t="e">
        <f t="shared" ref="G218:G281" si="155">IF(C218=MAX($C$217:$C$316),A218,NA())</f>
        <v>#N/A</v>
      </c>
      <c r="H218" s="4">
        <f t="shared" si="113"/>
        <v>0.16689952805173247</v>
      </c>
      <c r="I218" s="4">
        <f t="shared" si="114"/>
        <v>0.10013971683103949</v>
      </c>
      <c r="J218" s="4">
        <f t="shared" si="124"/>
        <v>0.20370046052437288</v>
      </c>
      <c r="K218" s="4">
        <f t="shared" si="125"/>
        <v>0.23874188966235338</v>
      </c>
      <c r="L218" s="4">
        <f t="shared" si="126"/>
        <v>0.55541554209990462</v>
      </c>
      <c r="M218" s="4">
        <f t="shared" si="141"/>
        <v>0.75539173403101656</v>
      </c>
      <c r="N218" s="4">
        <f t="shared" si="127"/>
        <v>0.13351962244138599</v>
      </c>
      <c r="O218" s="4">
        <f t="shared" si="128"/>
        <v>0.19799707589672866</v>
      </c>
      <c r="P218" s="4">
        <f t="shared" si="129"/>
        <v>0.45699663058099693</v>
      </c>
      <c r="Q218" s="4">
        <f t="shared" si="123"/>
        <v>0.7032197304637996</v>
      </c>
      <c r="R218" s="3" t="e">
        <f t="shared" si="130"/>
        <v>#N/A</v>
      </c>
      <c r="S218" s="3" t="e">
        <f t="shared" si="131"/>
        <v>#N/A</v>
      </c>
      <c r="T218" s="3" t="e">
        <f t="shared" si="132"/>
        <v>#N/A</v>
      </c>
      <c r="U218" s="3" t="e">
        <f t="shared" si="133"/>
        <v>#N/A</v>
      </c>
      <c r="V218" s="3" t="e">
        <f t="shared" si="134"/>
        <v>#N/A</v>
      </c>
      <c r="W218" s="3" t="e">
        <f t="shared" si="135"/>
        <v>#N/A</v>
      </c>
      <c r="X218" s="3" t="e">
        <f t="shared" si="136"/>
        <v>#N/A</v>
      </c>
      <c r="Y218" s="3" t="e">
        <f t="shared" si="137"/>
        <v>#N/A</v>
      </c>
      <c r="Z218" s="4">
        <f t="shared" si="138"/>
        <v>0.16689952805173247</v>
      </c>
      <c r="AA218" s="4">
        <f t="shared" si="139"/>
        <v>0.10013971683103949</v>
      </c>
      <c r="AB218" s="4">
        <f t="shared" si="115"/>
        <v>0.24749634487091082</v>
      </c>
      <c r="AC218" s="4">
        <f t="shared" si="116"/>
        <v>0.14849780692254649</v>
      </c>
      <c r="AD218" s="4">
        <f t="shared" si="121"/>
        <v>0.57124578822624617</v>
      </c>
      <c r="AE218" s="4">
        <f t="shared" si="122"/>
        <v>0.3427474729357477</v>
      </c>
      <c r="AF218" s="4">
        <f t="shared" si="142"/>
        <v>0.87902466307974947</v>
      </c>
      <c r="AG218" s="4">
        <f t="shared" si="143"/>
        <v>0.52741479784784973</v>
      </c>
      <c r="AH218" s="78">
        <f t="shared" si="151"/>
        <v>422</v>
      </c>
      <c r="AI218" s="6" t="str">
        <f t="shared" si="117"/>
        <v>FAIL</v>
      </c>
      <c r="AJ218" s="4" t="b">
        <f t="shared" si="118"/>
        <v>0</v>
      </c>
      <c r="AK218" s="4" t="b">
        <f t="shared" si="119"/>
        <v>0</v>
      </c>
      <c r="AL218" s="4" t="b">
        <f t="shared" si="120"/>
        <v>1</v>
      </c>
      <c r="AM218" s="4" t="b">
        <f t="shared" si="144"/>
        <v>1</v>
      </c>
      <c r="AN218" s="4" t="b">
        <f t="shared" si="145"/>
        <v>1</v>
      </c>
      <c r="AO218" s="77">
        <v>402</v>
      </c>
    </row>
    <row r="219" spans="1:41" s="1" customFormat="1" x14ac:dyDescent="0.25">
      <c r="A219" s="77">
        <v>403</v>
      </c>
      <c r="B219" s="4">
        <v>0.18590006776845999</v>
      </c>
      <c r="C219" s="4">
        <v>0.138739788780391</v>
      </c>
      <c r="D219" s="3" t="e">
        <f t="shared" si="152"/>
        <v>#N/A</v>
      </c>
      <c r="E219" s="30" t="e">
        <f t="shared" si="153"/>
        <v>#N/A</v>
      </c>
      <c r="F219" s="3" t="e">
        <f t="shared" si="154"/>
        <v>#N/A</v>
      </c>
      <c r="G219" s="30" t="e">
        <f t="shared" si="155"/>
        <v>#N/A</v>
      </c>
      <c r="H219" s="4">
        <f t="shared" si="113"/>
        <v>0.17342473597548874</v>
      </c>
      <c r="I219" s="4">
        <f t="shared" si="114"/>
        <v>0.10405484158529325</v>
      </c>
      <c r="J219" s="4">
        <f t="shared" si="124"/>
        <v>0.20985897344322887</v>
      </c>
      <c r="K219" s="4">
        <f t="shared" si="125"/>
        <v>0.24595981645531598</v>
      </c>
      <c r="L219" s="4">
        <f t="shared" si="126"/>
        <v>0.57220752078542347</v>
      </c>
      <c r="M219" s="4">
        <f t="shared" si="141"/>
        <v>0.77822962914844274</v>
      </c>
      <c r="N219" s="4">
        <f t="shared" si="127"/>
        <v>0.138739788780391</v>
      </c>
      <c r="O219" s="4">
        <f t="shared" si="128"/>
        <v>0.20573809292417913</v>
      </c>
      <c r="P219" s="4">
        <f t="shared" si="129"/>
        <v>0.47486365554989157</v>
      </c>
      <c r="Q219" s="4">
        <f t="shared" si="123"/>
        <v>0.73071324713774632</v>
      </c>
      <c r="R219" s="3" t="e">
        <f t="shared" si="130"/>
        <v>#N/A</v>
      </c>
      <c r="S219" s="3" t="e">
        <f t="shared" si="131"/>
        <v>#N/A</v>
      </c>
      <c r="T219" s="3" t="e">
        <f t="shared" si="132"/>
        <v>#N/A</v>
      </c>
      <c r="U219" s="3" t="e">
        <f t="shared" si="133"/>
        <v>#N/A</v>
      </c>
      <c r="V219" s="3" t="e">
        <f t="shared" si="134"/>
        <v>#N/A</v>
      </c>
      <c r="W219" s="3" t="e">
        <f t="shared" si="135"/>
        <v>#N/A</v>
      </c>
      <c r="X219" s="3" t="e">
        <f t="shared" si="136"/>
        <v>#N/A</v>
      </c>
      <c r="Y219" s="3" t="e">
        <f t="shared" si="137"/>
        <v>#N/A</v>
      </c>
      <c r="Z219" s="4">
        <f t="shared" si="138"/>
        <v>0.17342473597548874</v>
      </c>
      <c r="AA219" s="4">
        <f t="shared" si="139"/>
        <v>0.10405484158529325</v>
      </c>
      <c r="AB219" s="4">
        <f t="shared" si="115"/>
        <v>0.25717261615522391</v>
      </c>
      <c r="AC219" s="4">
        <f t="shared" si="116"/>
        <v>0.15430356969313436</v>
      </c>
      <c r="AD219" s="4">
        <f t="shared" si="121"/>
        <v>0.59357956943736445</v>
      </c>
      <c r="AE219" s="4">
        <f t="shared" si="122"/>
        <v>0.35614774166241869</v>
      </c>
      <c r="AF219" s="4">
        <f t="shared" si="142"/>
        <v>0.91339155892218293</v>
      </c>
      <c r="AG219" s="4">
        <f t="shared" si="143"/>
        <v>0.54803493535330972</v>
      </c>
      <c r="AH219" s="78">
        <f t="shared" si="151"/>
        <v>422</v>
      </c>
      <c r="AI219" s="6" t="str">
        <f t="shared" si="117"/>
        <v>FAIL</v>
      </c>
      <c r="AJ219" s="4" t="b">
        <f t="shared" si="118"/>
        <v>0</v>
      </c>
      <c r="AK219" s="4" t="b">
        <f t="shared" si="119"/>
        <v>0</v>
      </c>
      <c r="AL219" s="4" t="b">
        <f t="shared" si="120"/>
        <v>1</v>
      </c>
      <c r="AM219" s="4" t="b">
        <f t="shared" si="144"/>
        <v>1</v>
      </c>
      <c r="AN219" s="4" t="b">
        <f t="shared" si="145"/>
        <v>1</v>
      </c>
      <c r="AO219" s="77">
        <v>403</v>
      </c>
    </row>
    <row r="220" spans="1:41" s="1" customFormat="1" x14ac:dyDescent="0.25">
      <c r="A220" s="77">
        <v>404</v>
      </c>
      <c r="B220" s="4">
        <v>0.19124645811986801</v>
      </c>
      <c r="C220" s="4">
        <v>0.144450360102273</v>
      </c>
      <c r="D220" s="3" t="e">
        <f t="shared" si="152"/>
        <v>#N/A</v>
      </c>
      <c r="E220" s="30" t="e">
        <f t="shared" si="153"/>
        <v>#N/A</v>
      </c>
      <c r="F220" s="3" t="e">
        <f t="shared" si="154"/>
        <v>#N/A</v>
      </c>
      <c r="G220" s="30" t="e">
        <f t="shared" si="155"/>
        <v>#N/A</v>
      </c>
      <c r="H220" s="4">
        <f t="shared" si="113"/>
        <v>0.18056295012784124</v>
      </c>
      <c r="I220" s="4">
        <f t="shared" si="114"/>
        <v>0.10833777007670475</v>
      </c>
      <c r="J220" s="4">
        <f t="shared" si="124"/>
        <v>0.21589440960116893</v>
      </c>
      <c r="K220" s="4">
        <f t="shared" si="125"/>
        <v>0.25303349429371585</v>
      </c>
      <c r="L220" s="4">
        <f t="shared" si="126"/>
        <v>0.58866391483010239</v>
      </c>
      <c r="M220" s="4">
        <f t="shared" si="141"/>
        <v>0.80061111308443178</v>
      </c>
      <c r="N220" s="4">
        <f t="shared" si="127"/>
        <v>0.144450360102273</v>
      </c>
      <c r="O220" s="4">
        <f t="shared" si="128"/>
        <v>0.21420633454108984</v>
      </c>
      <c r="P220" s="4">
        <f t="shared" si="129"/>
        <v>0.494409186050011</v>
      </c>
      <c r="Q220" s="4">
        <f t="shared" si="123"/>
        <v>0.76078962357096347</v>
      </c>
      <c r="R220" s="3" t="e">
        <f t="shared" si="130"/>
        <v>#N/A</v>
      </c>
      <c r="S220" s="3" t="e">
        <f t="shared" si="131"/>
        <v>#N/A</v>
      </c>
      <c r="T220" s="3" t="e">
        <f t="shared" si="132"/>
        <v>#N/A</v>
      </c>
      <c r="U220" s="3" t="e">
        <f t="shared" si="133"/>
        <v>#N/A</v>
      </c>
      <c r="V220" s="3" t="e">
        <f t="shared" si="134"/>
        <v>#N/A</v>
      </c>
      <c r="W220" s="3" t="e">
        <f t="shared" si="135"/>
        <v>#N/A</v>
      </c>
      <c r="X220" s="3" t="e">
        <f t="shared" si="136"/>
        <v>#N/A</v>
      </c>
      <c r="Y220" s="3" t="e">
        <f t="shared" si="137"/>
        <v>#N/A</v>
      </c>
      <c r="Z220" s="4">
        <f t="shared" si="138"/>
        <v>0.18056295012784124</v>
      </c>
      <c r="AA220" s="4">
        <f t="shared" si="139"/>
        <v>0.10833777007670475</v>
      </c>
      <c r="AB220" s="4">
        <f t="shared" si="115"/>
        <v>0.2677579181763623</v>
      </c>
      <c r="AC220" s="4">
        <f t="shared" si="116"/>
        <v>0.16065475090581738</v>
      </c>
      <c r="AD220" s="4">
        <f t="shared" si="121"/>
        <v>0.6180114825625137</v>
      </c>
      <c r="AE220" s="4">
        <f t="shared" si="122"/>
        <v>0.37080688953750823</v>
      </c>
      <c r="AF220" s="4">
        <f t="shared" si="142"/>
        <v>0.95098702946370439</v>
      </c>
      <c r="AG220" s="4">
        <f t="shared" si="143"/>
        <v>0.57059221767822255</v>
      </c>
      <c r="AH220" s="78">
        <f t="shared" si="151"/>
        <v>422</v>
      </c>
      <c r="AI220" s="6" t="str">
        <f t="shared" si="117"/>
        <v>FAIL</v>
      </c>
      <c r="AJ220" s="4" t="b">
        <f t="shared" si="118"/>
        <v>0</v>
      </c>
      <c r="AK220" s="4" t="b">
        <f t="shared" si="119"/>
        <v>0</v>
      </c>
      <c r="AL220" s="4" t="b">
        <f t="shared" si="120"/>
        <v>1</v>
      </c>
      <c r="AM220" s="4" t="b">
        <f t="shared" si="144"/>
        <v>1</v>
      </c>
      <c r="AN220" s="4" t="b">
        <f t="shared" si="145"/>
        <v>1</v>
      </c>
      <c r="AO220" s="77">
        <v>404</v>
      </c>
    </row>
    <row r="221" spans="1:41" s="1" customFormat="1" x14ac:dyDescent="0.25">
      <c r="A221" s="77">
        <v>405</v>
      </c>
      <c r="B221" s="4">
        <v>0.19764347995801901</v>
      </c>
      <c r="C221" s="4">
        <v>0.150666360287636</v>
      </c>
      <c r="D221" s="3" t="e">
        <f t="shared" si="152"/>
        <v>#N/A</v>
      </c>
      <c r="E221" s="30" t="e">
        <f t="shared" si="153"/>
        <v>#N/A</v>
      </c>
      <c r="F221" s="3" t="e">
        <f t="shared" si="154"/>
        <v>#N/A</v>
      </c>
      <c r="G221" s="30" t="e">
        <f t="shared" si="155"/>
        <v>#N/A</v>
      </c>
      <c r="H221" s="4">
        <f t="shared" si="113"/>
        <v>0.188332950359545</v>
      </c>
      <c r="I221" s="4">
        <f t="shared" si="114"/>
        <v>0.11299977021572699</v>
      </c>
      <c r="J221" s="4">
        <f t="shared" si="124"/>
        <v>0.22311588322494588</v>
      </c>
      <c r="K221" s="4">
        <f t="shared" si="125"/>
        <v>0.26149723686282539</v>
      </c>
      <c r="L221" s="4">
        <f t="shared" si="126"/>
        <v>0.60835419278620129</v>
      </c>
      <c r="M221" s="4">
        <f t="shared" si="141"/>
        <v>0.82739083399857005</v>
      </c>
      <c r="N221" s="4">
        <f t="shared" si="127"/>
        <v>0.150666360287636</v>
      </c>
      <c r="O221" s="4">
        <f t="shared" si="128"/>
        <v>0.22342407975315173</v>
      </c>
      <c r="P221" s="4">
        <f t="shared" si="129"/>
        <v>0.51568464420709781</v>
      </c>
      <c r="Q221" s="4">
        <f t="shared" si="123"/>
        <v>0.79352798737837182</v>
      </c>
      <c r="R221" s="3" t="e">
        <f t="shared" si="130"/>
        <v>#N/A</v>
      </c>
      <c r="S221" s="3" t="e">
        <f t="shared" si="131"/>
        <v>#N/A</v>
      </c>
      <c r="T221" s="3" t="e">
        <f t="shared" si="132"/>
        <v>#N/A</v>
      </c>
      <c r="U221" s="3" t="e">
        <f t="shared" si="133"/>
        <v>#N/A</v>
      </c>
      <c r="V221" s="3" t="e">
        <f t="shared" si="134"/>
        <v>#N/A</v>
      </c>
      <c r="W221" s="3" t="e">
        <f t="shared" si="135"/>
        <v>#N/A</v>
      </c>
      <c r="X221" s="3" t="e">
        <f t="shared" si="136"/>
        <v>#N/A</v>
      </c>
      <c r="Y221" s="3" t="e">
        <f t="shared" si="137"/>
        <v>#N/A</v>
      </c>
      <c r="Z221" s="4">
        <f t="shared" si="138"/>
        <v>0.188332950359545</v>
      </c>
      <c r="AA221" s="4">
        <f t="shared" si="139"/>
        <v>0.11299977021572699</v>
      </c>
      <c r="AB221" s="4">
        <f t="shared" si="115"/>
        <v>0.27928009969143969</v>
      </c>
      <c r="AC221" s="4">
        <f t="shared" si="116"/>
        <v>0.16756805981486381</v>
      </c>
      <c r="AD221" s="4">
        <f t="shared" si="121"/>
        <v>0.64460580525887223</v>
      </c>
      <c r="AE221" s="4">
        <f t="shared" si="122"/>
        <v>0.38676348315532338</v>
      </c>
      <c r="AF221" s="4">
        <f t="shared" si="142"/>
        <v>0.99190998422296484</v>
      </c>
      <c r="AG221" s="4">
        <f t="shared" si="143"/>
        <v>0.59514599053377881</v>
      </c>
      <c r="AH221" s="78">
        <f t="shared" si="151"/>
        <v>422</v>
      </c>
      <c r="AI221" s="6" t="str">
        <f t="shared" si="117"/>
        <v>FAIL</v>
      </c>
      <c r="AJ221" s="4" t="b">
        <f t="shared" si="118"/>
        <v>0</v>
      </c>
      <c r="AK221" s="4" t="b">
        <f t="shared" si="119"/>
        <v>0</v>
      </c>
      <c r="AL221" s="4" t="b">
        <f t="shared" si="120"/>
        <v>1</v>
      </c>
      <c r="AM221" s="4" t="b">
        <f t="shared" si="144"/>
        <v>1</v>
      </c>
      <c r="AN221" s="4" t="b">
        <f t="shared" si="145"/>
        <v>1</v>
      </c>
      <c r="AO221" s="77">
        <v>405</v>
      </c>
    </row>
    <row r="222" spans="1:41" s="1" customFormat="1" x14ac:dyDescent="0.25">
      <c r="A222" s="77">
        <v>406</v>
      </c>
      <c r="B222" s="4">
        <v>0.20414924509440599</v>
      </c>
      <c r="C222" s="4">
        <v>0.15529865910139901</v>
      </c>
      <c r="D222" s="3" t="e">
        <f t="shared" si="152"/>
        <v>#N/A</v>
      </c>
      <c r="E222" s="30" t="e">
        <f t="shared" si="153"/>
        <v>#N/A</v>
      </c>
      <c r="F222" s="3" t="e">
        <f t="shared" si="154"/>
        <v>#N/A</v>
      </c>
      <c r="G222" s="30" t="e">
        <f t="shared" si="155"/>
        <v>#N/A</v>
      </c>
      <c r="H222" s="4">
        <f t="shared" si="113"/>
        <v>0.19412332387674874</v>
      </c>
      <c r="I222" s="4">
        <f t="shared" si="114"/>
        <v>0.11647399432604925</v>
      </c>
      <c r="J222" s="4">
        <f t="shared" si="124"/>
        <v>0.23046011504462119</v>
      </c>
      <c r="K222" s="4">
        <f t="shared" si="125"/>
        <v>0.27010485502055598</v>
      </c>
      <c r="L222" s="4">
        <f t="shared" si="126"/>
        <v>0.62837918677458882</v>
      </c>
      <c r="M222" s="4">
        <f t="shared" si="141"/>
        <v>0.85462578474492101</v>
      </c>
      <c r="N222" s="4">
        <f t="shared" si="127"/>
        <v>0.15529865910139901</v>
      </c>
      <c r="O222" s="4">
        <f t="shared" si="128"/>
        <v>0.23029334438283264</v>
      </c>
      <c r="P222" s="4">
        <f t="shared" si="129"/>
        <v>0.53153957931720397</v>
      </c>
      <c r="Q222" s="4">
        <f t="shared" si="123"/>
        <v>0.81792532960926545</v>
      </c>
      <c r="R222" s="3" t="e">
        <f t="shared" si="130"/>
        <v>#N/A</v>
      </c>
      <c r="S222" s="3" t="e">
        <f t="shared" si="131"/>
        <v>#N/A</v>
      </c>
      <c r="T222" s="3" t="e">
        <f t="shared" si="132"/>
        <v>#N/A</v>
      </c>
      <c r="U222" s="3" t="e">
        <f t="shared" si="133"/>
        <v>#N/A</v>
      </c>
      <c r="V222" s="3" t="e">
        <f t="shared" si="134"/>
        <v>#N/A</v>
      </c>
      <c r="W222" s="3" t="e">
        <f t="shared" si="135"/>
        <v>#N/A</v>
      </c>
      <c r="X222" s="3" t="e">
        <f t="shared" si="136"/>
        <v>#N/A</v>
      </c>
      <c r="Y222" s="3" t="e">
        <f t="shared" si="137"/>
        <v>#N/A</v>
      </c>
      <c r="Z222" s="4">
        <f t="shared" si="138"/>
        <v>0.19412332387674874</v>
      </c>
      <c r="AA222" s="4">
        <f t="shared" si="139"/>
        <v>0.11647399432604925</v>
      </c>
      <c r="AB222" s="4">
        <f t="shared" si="115"/>
        <v>0.2878666804785408</v>
      </c>
      <c r="AC222" s="4">
        <f t="shared" si="116"/>
        <v>0.17272000828712447</v>
      </c>
      <c r="AD222" s="4">
        <f t="shared" si="121"/>
        <v>0.66442447414650496</v>
      </c>
      <c r="AE222" s="4">
        <f t="shared" si="122"/>
        <v>0.39865468448790298</v>
      </c>
      <c r="AF222" s="4">
        <f t="shared" si="142"/>
        <v>1.0224066620115817</v>
      </c>
      <c r="AG222" s="4">
        <f t="shared" si="143"/>
        <v>0.61344399720694909</v>
      </c>
      <c r="AH222" s="78">
        <f t="shared" si="151"/>
        <v>422</v>
      </c>
      <c r="AI222" s="6" t="str">
        <f t="shared" si="117"/>
        <v>FAIL</v>
      </c>
      <c r="AJ222" s="4" t="b">
        <f t="shared" si="118"/>
        <v>0</v>
      </c>
      <c r="AK222" s="4" t="b">
        <f t="shared" si="119"/>
        <v>0</v>
      </c>
      <c r="AL222" s="4" t="b">
        <f t="shared" si="120"/>
        <v>1</v>
      </c>
      <c r="AM222" s="4" t="b">
        <f t="shared" si="144"/>
        <v>1</v>
      </c>
      <c r="AN222" s="4" t="b">
        <f t="shared" si="145"/>
        <v>1</v>
      </c>
      <c r="AO222" s="77">
        <v>406</v>
      </c>
    </row>
    <row r="223" spans="1:41" s="1" customFormat="1" x14ac:dyDescent="0.25">
      <c r="A223" s="77">
        <v>407</v>
      </c>
      <c r="B223" s="4">
        <v>0.208505858898237</v>
      </c>
      <c r="C223" s="4">
        <v>0.160255410914205</v>
      </c>
      <c r="D223" s="3" t="e">
        <f t="shared" si="152"/>
        <v>#N/A</v>
      </c>
      <c r="E223" s="30" t="e">
        <f t="shared" si="153"/>
        <v>#N/A</v>
      </c>
      <c r="F223" s="3" t="e">
        <f t="shared" si="154"/>
        <v>#N/A</v>
      </c>
      <c r="G223" s="30" t="e">
        <f t="shared" si="155"/>
        <v>#N/A</v>
      </c>
      <c r="H223" s="4">
        <f t="shared" si="113"/>
        <v>0.20031926364275626</v>
      </c>
      <c r="I223" s="4">
        <f t="shared" si="114"/>
        <v>0.12019155818565375</v>
      </c>
      <c r="J223" s="4">
        <f t="shared" si="124"/>
        <v>0.23537821169480269</v>
      </c>
      <c r="K223" s="4">
        <f t="shared" si="125"/>
        <v>0.27586898380447655</v>
      </c>
      <c r="L223" s="4">
        <f t="shared" si="126"/>
        <v>0.64178901073879846</v>
      </c>
      <c r="M223" s="4">
        <f t="shared" si="141"/>
        <v>0.87286378748261351</v>
      </c>
      <c r="N223" s="4">
        <f t="shared" si="127"/>
        <v>0.160255410914205</v>
      </c>
      <c r="O223" s="4">
        <f t="shared" si="128"/>
        <v>0.23764374237629785</v>
      </c>
      <c r="P223" s="4">
        <f t="shared" si="129"/>
        <v>0.54850501732293977</v>
      </c>
      <c r="Q223" s="4">
        <f t="shared" si="123"/>
        <v>0.84403149745217987</v>
      </c>
      <c r="R223" s="3" t="e">
        <f t="shared" si="130"/>
        <v>#N/A</v>
      </c>
      <c r="S223" s="3" t="e">
        <f t="shared" si="131"/>
        <v>#N/A</v>
      </c>
      <c r="T223" s="3" t="e">
        <f t="shared" si="132"/>
        <v>#N/A</v>
      </c>
      <c r="U223" s="3" t="e">
        <f t="shared" si="133"/>
        <v>#N/A</v>
      </c>
      <c r="V223" s="3" t="e">
        <f t="shared" si="134"/>
        <v>#N/A</v>
      </c>
      <c r="W223" s="3" t="e">
        <f t="shared" si="135"/>
        <v>#N/A</v>
      </c>
      <c r="X223" s="3" t="e">
        <f t="shared" si="136"/>
        <v>#N/A</v>
      </c>
      <c r="Y223" s="3" t="e">
        <f t="shared" si="137"/>
        <v>#N/A</v>
      </c>
      <c r="Z223" s="4">
        <f t="shared" si="138"/>
        <v>0.20031926364275626</v>
      </c>
      <c r="AA223" s="4">
        <f t="shared" si="139"/>
        <v>0.12019155818565375</v>
      </c>
      <c r="AB223" s="4">
        <f t="shared" si="115"/>
        <v>0.29705467797037233</v>
      </c>
      <c r="AC223" s="4">
        <f t="shared" si="116"/>
        <v>0.17823280678222339</v>
      </c>
      <c r="AD223" s="4">
        <f t="shared" si="121"/>
        <v>0.68563127165367477</v>
      </c>
      <c r="AE223" s="4">
        <f t="shared" si="122"/>
        <v>0.41137876299220483</v>
      </c>
      <c r="AF223" s="4">
        <f t="shared" si="142"/>
        <v>1.0550393718152249</v>
      </c>
      <c r="AG223" s="4">
        <f t="shared" si="143"/>
        <v>0.63302362308913485</v>
      </c>
      <c r="AH223" s="78">
        <f t="shared" si="151"/>
        <v>422</v>
      </c>
      <c r="AI223" s="6" t="str">
        <f t="shared" si="117"/>
        <v>FAIL</v>
      </c>
      <c r="AJ223" s="4" t="b">
        <f t="shared" si="118"/>
        <v>0</v>
      </c>
      <c r="AK223" s="4" t="b">
        <f t="shared" si="119"/>
        <v>0</v>
      </c>
      <c r="AL223" s="4" t="b">
        <f t="shared" si="120"/>
        <v>1</v>
      </c>
      <c r="AM223" s="4" t="b">
        <f t="shared" si="144"/>
        <v>1</v>
      </c>
      <c r="AN223" s="4" t="b">
        <f t="shared" si="145"/>
        <v>1</v>
      </c>
      <c r="AO223" s="77">
        <v>407</v>
      </c>
    </row>
    <row r="224" spans="1:41" s="1" customFormat="1" x14ac:dyDescent="0.25">
      <c r="A224" s="77">
        <v>408</v>
      </c>
      <c r="B224" s="4">
        <v>0.214129402751075</v>
      </c>
      <c r="C224" s="4">
        <v>0.16484478724426299</v>
      </c>
      <c r="D224" s="3" t="e">
        <f t="shared" si="152"/>
        <v>#N/A</v>
      </c>
      <c r="E224" s="30" t="e">
        <f t="shared" si="153"/>
        <v>#N/A</v>
      </c>
      <c r="F224" s="3" t="e">
        <f t="shared" si="154"/>
        <v>#N/A</v>
      </c>
      <c r="G224" s="30" t="e">
        <f t="shared" si="155"/>
        <v>#N/A</v>
      </c>
      <c r="H224" s="4">
        <f t="shared" si="113"/>
        <v>0.20605598405532874</v>
      </c>
      <c r="I224" s="4">
        <f t="shared" si="114"/>
        <v>0.12363359043319724</v>
      </c>
      <c r="J224" s="4">
        <f t="shared" si="124"/>
        <v>0.24172652105389045</v>
      </c>
      <c r="K224" s="4">
        <f t="shared" si="125"/>
        <v>0.28330935663745044</v>
      </c>
      <c r="L224" s="4">
        <f t="shared" si="126"/>
        <v>0.65909849386426123</v>
      </c>
      <c r="M224" s="4">
        <f t="shared" si="141"/>
        <v>0.8964055134197173</v>
      </c>
      <c r="N224" s="4">
        <f t="shared" si="127"/>
        <v>0.16484478724426299</v>
      </c>
      <c r="O224" s="4">
        <f t="shared" si="128"/>
        <v>0.24444935698878709</v>
      </c>
      <c r="P224" s="4">
        <f t="shared" si="129"/>
        <v>0.56421304196347821</v>
      </c>
      <c r="Q224" s="4">
        <f t="shared" si="123"/>
        <v>0.86820277600142148</v>
      </c>
      <c r="R224" s="3" t="e">
        <f t="shared" si="130"/>
        <v>#N/A</v>
      </c>
      <c r="S224" s="3" t="e">
        <f t="shared" si="131"/>
        <v>#N/A</v>
      </c>
      <c r="T224" s="3" t="e">
        <f t="shared" si="132"/>
        <v>#N/A</v>
      </c>
      <c r="U224" s="3" t="e">
        <f t="shared" si="133"/>
        <v>#N/A</v>
      </c>
      <c r="V224" s="3" t="e">
        <f t="shared" si="134"/>
        <v>#N/A</v>
      </c>
      <c r="W224" s="3" t="e">
        <f t="shared" si="135"/>
        <v>#N/A</v>
      </c>
      <c r="X224" s="3" t="e">
        <f t="shared" si="136"/>
        <v>#N/A</v>
      </c>
      <c r="Y224" s="3" t="e">
        <f t="shared" si="137"/>
        <v>#N/A</v>
      </c>
      <c r="Z224" s="4">
        <f t="shared" si="138"/>
        <v>0.20605598405532874</v>
      </c>
      <c r="AA224" s="4">
        <f t="shared" si="139"/>
        <v>0.12363359043319724</v>
      </c>
      <c r="AB224" s="4">
        <f t="shared" si="115"/>
        <v>0.30556169623598384</v>
      </c>
      <c r="AC224" s="4">
        <f t="shared" si="116"/>
        <v>0.18333701774159031</v>
      </c>
      <c r="AD224" s="4">
        <f t="shared" si="121"/>
        <v>0.70526630245434774</v>
      </c>
      <c r="AE224" s="4">
        <f t="shared" si="122"/>
        <v>0.42315978147260869</v>
      </c>
      <c r="AF224" s="4">
        <f t="shared" si="142"/>
        <v>1.0852534700017769</v>
      </c>
      <c r="AG224" s="4">
        <f t="shared" si="143"/>
        <v>0.65115208200106611</v>
      </c>
      <c r="AH224" s="78">
        <f t="shared" si="151"/>
        <v>422</v>
      </c>
      <c r="AI224" s="6" t="str">
        <f t="shared" si="117"/>
        <v>FAIL</v>
      </c>
      <c r="AJ224" s="4" t="b">
        <f t="shared" si="118"/>
        <v>0</v>
      </c>
      <c r="AK224" s="4" t="b">
        <f t="shared" si="119"/>
        <v>0</v>
      </c>
      <c r="AL224" s="4" t="b">
        <f t="shared" si="120"/>
        <v>1</v>
      </c>
      <c r="AM224" s="4" t="b">
        <f t="shared" si="144"/>
        <v>1</v>
      </c>
      <c r="AN224" s="4" t="b">
        <f t="shared" si="145"/>
        <v>1</v>
      </c>
      <c r="AO224" s="77">
        <v>408</v>
      </c>
    </row>
    <row r="225" spans="1:41" s="1" customFormat="1" x14ac:dyDescent="0.25">
      <c r="A225" s="77">
        <v>409</v>
      </c>
      <c r="B225" s="4">
        <v>0.216790539795052</v>
      </c>
      <c r="C225" s="4">
        <v>0.166150837370653</v>
      </c>
      <c r="D225" s="3" t="e">
        <f t="shared" si="152"/>
        <v>#N/A</v>
      </c>
      <c r="E225" s="30" t="e">
        <f t="shared" si="153"/>
        <v>#N/A</v>
      </c>
      <c r="F225" s="3" t="e">
        <f t="shared" si="154"/>
        <v>#N/A</v>
      </c>
      <c r="G225" s="30" t="e">
        <f t="shared" si="155"/>
        <v>#N/A</v>
      </c>
      <c r="H225" s="4">
        <f t="shared" si="113"/>
        <v>0.20768854671331627</v>
      </c>
      <c r="I225" s="4">
        <f t="shared" si="114"/>
        <v>0.12461312802798975</v>
      </c>
      <c r="J225" s="4">
        <f t="shared" si="124"/>
        <v>0.24473062694230968</v>
      </c>
      <c r="K225" s="4">
        <f t="shared" si="125"/>
        <v>0.28683024173854815</v>
      </c>
      <c r="L225" s="4">
        <f t="shared" si="126"/>
        <v>0.66728957549582302</v>
      </c>
      <c r="M225" s="4">
        <f t="shared" si="141"/>
        <v>0.90754577667893688</v>
      </c>
      <c r="N225" s="4">
        <f t="shared" si="127"/>
        <v>0.166150837370653</v>
      </c>
      <c r="O225" s="4">
        <f t="shared" si="128"/>
        <v>0.24638610681829842</v>
      </c>
      <c r="P225" s="4">
        <f t="shared" si="129"/>
        <v>0.56868325013375776</v>
      </c>
      <c r="Q225" s="4">
        <f t="shared" si="123"/>
        <v>0.87508146694630784</v>
      </c>
      <c r="R225" s="3" t="e">
        <f t="shared" si="130"/>
        <v>#N/A</v>
      </c>
      <c r="S225" s="3" t="e">
        <f t="shared" si="131"/>
        <v>#N/A</v>
      </c>
      <c r="T225" s="3" t="e">
        <f t="shared" si="132"/>
        <v>#N/A</v>
      </c>
      <c r="U225" s="3" t="e">
        <f t="shared" si="133"/>
        <v>#N/A</v>
      </c>
      <c r="V225" s="3" t="e">
        <f t="shared" si="134"/>
        <v>#N/A</v>
      </c>
      <c r="W225" s="3" t="e">
        <f t="shared" si="135"/>
        <v>#N/A</v>
      </c>
      <c r="X225" s="3" t="e">
        <f t="shared" si="136"/>
        <v>#N/A</v>
      </c>
      <c r="Y225" s="3" t="e">
        <f t="shared" si="137"/>
        <v>#N/A</v>
      </c>
      <c r="Z225" s="4">
        <f t="shared" si="138"/>
        <v>0.20768854671331627</v>
      </c>
      <c r="AA225" s="4">
        <f t="shared" si="139"/>
        <v>0.12461312802798975</v>
      </c>
      <c r="AB225" s="4">
        <f t="shared" si="115"/>
        <v>0.30798263352287303</v>
      </c>
      <c r="AC225" s="4">
        <f t="shared" si="116"/>
        <v>0.18478958011372382</v>
      </c>
      <c r="AD225" s="4">
        <f t="shared" si="121"/>
        <v>0.7108540626671972</v>
      </c>
      <c r="AE225" s="4">
        <f t="shared" si="122"/>
        <v>0.42651243760031832</v>
      </c>
      <c r="AF225" s="4">
        <f t="shared" si="142"/>
        <v>1.0938518336828849</v>
      </c>
      <c r="AG225" s="4">
        <f t="shared" si="143"/>
        <v>0.65631110020973082</v>
      </c>
      <c r="AH225" s="78">
        <f t="shared" si="151"/>
        <v>422</v>
      </c>
      <c r="AI225" s="6" t="str">
        <f t="shared" si="117"/>
        <v>FAIL</v>
      </c>
      <c r="AJ225" s="4" t="b">
        <f t="shared" si="118"/>
        <v>0</v>
      </c>
      <c r="AK225" s="4" t="b">
        <f t="shared" si="119"/>
        <v>0</v>
      </c>
      <c r="AL225" s="4" t="b">
        <f t="shared" si="120"/>
        <v>1</v>
      </c>
      <c r="AM225" s="4" t="b">
        <f t="shared" si="144"/>
        <v>1</v>
      </c>
      <c r="AN225" s="4" t="b">
        <f t="shared" si="145"/>
        <v>1</v>
      </c>
      <c r="AO225" s="77">
        <v>409</v>
      </c>
    </row>
    <row r="226" spans="1:41" s="1" customFormat="1" x14ac:dyDescent="0.25">
      <c r="A226" s="77">
        <v>410</v>
      </c>
      <c r="B226" s="4">
        <v>0.218102249495392</v>
      </c>
      <c r="C226" s="4">
        <v>0.16800484534506199</v>
      </c>
      <c r="D226" s="3" t="e">
        <f t="shared" si="152"/>
        <v>#N/A</v>
      </c>
      <c r="E226" s="30" t="e">
        <f t="shared" si="153"/>
        <v>#N/A</v>
      </c>
      <c r="F226" s="3" t="e">
        <f t="shared" si="154"/>
        <v>#N/A</v>
      </c>
      <c r="G226" s="30" t="e">
        <f t="shared" si="155"/>
        <v>#N/A</v>
      </c>
      <c r="H226" s="4">
        <f t="shared" si="113"/>
        <v>0.21000605668132749</v>
      </c>
      <c r="I226" s="4">
        <f t="shared" si="114"/>
        <v>0.12600363400879649</v>
      </c>
      <c r="J226" s="4">
        <f t="shared" si="124"/>
        <v>0.24621139052929089</v>
      </c>
      <c r="K226" s="4">
        <f t="shared" si="125"/>
        <v>0.28856573264509328</v>
      </c>
      <c r="L226" s="4">
        <f t="shared" si="126"/>
        <v>0.67132706813706611</v>
      </c>
      <c r="M226" s="4">
        <f t="shared" si="141"/>
        <v>0.91303696001146506</v>
      </c>
      <c r="N226" s="4">
        <f t="shared" si="127"/>
        <v>0.16800484534506199</v>
      </c>
      <c r="O226" s="4">
        <f t="shared" si="128"/>
        <v>0.24913542673779826</v>
      </c>
      <c r="P226" s="4">
        <f t="shared" si="129"/>
        <v>0.57502894960386497</v>
      </c>
      <c r="Q226" s="4">
        <f t="shared" si="123"/>
        <v>0.88484613646980026</v>
      </c>
      <c r="R226" s="3" t="e">
        <f t="shared" si="130"/>
        <v>#N/A</v>
      </c>
      <c r="S226" s="3" t="e">
        <f t="shared" si="131"/>
        <v>#N/A</v>
      </c>
      <c r="T226" s="3" t="e">
        <f t="shared" si="132"/>
        <v>#N/A</v>
      </c>
      <c r="U226" s="3" t="e">
        <f t="shared" si="133"/>
        <v>#N/A</v>
      </c>
      <c r="V226" s="3" t="e">
        <f t="shared" si="134"/>
        <v>#N/A</v>
      </c>
      <c r="W226" s="3" t="e">
        <f t="shared" si="135"/>
        <v>#N/A</v>
      </c>
      <c r="X226" s="3" t="e">
        <f t="shared" si="136"/>
        <v>#N/A</v>
      </c>
      <c r="Y226" s="3" t="e">
        <f t="shared" si="137"/>
        <v>#N/A</v>
      </c>
      <c r="Z226" s="4">
        <f t="shared" si="138"/>
        <v>0.21000605668132749</v>
      </c>
      <c r="AA226" s="4">
        <f t="shared" si="139"/>
        <v>0.12600363400879649</v>
      </c>
      <c r="AB226" s="4">
        <f t="shared" si="115"/>
        <v>0.31141928342224784</v>
      </c>
      <c r="AC226" s="4">
        <f t="shared" si="116"/>
        <v>0.18685157005334868</v>
      </c>
      <c r="AD226" s="4">
        <f t="shared" si="121"/>
        <v>0.71878618700483121</v>
      </c>
      <c r="AE226" s="4">
        <f t="shared" si="122"/>
        <v>0.43127171220289873</v>
      </c>
      <c r="AF226" s="4">
        <f t="shared" si="142"/>
        <v>1.1060576705872502</v>
      </c>
      <c r="AG226" s="4">
        <f t="shared" si="143"/>
        <v>0.66363460235235017</v>
      </c>
      <c r="AH226" s="78">
        <f t="shared" si="151"/>
        <v>422</v>
      </c>
      <c r="AI226" s="6" t="str">
        <f t="shared" si="117"/>
        <v>FAIL</v>
      </c>
      <c r="AJ226" s="4" t="b">
        <f t="shared" si="118"/>
        <v>0</v>
      </c>
      <c r="AK226" s="4" t="b">
        <f t="shared" si="119"/>
        <v>0</v>
      </c>
      <c r="AL226" s="4" t="b">
        <f t="shared" si="120"/>
        <v>1</v>
      </c>
      <c r="AM226" s="4" t="b">
        <f t="shared" si="144"/>
        <v>1</v>
      </c>
      <c r="AN226" s="4" t="b">
        <f t="shared" si="145"/>
        <v>1</v>
      </c>
      <c r="AO226" s="77">
        <v>410</v>
      </c>
    </row>
    <row r="227" spans="1:41" s="1" customFormat="1" x14ac:dyDescent="0.25">
      <c r="A227" s="77">
        <v>411</v>
      </c>
      <c r="B227" s="4">
        <v>0.22277518248045799</v>
      </c>
      <c r="C227" s="4">
        <v>0.17158509805008701</v>
      </c>
      <c r="D227" s="3" t="e">
        <f t="shared" si="152"/>
        <v>#N/A</v>
      </c>
      <c r="E227" s="30" t="e">
        <f t="shared" si="153"/>
        <v>#N/A</v>
      </c>
      <c r="F227" s="3" t="e">
        <f t="shared" si="154"/>
        <v>#N/A</v>
      </c>
      <c r="G227" s="30" t="e">
        <f t="shared" si="155"/>
        <v>#N/A</v>
      </c>
      <c r="H227" s="4">
        <f t="shared" si="113"/>
        <v>0.21448137256260877</v>
      </c>
      <c r="I227" s="4">
        <f t="shared" si="114"/>
        <v>0.12868882353756525</v>
      </c>
      <c r="J227" s="4">
        <f t="shared" si="124"/>
        <v>0.25148657375534744</v>
      </c>
      <c r="K227" s="4">
        <f t="shared" si="125"/>
        <v>0.29474837557315481</v>
      </c>
      <c r="L227" s="4">
        <f t="shared" si="126"/>
        <v>0.6857105346429061</v>
      </c>
      <c r="M227" s="4">
        <f t="shared" si="141"/>
        <v>0.93259916322987835</v>
      </c>
      <c r="N227" s="4">
        <f t="shared" si="127"/>
        <v>0.17158509805008701</v>
      </c>
      <c r="O227" s="4">
        <f t="shared" si="128"/>
        <v>0.2544446056704866</v>
      </c>
      <c r="P227" s="4">
        <f t="shared" si="129"/>
        <v>0.58728305422839822</v>
      </c>
      <c r="Q227" s="4">
        <f t="shared" si="123"/>
        <v>0.90370257342029592</v>
      </c>
      <c r="R227" s="3" t="e">
        <f t="shared" si="130"/>
        <v>#N/A</v>
      </c>
      <c r="S227" s="3" t="e">
        <f t="shared" si="131"/>
        <v>#N/A</v>
      </c>
      <c r="T227" s="3" t="e">
        <f t="shared" si="132"/>
        <v>#N/A</v>
      </c>
      <c r="U227" s="3" t="e">
        <f t="shared" si="133"/>
        <v>#N/A</v>
      </c>
      <c r="V227" s="3" t="e">
        <f t="shared" si="134"/>
        <v>#N/A</v>
      </c>
      <c r="W227" s="3" t="e">
        <f t="shared" si="135"/>
        <v>#N/A</v>
      </c>
      <c r="X227" s="3" t="e">
        <f t="shared" si="136"/>
        <v>#N/A</v>
      </c>
      <c r="Y227" s="3" t="e">
        <f t="shared" si="137"/>
        <v>#N/A</v>
      </c>
      <c r="Z227" s="4">
        <f t="shared" si="138"/>
        <v>0.21448137256260877</v>
      </c>
      <c r="AA227" s="4">
        <f t="shared" si="139"/>
        <v>0.12868882353756525</v>
      </c>
      <c r="AB227" s="4">
        <f t="shared" si="115"/>
        <v>0.31805575708810824</v>
      </c>
      <c r="AC227" s="4">
        <f t="shared" si="116"/>
        <v>0.19083345425286496</v>
      </c>
      <c r="AD227" s="4">
        <f t="shared" si="121"/>
        <v>0.73410381778549771</v>
      </c>
      <c r="AE227" s="4">
        <f t="shared" si="122"/>
        <v>0.44046229067129866</v>
      </c>
      <c r="AF227" s="4">
        <f t="shared" si="142"/>
        <v>1.12962821677537</v>
      </c>
      <c r="AG227" s="4">
        <f t="shared" si="143"/>
        <v>0.67777693006522188</v>
      </c>
      <c r="AH227" s="78">
        <f t="shared" si="151"/>
        <v>422</v>
      </c>
      <c r="AI227" s="6" t="str">
        <f t="shared" si="117"/>
        <v>FAIL</v>
      </c>
      <c r="AJ227" s="4" t="b">
        <f t="shared" si="118"/>
        <v>0</v>
      </c>
      <c r="AK227" s="4" t="b">
        <f t="shared" si="119"/>
        <v>0</v>
      </c>
      <c r="AL227" s="4" t="b">
        <f t="shared" si="120"/>
        <v>1</v>
      </c>
      <c r="AM227" s="4" t="b">
        <f t="shared" si="144"/>
        <v>1</v>
      </c>
      <c r="AN227" s="4" t="b">
        <f t="shared" si="145"/>
        <v>1</v>
      </c>
      <c r="AO227" s="77">
        <v>411</v>
      </c>
    </row>
    <row r="228" spans="1:41" s="1" customFormat="1" x14ac:dyDescent="0.25">
      <c r="A228" s="77">
        <v>412</v>
      </c>
      <c r="B228" s="4">
        <v>0.22615138434919099</v>
      </c>
      <c r="C228" s="4">
        <v>0.17423164654689199</v>
      </c>
      <c r="D228" s="3" t="e">
        <f t="shared" si="152"/>
        <v>#N/A</v>
      </c>
      <c r="E228" s="30" t="e">
        <f t="shared" si="153"/>
        <v>#N/A</v>
      </c>
      <c r="F228" s="3" t="e">
        <f t="shared" si="154"/>
        <v>#N/A</v>
      </c>
      <c r="G228" s="30" t="e">
        <f t="shared" si="155"/>
        <v>#N/A</v>
      </c>
      <c r="H228" s="4">
        <f t="shared" si="113"/>
        <v>0.21778955818361501</v>
      </c>
      <c r="I228" s="4">
        <f t="shared" si="114"/>
        <v>0.13067373491016898</v>
      </c>
      <c r="J228" s="4">
        <f t="shared" si="124"/>
        <v>0.25529790242679196</v>
      </c>
      <c r="K228" s="4">
        <f t="shared" si="125"/>
        <v>0.29921534539149797</v>
      </c>
      <c r="L228" s="4">
        <f t="shared" si="126"/>
        <v>0.69610261316212974</v>
      </c>
      <c r="M228" s="4">
        <f t="shared" si="141"/>
        <v>0.94673288765383545</v>
      </c>
      <c r="N228" s="4">
        <f t="shared" si="127"/>
        <v>0.17423164654689199</v>
      </c>
      <c r="O228" s="4">
        <f t="shared" si="128"/>
        <v>0.25836918884414184</v>
      </c>
      <c r="P228" s="4">
        <f t="shared" si="129"/>
        <v>0.59634137632064377</v>
      </c>
      <c r="Q228" s="4">
        <f t="shared" si="123"/>
        <v>0.91764138695610853</v>
      </c>
      <c r="R228" s="3" t="e">
        <f t="shared" si="130"/>
        <v>#N/A</v>
      </c>
      <c r="S228" s="3" t="e">
        <f t="shared" si="131"/>
        <v>#N/A</v>
      </c>
      <c r="T228" s="3" t="e">
        <f t="shared" si="132"/>
        <v>#N/A</v>
      </c>
      <c r="U228" s="3" t="e">
        <f t="shared" si="133"/>
        <v>#N/A</v>
      </c>
      <c r="V228" s="3" t="e">
        <f t="shared" si="134"/>
        <v>#N/A</v>
      </c>
      <c r="W228" s="3" t="e">
        <f t="shared" si="135"/>
        <v>#N/A</v>
      </c>
      <c r="X228" s="3" t="e">
        <f t="shared" si="136"/>
        <v>#N/A</v>
      </c>
      <c r="Y228" s="3" t="e">
        <f t="shared" si="137"/>
        <v>#N/A</v>
      </c>
      <c r="Z228" s="4">
        <f t="shared" si="138"/>
        <v>0.21778955818361501</v>
      </c>
      <c r="AA228" s="4">
        <f t="shared" si="139"/>
        <v>0.13067373491016898</v>
      </c>
      <c r="AB228" s="4">
        <f t="shared" si="115"/>
        <v>0.32296148605517727</v>
      </c>
      <c r="AC228" s="4">
        <f t="shared" si="116"/>
        <v>0.19377689163310638</v>
      </c>
      <c r="AD228" s="4">
        <f t="shared" si="121"/>
        <v>0.74542672040080471</v>
      </c>
      <c r="AE228" s="4">
        <f t="shared" si="122"/>
        <v>0.44725603224048283</v>
      </c>
      <c r="AF228" s="4">
        <f t="shared" si="142"/>
        <v>1.1470517336951356</v>
      </c>
      <c r="AG228" s="4">
        <f t="shared" si="143"/>
        <v>0.68823104021708137</v>
      </c>
      <c r="AH228" s="78">
        <f t="shared" si="151"/>
        <v>422</v>
      </c>
      <c r="AI228" s="6" t="str">
        <f t="shared" si="117"/>
        <v>FAIL</v>
      </c>
      <c r="AJ228" s="4" t="b">
        <f t="shared" si="118"/>
        <v>0</v>
      </c>
      <c r="AK228" s="4" t="b">
        <f t="shared" si="119"/>
        <v>0</v>
      </c>
      <c r="AL228" s="4" t="b">
        <f t="shared" si="120"/>
        <v>1</v>
      </c>
      <c r="AM228" s="4" t="b">
        <f t="shared" si="144"/>
        <v>1</v>
      </c>
      <c r="AN228" s="4" t="b">
        <f t="shared" si="145"/>
        <v>1</v>
      </c>
      <c r="AO228" s="77">
        <v>412</v>
      </c>
    </row>
    <row r="229" spans="1:41" s="1" customFormat="1" x14ac:dyDescent="0.25">
      <c r="A229" s="77">
        <v>413</v>
      </c>
      <c r="B229" s="4">
        <v>0.22646952907453299</v>
      </c>
      <c r="C229" s="4">
        <v>0.17456079478450001</v>
      </c>
      <c r="D229" s="3" t="e">
        <f t="shared" si="152"/>
        <v>#N/A</v>
      </c>
      <c r="E229" s="30" t="e">
        <f t="shared" si="153"/>
        <v>#N/A</v>
      </c>
      <c r="F229" s="3" t="e">
        <f t="shared" si="154"/>
        <v>#N/A</v>
      </c>
      <c r="G229" s="30" t="e">
        <f t="shared" si="155"/>
        <v>#N/A</v>
      </c>
      <c r="H229" s="4">
        <f t="shared" ref="H229:H292" si="156">C229+(C229*25%)</f>
        <v>0.21820099348062502</v>
      </c>
      <c r="I229" s="4">
        <f t="shared" ref="I229:I292" si="157">C229-(C229*25%)</f>
        <v>0.130920596088375</v>
      </c>
      <c r="J229" s="4">
        <f t="shared" si="124"/>
        <v>0.25565704982392906</v>
      </c>
      <c r="K229" s="4">
        <f t="shared" si="125"/>
        <v>0.29963627486823602</v>
      </c>
      <c r="L229" s="4">
        <f t="shared" si="126"/>
        <v>0.69708187479836348</v>
      </c>
      <c r="M229" s="4">
        <f t="shared" si="141"/>
        <v>0.94806473037229433</v>
      </c>
      <c r="N229" s="4">
        <f t="shared" si="127"/>
        <v>0.17456079478450001</v>
      </c>
      <c r="O229" s="4">
        <f t="shared" si="128"/>
        <v>0.25885728480630321</v>
      </c>
      <c r="P229" s="4">
        <f t="shared" si="129"/>
        <v>0.59746794957480764</v>
      </c>
      <c r="Q229" s="4">
        <f t="shared" si="123"/>
        <v>0.91937494140077414</v>
      </c>
      <c r="R229" s="3" t="e">
        <f t="shared" si="130"/>
        <v>#N/A</v>
      </c>
      <c r="S229" s="3" t="e">
        <f t="shared" si="131"/>
        <v>#N/A</v>
      </c>
      <c r="T229" s="3" t="e">
        <f t="shared" si="132"/>
        <v>#N/A</v>
      </c>
      <c r="U229" s="3" t="e">
        <f t="shared" si="133"/>
        <v>#N/A</v>
      </c>
      <c r="V229" s="3" t="e">
        <f t="shared" si="134"/>
        <v>#N/A</v>
      </c>
      <c r="W229" s="3" t="e">
        <f t="shared" si="135"/>
        <v>#N/A</v>
      </c>
      <c r="X229" s="3" t="e">
        <f t="shared" si="136"/>
        <v>#N/A</v>
      </c>
      <c r="Y229" s="3" t="e">
        <f t="shared" si="137"/>
        <v>#N/A</v>
      </c>
      <c r="Z229" s="4">
        <f t="shared" si="138"/>
        <v>0.21820099348062502</v>
      </c>
      <c r="AA229" s="4">
        <f t="shared" si="139"/>
        <v>0.130920596088375</v>
      </c>
      <c r="AB229" s="4">
        <f t="shared" ref="AB229:AB292" si="158">O229+(O229*25%)</f>
        <v>0.32357160600787904</v>
      </c>
      <c r="AC229" s="4">
        <f t="shared" ref="AC229:AC292" si="159">O229-(O229*25%)</f>
        <v>0.19414296360472741</v>
      </c>
      <c r="AD229" s="4">
        <f t="shared" si="121"/>
        <v>0.74683493696850956</v>
      </c>
      <c r="AE229" s="4">
        <f t="shared" si="122"/>
        <v>0.44810096218110573</v>
      </c>
      <c r="AF229" s="4">
        <f t="shared" si="142"/>
        <v>1.1492186767509676</v>
      </c>
      <c r="AG229" s="4">
        <f t="shared" si="143"/>
        <v>0.6895312060505806</v>
      </c>
      <c r="AH229" s="78">
        <f t="shared" si="151"/>
        <v>422</v>
      </c>
      <c r="AI229" s="6" t="str">
        <f t="shared" ref="AI229:AI292" si="160">IF(OR(A229&lt;AH229*0.98,A229&gt;AH229*1.02),"FAIL","W/IN 98%")</f>
        <v>FAIL</v>
      </c>
      <c r="AJ229" s="4" t="b">
        <f t="shared" ref="AJ229:AJ292" si="161">AND(B229&gt;MIN(H229,I229),B229&lt;MAX(H229,I229))</f>
        <v>0</v>
      </c>
      <c r="AK229" s="4" t="b">
        <f t="shared" ref="AK229:AK292" si="162">AND(J229&gt;MIN(Z229,AA229),J229&lt;MAX(Z229,AA229))</f>
        <v>0</v>
      </c>
      <c r="AL229" s="4" t="b">
        <f t="shared" ref="AL229:AL292" si="163">AND(K229&gt;MIN(AB229,AC229),K229&lt;MAX(AB229,AC229))</f>
        <v>1</v>
      </c>
      <c r="AM229" s="4" t="b">
        <f t="shared" si="144"/>
        <v>1</v>
      </c>
      <c r="AN229" s="4" t="b">
        <f t="shared" si="145"/>
        <v>1</v>
      </c>
      <c r="AO229" s="77">
        <v>413</v>
      </c>
    </row>
    <row r="230" spans="1:41" s="1" customFormat="1" x14ac:dyDescent="0.25">
      <c r="A230" s="77">
        <v>414</v>
      </c>
      <c r="B230" s="4">
        <v>0.22972857466993499</v>
      </c>
      <c r="C230" s="4">
        <v>0.17804368629971401</v>
      </c>
      <c r="D230" s="3" t="e">
        <f t="shared" si="152"/>
        <v>#N/A</v>
      </c>
      <c r="E230" s="30" t="e">
        <f t="shared" si="153"/>
        <v>#N/A</v>
      </c>
      <c r="F230" s="3" t="e">
        <f t="shared" si="154"/>
        <v>#N/A</v>
      </c>
      <c r="G230" s="30" t="e">
        <f t="shared" si="155"/>
        <v>#N/A</v>
      </c>
      <c r="H230" s="4">
        <f t="shared" si="156"/>
        <v>0.22255460787464251</v>
      </c>
      <c r="I230" s="4">
        <f t="shared" si="157"/>
        <v>0.13353276472478551</v>
      </c>
      <c r="J230" s="4">
        <f t="shared" si="124"/>
        <v>0.25933612305540088</v>
      </c>
      <c r="K230" s="4">
        <f t="shared" si="125"/>
        <v>0.30394823809711968</v>
      </c>
      <c r="L230" s="4">
        <f t="shared" si="126"/>
        <v>0.70711334182609109</v>
      </c>
      <c r="M230" s="4">
        <f t="shared" si="141"/>
        <v>0.96170800589947991</v>
      </c>
      <c r="N230" s="4">
        <f t="shared" si="127"/>
        <v>0.17804368629971401</v>
      </c>
      <c r="O230" s="4">
        <f t="shared" si="128"/>
        <v>0.26402208622701295</v>
      </c>
      <c r="P230" s="4">
        <f t="shared" si="129"/>
        <v>0.60938881677041912</v>
      </c>
      <c r="Q230" s="4">
        <f t="shared" si="123"/>
        <v>0.93771859747004327</v>
      </c>
      <c r="R230" s="3" t="e">
        <f t="shared" si="130"/>
        <v>#N/A</v>
      </c>
      <c r="S230" s="3" t="e">
        <f t="shared" si="131"/>
        <v>#N/A</v>
      </c>
      <c r="T230" s="3" t="e">
        <f t="shared" si="132"/>
        <v>#N/A</v>
      </c>
      <c r="U230" s="3" t="e">
        <f t="shared" si="133"/>
        <v>#N/A</v>
      </c>
      <c r="V230" s="3" t="e">
        <f t="shared" si="134"/>
        <v>#N/A</v>
      </c>
      <c r="W230" s="3" t="e">
        <f t="shared" si="135"/>
        <v>#N/A</v>
      </c>
      <c r="X230" s="3" t="e">
        <f t="shared" si="136"/>
        <v>#N/A</v>
      </c>
      <c r="Y230" s="3" t="e">
        <f t="shared" si="137"/>
        <v>#N/A</v>
      </c>
      <c r="Z230" s="4">
        <f t="shared" si="138"/>
        <v>0.22255460787464251</v>
      </c>
      <c r="AA230" s="4">
        <f t="shared" si="139"/>
        <v>0.13353276472478551</v>
      </c>
      <c r="AB230" s="4">
        <f t="shared" si="158"/>
        <v>0.33002760778376616</v>
      </c>
      <c r="AC230" s="4">
        <f t="shared" si="159"/>
        <v>0.19801656467025971</v>
      </c>
      <c r="AD230" s="4">
        <f t="shared" ref="AD230:AD293" si="164">P230+(P230*25%)</f>
        <v>0.76173602096302395</v>
      </c>
      <c r="AE230" s="4">
        <f t="shared" ref="AE230:AE293" si="165">P230-(P230*25%)</f>
        <v>0.45704161257781434</v>
      </c>
      <c r="AF230" s="4">
        <f t="shared" si="142"/>
        <v>1.1721482468375541</v>
      </c>
      <c r="AG230" s="4">
        <f t="shared" si="143"/>
        <v>0.7032889481025324</v>
      </c>
      <c r="AH230" s="78">
        <f t="shared" si="151"/>
        <v>422</v>
      </c>
      <c r="AI230" s="6" t="str">
        <f t="shared" si="160"/>
        <v>W/IN 98%</v>
      </c>
      <c r="AJ230" s="4" t="b">
        <f t="shared" si="161"/>
        <v>0</v>
      </c>
      <c r="AK230" s="4" t="b">
        <f t="shared" si="162"/>
        <v>0</v>
      </c>
      <c r="AL230" s="4" t="b">
        <f t="shared" si="163"/>
        <v>1</v>
      </c>
      <c r="AM230" s="4" t="b">
        <f t="shared" si="144"/>
        <v>1</v>
      </c>
      <c r="AN230" s="4" t="b">
        <f t="shared" si="145"/>
        <v>1</v>
      </c>
      <c r="AO230" s="77">
        <v>414</v>
      </c>
    </row>
    <row r="231" spans="1:41" s="1" customFormat="1" x14ac:dyDescent="0.25">
      <c r="A231" s="77">
        <v>415</v>
      </c>
      <c r="B231" s="4">
        <v>0.23423790338894099</v>
      </c>
      <c r="C231" s="4">
        <v>0.18125667079893101</v>
      </c>
      <c r="D231" s="3" t="e">
        <f t="shared" si="152"/>
        <v>#N/A</v>
      </c>
      <c r="E231" s="30" t="e">
        <f t="shared" si="153"/>
        <v>#N/A</v>
      </c>
      <c r="F231" s="3" t="e">
        <f t="shared" si="154"/>
        <v>#N/A</v>
      </c>
      <c r="G231" s="30" t="e">
        <f t="shared" si="155"/>
        <v>#N/A</v>
      </c>
      <c r="H231" s="4">
        <f t="shared" si="156"/>
        <v>0.22657083849866377</v>
      </c>
      <c r="I231" s="4">
        <f t="shared" si="157"/>
        <v>0.13594250309919825</v>
      </c>
      <c r="J231" s="4">
        <f t="shared" si="124"/>
        <v>0.26442661660523287</v>
      </c>
      <c r="K231" s="4">
        <f t="shared" si="125"/>
        <v>0.30991442023668087</v>
      </c>
      <c r="L231" s="4">
        <f t="shared" si="126"/>
        <v>0.72099322814180067</v>
      </c>
      <c r="M231" s="4">
        <f t="shared" si="141"/>
        <v>0.98058531594474208</v>
      </c>
      <c r="N231" s="4">
        <f t="shared" si="127"/>
        <v>0.18125667079893101</v>
      </c>
      <c r="O231" s="4">
        <f t="shared" si="128"/>
        <v>0.26878664086036469</v>
      </c>
      <c r="P231" s="4">
        <f t="shared" si="129"/>
        <v>0.62038587520574928</v>
      </c>
      <c r="Q231" s="4">
        <f t="shared" si="123"/>
        <v>0.9546407101319152</v>
      </c>
      <c r="R231" s="3" t="e">
        <f t="shared" si="130"/>
        <v>#N/A</v>
      </c>
      <c r="S231" s="3" t="e">
        <f t="shared" si="131"/>
        <v>#N/A</v>
      </c>
      <c r="T231" s="3" t="e">
        <f t="shared" si="132"/>
        <v>#N/A</v>
      </c>
      <c r="U231" s="3" t="e">
        <f t="shared" si="133"/>
        <v>#N/A</v>
      </c>
      <c r="V231" s="3" t="e">
        <f t="shared" si="134"/>
        <v>#N/A</v>
      </c>
      <c r="W231" s="3" t="e">
        <f t="shared" si="135"/>
        <v>#N/A</v>
      </c>
      <c r="X231" s="3" t="e">
        <f t="shared" si="136"/>
        <v>#N/A</v>
      </c>
      <c r="Y231" s="3" t="e">
        <f t="shared" si="137"/>
        <v>#N/A</v>
      </c>
      <c r="Z231" s="4">
        <f t="shared" si="138"/>
        <v>0.22657083849866377</v>
      </c>
      <c r="AA231" s="4">
        <f t="shared" si="139"/>
        <v>0.13594250309919825</v>
      </c>
      <c r="AB231" s="4">
        <f t="shared" si="158"/>
        <v>0.33598330107545588</v>
      </c>
      <c r="AC231" s="4">
        <f t="shared" si="159"/>
        <v>0.2015899806452735</v>
      </c>
      <c r="AD231" s="4">
        <f t="shared" si="164"/>
        <v>0.77548234400718663</v>
      </c>
      <c r="AE231" s="4">
        <f t="shared" si="165"/>
        <v>0.46528940640431193</v>
      </c>
      <c r="AF231" s="4">
        <f t="shared" si="142"/>
        <v>1.1933008876648941</v>
      </c>
      <c r="AG231" s="4">
        <f t="shared" si="143"/>
        <v>0.71598053259893635</v>
      </c>
      <c r="AH231" s="78">
        <f t="shared" si="151"/>
        <v>422</v>
      </c>
      <c r="AI231" s="6" t="str">
        <f t="shared" si="160"/>
        <v>W/IN 98%</v>
      </c>
      <c r="AJ231" s="4" t="b">
        <f t="shared" si="161"/>
        <v>0</v>
      </c>
      <c r="AK231" s="4" t="b">
        <f t="shared" si="162"/>
        <v>0</v>
      </c>
      <c r="AL231" s="4" t="b">
        <f t="shared" si="163"/>
        <v>1</v>
      </c>
      <c r="AM231" s="4" t="b">
        <f t="shared" si="144"/>
        <v>1</v>
      </c>
      <c r="AN231" s="4" t="b">
        <f t="shared" si="145"/>
        <v>1</v>
      </c>
      <c r="AO231" s="77">
        <v>415</v>
      </c>
    </row>
    <row r="232" spans="1:41" s="1" customFormat="1" x14ac:dyDescent="0.25">
      <c r="A232" s="77">
        <v>416</v>
      </c>
      <c r="B232" s="4">
        <v>0.234431794259996</v>
      </c>
      <c r="C232" s="4">
        <v>0.18263238539218901</v>
      </c>
      <c r="D232" s="3" t="e">
        <f t="shared" si="152"/>
        <v>#N/A</v>
      </c>
      <c r="E232" s="30" t="e">
        <f t="shared" si="153"/>
        <v>#N/A</v>
      </c>
      <c r="F232" s="3" t="e">
        <f t="shared" si="154"/>
        <v>#N/A</v>
      </c>
      <c r="G232" s="30" t="e">
        <f t="shared" si="155"/>
        <v>#N/A</v>
      </c>
      <c r="H232" s="4">
        <f t="shared" si="156"/>
        <v>0.22829048174023625</v>
      </c>
      <c r="I232" s="4">
        <f t="shared" si="157"/>
        <v>0.13697428904414177</v>
      </c>
      <c r="J232" s="4">
        <f t="shared" si="124"/>
        <v>0.26464549624120104</v>
      </c>
      <c r="K232" s="4">
        <f t="shared" si="125"/>
        <v>0.31017095248881782</v>
      </c>
      <c r="L232" s="4">
        <f t="shared" si="126"/>
        <v>0.72159003166081548</v>
      </c>
      <c r="M232" s="4">
        <f t="shared" si="141"/>
        <v>0.98139699730929297</v>
      </c>
      <c r="N232" s="4">
        <f t="shared" si="127"/>
        <v>0.18263238539218901</v>
      </c>
      <c r="O232" s="4">
        <f t="shared" si="128"/>
        <v>0.27082669655969172</v>
      </c>
      <c r="P232" s="4">
        <f t="shared" si="129"/>
        <v>0.62509452343485883</v>
      </c>
      <c r="Q232" s="4">
        <f t="shared" si="123"/>
        <v>0.96188630915157025</v>
      </c>
      <c r="R232" s="3" t="e">
        <f t="shared" si="130"/>
        <v>#N/A</v>
      </c>
      <c r="S232" s="3" t="e">
        <f t="shared" si="131"/>
        <v>#N/A</v>
      </c>
      <c r="T232" s="3" t="e">
        <f t="shared" si="132"/>
        <v>#N/A</v>
      </c>
      <c r="U232" s="3" t="e">
        <f t="shared" si="133"/>
        <v>#N/A</v>
      </c>
      <c r="V232" s="3" t="e">
        <f t="shared" si="134"/>
        <v>#N/A</v>
      </c>
      <c r="W232" s="3" t="e">
        <f t="shared" si="135"/>
        <v>#N/A</v>
      </c>
      <c r="X232" s="3" t="e">
        <f t="shared" si="136"/>
        <v>#N/A</v>
      </c>
      <c r="Y232" s="3" t="e">
        <f t="shared" si="137"/>
        <v>#N/A</v>
      </c>
      <c r="Z232" s="4">
        <f t="shared" si="138"/>
        <v>0.22829048174023625</v>
      </c>
      <c r="AA232" s="4">
        <f t="shared" si="139"/>
        <v>0.13697428904414177</v>
      </c>
      <c r="AB232" s="4">
        <f t="shared" si="158"/>
        <v>0.33853337069961464</v>
      </c>
      <c r="AC232" s="4">
        <f t="shared" si="159"/>
        <v>0.20312002241976879</v>
      </c>
      <c r="AD232" s="4">
        <f t="shared" si="164"/>
        <v>0.78136815429357354</v>
      </c>
      <c r="AE232" s="4">
        <f t="shared" si="165"/>
        <v>0.46882089257614412</v>
      </c>
      <c r="AF232" s="4">
        <f t="shared" si="142"/>
        <v>1.2023578864394628</v>
      </c>
      <c r="AG232" s="4">
        <f t="shared" si="143"/>
        <v>0.72141473186367766</v>
      </c>
      <c r="AH232" s="78">
        <f t="shared" si="151"/>
        <v>422</v>
      </c>
      <c r="AI232" s="6" t="str">
        <f t="shared" si="160"/>
        <v>W/IN 98%</v>
      </c>
      <c r="AJ232" s="4" t="b">
        <f t="shared" si="161"/>
        <v>0</v>
      </c>
      <c r="AK232" s="4" t="b">
        <f t="shared" si="162"/>
        <v>0</v>
      </c>
      <c r="AL232" s="4" t="b">
        <f t="shared" si="163"/>
        <v>1</v>
      </c>
      <c r="AM232" s="4" t="b">
        <f t="shared" si="144"/>
        <v>1</v>
      </c>
      <c r="AN232" s="4" t="b">
        <f t="shared" si="145"/>
        <v>1</v>
      </c>
      <c r="AO232" s="77">
        <v>416</v>
      </c>
    </row>
    <row r="233" spans="1:41" s="1" customFormat="1" x14ac:dyDescent="0.25">
      <c r="A233" s="77">
        <v>417</v>
      </c>
      <c r="B233" s="4">
        <v>0.23458985281313899</v>
      </c>
      <c r="C233" s="4">
        <v>0.183733349915289</v>
      </c>
      <c r="D233" s="3" t="e">
        <f t="shared" si="152"/>
        <v>#N/A</v>
      </c>
      <c r="E233" s="30" t="e">
        <f t="shared" si="153"/>
        <v>#N/A</v>
      </c>
      <c r="F233" s="3" t="e">
        <f t="shared" si="154"/>
        <v>#N/A</v>
      </c>
      <c r="G233" s="30" t="e">
        <f t="shared" si="155"/>
        <v>#N/A</v>
      </c>
      <c r="H233" s="4">
        <f t="shared" si="156"/>
        <v>0.22966668739411125</v>
      </c>
      <c r="I233" s="4">
        <f t="shared" si="157"/>
        <v>0.13780001243646675</v>
      </c>
      <c r="J233" s="4">
        <f t="shared" si="124"/>
        <v>0.2648239254698973</v>
      </c>
      <c r="K233" s="4">
        <f t="shared" si="125"/>
        <v>0.31038007588068584</v>
      </c>
      <c r="L233" s="4">
        <f t="shared" si="126"/>
        <v>0.72207654193441861</v>
      </c>
      <c r="M233" s="4">
        <f t="shared" si="141"/>
        <v>0.98205867457855256</v>
      </c>
      <c r="N233" s="4">
        <f t="shared" si="127"/>
        <v>0.183733349915289</v>
      </c>
      <c r="O233" s="4">
        <f t="shared" si="128"/>
        <v>0.27245932367662001</v>
      </c>
      <c r="P233" s="4">
        <f t="shared" si="129"/>
        <v>0.62886278661779871</v>
      </c>
      <c r="Q233" s="4">
        <f t="shared" si="123"/>
        <v>0.96768485741757104</v>
      </c>
      <c r="R233" s="3" t="e">
        <f t="shared" si="130"/>
        <v>#N/A</v>
      </c>
      <c r="S233" s="3" t="e">
        <f t="shared" si="131"/>
        <v>#N/A</v>
      </c>
      <c r="T233" s="3" t="e">
        <f t="shared" si="132"/>
        <v>#N/A</v>
      </c>
      <c r="U233" s="3" t="e">
        <f t="shared" si="133"/>
        <v>#N/A</v>
      </c>
      <c r="V233" s="3" t="e">
        <f t="shared" si="134"/>
        <v>#N/A</v>
      </c>
      <c r="W233" s="3" t="e">
        <f t="shared" si="135"/>
        <v>#N/A</v>
      </c>
      <c r="X233" s="3" t="e">
        <f t="shared" si="136"/>
        <v>#N/A</v>
      </c>
      <c r="Y233" s="3" t="e">
        <f t="shared" si="137"/>
        <v>#N/A</v>
      </c>
      <c r="Z233" s="4">
        <f t="shared" si="138"/>
        <v>0.22966668739411125</v>
      </c>
      <c r="AA233" s="4">
        <f t="shared" si="139"/>
        <v>0.13780001243646675</v>
      </c>
      <c r="AB233" s="4">
        <f t="shared" si="158"/>
        <v>0.340574154595775</v>
      </c>
      <c r="AC233" s="4">
        <f t="shared" si="159"/>
        <v>0.20434449275746502</v>
      </c>
      <c r="AD233" s="4">
        <f t="shared" si="164"/>
        <v>0.78607848327224839</v>
      </c>
      <c r="AE233" s="4">
        <f t="shared" si="165"/>
        <v>0.47164708996334903</v>
      </c>
      <c r="AF233" s="4">
        <f t="shared" si="142"/>
        <v>1.2096060717719639</v>
      </c>
      <c r="AG233" s="4">
        <f t="shared" si="143"/>
        <v>0.72576364306317831</v>
      </c>
      <c r="AH233" s="78">
        <f t="shared" si="151"/>
        <v>422</v>
      </c>
      <c r="AI233" s="6" t="str">
        <f t="shared" si="160"/>
        <v>W/IN 98%</v>
      </c>
      <c r="AJ233" s="4" t="b">
        <f t="shared" si="161"/>
        <v>0</v>
      </c>
      <c r="AK233" s="4" t="b">
        <f t="shared" si="162"/>
        <v>0</v>
      </c>
      <c r="AL233" s="4" t="b">
        <f t="shared" si="163"/>
        <v>1</v>
      </c>
      <c r="AM233" s="4" t="b">
        <f t="shared" si="144"/>
        <v>1</v>
      </c>
      <c r="AN233" s="4" t="b">
        <f t="shared" si="145"/>
        <v>1</v>
      </c>
      <c r="AO233" s="77">
        <v>417</v>
      </c>
    </row>
    <row r="234" spans="1:41" s="1" customFormat="1" x14ac:dyDescent="0.25">
      <c r="A234" s="77">
        <v>418</v>
      </c>
      <c r="B234" s="4">
        <v>0.23691179621028899</v>
      </c>
      <c r="C234" s="4">
        <v>0.18611696956055901</v>
      </c>
      <c r="D234" s="3" t="e">
        <f t="shared" si="152"/>
        <v>#N/A</v>
      </c>
      <c r="E234" s="30" t="e">
        <f t="shared" si="153"/>
        <v>#N/A</v>
      </c>
      <c r="F234" s="3" t="e">
        <f t="shared" si="154"/>
        <v>#N/A</v>
      </c>
      <c r="G234" s="30" t="e">
        <f t="shared" si="155"/>
        <v>#N/A</v>
      </c>
      <c r="H234" s="4">
        <f t="shared" si="156"/>
        <v>0.23264621195069876</v>
      </c>
      <c r="I234" s="4">
        <f t="shared" si="157"/>
        <v>0.13958772717041926</v>
      </c>
      <c r="J234" s="4">
        <f t="shared" si="124"/>
        <v>0.26744512224281131</v>
      </c>
      <c r="K234" s="4">
        <f t="shared" si="125"/>
        <v>0.31345218219370757</v>
      </c>
      <c r="L234" s="4">
        <f t="shared" si="126"/>
        <v>0.72922357254412296</v>
      </c>
      <c r="M234" s="4">
        <f t="shared" si="141"/>
        <v>0.99177897845234331</v>
      </c>
      <c r="N234" s="4">
        <f t="shared" si="127"/>
        <v>0.18611696956055901</v>
      </c>
      <c r="O234" s="4">
        <f t="shared" si="128"/>
        <v>0.2759940080262604</v>
      </c>
      <c r="P234" s="4">
        <f t="shared" si="129"/>
        <v>0.63702118406198904</v>
      </c>
      <c r="Q234" s="4">
        <f t="shared" si="123"/>
        <v>0.98023888006851756</v>
      </c>
      <c r="R234" s="3" t="e">
        <f t="shared" si="130"/>
        <v>#N/A</v>
      </c>
      <c r="S234" s="3" t="e">
        <f t="shared" si="131"/>
        <v>#N/A</v>
      </c>
      <c r="T234" s="3" t="e">
        <f t="shared" si="132"/>
        <v>#N/A</v>
      </c>
      <c r="U234" s="3" t="e">
        <f t="shared" si="133"/>
        <v>#N/A</v>
      </c>
      <c r="V234" s="3" t="e">
        <f t="shared" si="134"/>
        <v>#N/A</v>
      </c>
      <c r="W234" s="3" t="e">
        <f t="shared" si="135"/>
        <v>#N/A</v>
      </c>
      <c r="X234" s="3" t="e">
        <f t="shared" si="136"/>
        <v>#N/A</v>
      </c>
      <c r="Y234" s="3" t="e">
        <f t="shared" si="137"/>
        <v>#N/A</v>
      </c>
      <c r="Z234" s="4">
        <f t="shared" si="138"/>
        <v>0.23264621195069876</v>
      </c>
      <c r="AA234" s="4">
        <f t="shared" si="139"/>
        <v>0.13958772717041926</v>
      </c>
      <c r="AB234" s="4">
        <f t="shared" si="158"/>
        <v>0.34499251003282549</v>
      </c>
      <c r="AC234" s="4">
        <f t="shared" si="159"/>
        <v>0.2069955060196953</v>
      </c>
      <c r="AD234" s="4">
        <f t="shared" si="164"/>
        <v>0.7962764800774863</v>
      </c>
      <c r="AE234" s="4">
        <f t="shared" si="165"/>
        <v>0.47776588804649178</v>
      </c>
      <c r="AF234" s="4">
        <f t="shared" si="142"/>
        <v>1.2252986000856469</v>
      </c>
      <c r="AG234" s="4">
        <f t="shared" si="143"/>
        <v>0.73517916005138817</v>
      </c>
      <c r="AH234" s="78">
        <f t="shared" si="151"/>
        <v>422</v>
      </c>
      <c r="AI234" s="6" t="str">
        <f t="shared" si="160"/>
        <v>W/IN 98%</v>
      </c>
      <c r="AJ234" s="4" t="b">
        <f t="shared" si="161"/>
        <v>0</v>
      </c>
      <c r="AK234" s="4" t="b">
        <f t="shared" si="162"/>
        <v>0</v>
      </c>
      <c r="AL234" s="4" t="b">
        <f t="shared" si="163"/>
        <v>1</v>
      </c>
      <c r="AM234" s="4" t="b">
        <f t="shared" si="144"/>
        <v>1</v>
      </c>
      <c r="AN234" s="4" t="b">
        <f t="shared" si="145"/>
        <v>1</v>
      </c>
      <c r="AO234" s="77">
        <v>418</v>
      </c>
    </row>
    <row r="235" spans="1:41" s="1" customFormat="1" x14ac:dyDescent="0.25">
      <c r="A235" s="77">
        <v>419</v>
      </c>
      <c r="B235" s="4">
        <v>0.237173051068269</v>
      </c>
      <c r="C235" s="4">
        <v>0.18758690807018499</v>
      </c>
      <c r="D235" s="3" t="e">
        <f t="shared" si="152"/>
        <v>#N/A</v>
      </c>
      <c r="E235" s="30" t="e">
        <f t="shared" si="153"/>
        <v>#N/A</v>
      </c>
      <c r="F235" s="3" t="e">
        <f t="shared" si="154"/>
        <v>#N/A</v>
      </c>
      <c r="G235" s="30" t="e">
        <f t="shared" si="155"/>
        <v>#N/A</v>
      </c>
      <c r="H235" s="4">
        <f t="shared" si="156"/>
        <v>0.23448363508773123</v>
      </c>
      <c r="I235" s="4">
        <f t="shared" si="157"/>
        <v>0.14069018105263875</v>
      </c>
      <c r="J235" s="4">
        <f t="shared" si="124"/>
        <v>0.26774004777436639</v>
      </c>
      <c r="K235" s="4">
        <f t="shared" si="125"/>
        <v>0.31379784208339012</v>
      </c>
      <c r="L235" s="4">
        <f t="shared" si="126"/>
        <v>0.73002772499211499</v>
      </c>
      <c r="M235" s="4">
        <f t="shared" si="141"/>
        <v>0.99287266428946863</v>
      </c>
      <c r="N235" s="4">
        <f t="shared" si="127"/>
        <v>0.18758690807018499</v>
      </c>
      <c r="O235" s="4">
        <f t="shared" si="128"/>
        <v>0.27817378895532724</v>
      </c>
      <c r="P235" s="4">
        <f t="shared" si="129"/>
        <v>0.64205233179726096</v>
      </c>
      <c r="Q235" s="4">
        <f t="shared" si="123"/>
        <v>0.98798073661092445</v>
      </c>
      <c r="R235" s="3" t="e">
        <f t="shared" si="130"/>
        <v>#N/A</v>
      </c>
      <c r="S235" s="3" t="e">
        <f t="shared" si="131"/>
        <v>#N/A</v>
      </c>
      <c r="T235" s="3" t="e">
        <f t="shared" si="132"/>
        <v>#N/A</v>
      </c>
      <c r="U235" s="3" t="e">
        <f t="shared" si="133"/>
        <v>#N/A</v>
      </c>
      <c r="V235" s="3" t="e">
        <f t="shared" si="134"/>
        <v>#N/A</v>
      </c>
      <c r="W235" s="3" t="e">
        <f t="shared" si="135"/>
        <v>#N/A</v>
      </c>
      <c r="X235" s="3" t="e">
        <f t="shared" si="136"/>
        <v>#N/A</v>
      </c>
      <c r="Y235" s="3" t="e">
        <f t="shared" si="137"/>
        <v>#N/A</v>
      </c>
      <c r="Z235" s="4">
        <f t="shared" si="138"/>
        <v>0.23448363508773123</v>
      </c>
      <c r="AA235" s="4">
        <f t="shared" si="139"/>
        <v>0.14069018105263875</v>
      </c>
      <c r="AB235" s="4">
        <f t="shared" si="158"/>
        <v>0.34771723619415906</v>
      </c>
      <c r="AC235" s="4">
        <f t="shared" si="159"/>
        <v>0.20863034171649542</v>
      </c>
      <c r="AD235" s="4">
        <f t="shared" si="164"/>
        <v>0.80256541474657617</v>
      </c>
      <c r="AE235" s="4">
        <f t="shared" si="165"/>
        <v>0.48153924884794574</v>
      </c>
      <c r="AF235" s="4">
        <f t="shared" si="142"/>
        <v>1.2349759207636555</v>
      </c>
      <c r="AG235" s="4">
        <f t="shared" si="143"/>
        <v>0.74098555245819331</v>
      </c>
      <c r="AH235" s="78">
        <f t="shared" si="151"/>
        <v>422</v>
      </c>
      <c r="AI235" s="6" t="str">
        <f t="shared" si="160"/>
        <v>W/IN 98%</v>
      </c>
      <c r="AJ235" s="4" t="b">
        <f t="shared" si="161"/>
        <v>0</v>
      </c>
      <c r="AK235" s="4" t="b">
        <f t="shared" si="162"/>
        <v>0</v>
      </c>
      <c r="AL235" s="4" t="b">
        <f t="shared" si="163"/>
        <v>1</v>
      </c>
      <c r="AM235" s="4" t="b">
        <f t="shared" si="144"/>
        <v>1</v>
      </c>
      <c r="AN235" s="4" t="b">
        <f t="shared" si="145"/>
        <v>1</v>
      </c>
      <c r="AO235" s="77">
        <v>419</v>
      </c>
    </row>
    <row r="236" spans="1:41" s="1" customFormat="1" x14ac:dyDescent="0.25">
      <c r="A236" s="77">
        <v>420</v>
      </c>
      <c r="B236" s="4">
        <v>0.23636093729073299</v>
      </c>
      <c r="C236" s="4">
        <v>0.18796199899853999</v>
      </c>
      <c r="D236" s="3" t="e">
        <f t="shared" si="152"/>
        <v>#N/A</v>
      </c>
      <c r="E236" s="30" t="e">
        <f t="shared" si="153"/>
        <v>#N/A</v>
      </c>
      <c r="F236" s="3" t="e">
        <f t="shared" si="154"/>
        <v>#N/A</v>
      </c>
      <c r="G236" s="30" t="e">
        <f t="shared" si="155"/>
        <v>#N/A</v>
      </c>
      <c r="H236" s="4">
        <f t="shared" si="156"/>
        <v>0.23495249874817498</v>
      </c>
      <c r="I236" s="4">
        <f t="shared" si="157"/>
        <v>0.14097149924890501</v>
      </c>
      <c r="J236" s="4">
        <f t="shared" si="124"/>
        <v>0.26682326831474251</v>
      </c>
      <c r="K236" s="4">
        <f t="shared" si="125"/>
        <v>0.31272335427894038</v>
      </c>
      <c r="L236" s="4">
        <f t="shared" si="126"/>
        <v>0.72752800771488213</v>
      </c>
      <c r="M236" s="4">
        <f t="shared" si="141"/>
        <v>0.98947292909031115</v>
      </c>
      <c r="N236" s="4">
        <f t="shared" si="127"/>
        <v>0.18796199899853999</v>
      </c>
      <c r="O236" s="4">
        <f t="shared" si="128"/>
        <v>0.27873001361842709</v>
      </c>
      <c r="P236" s="4">
        <f t="shared" si="129"/>
        <v>0.64333615276144152</v>
      </c>
      <c r="Q236" s="4">
        <f t="shared" si="123"/>
        <v>0.98995626153163796</v>
      </c>
      <c r="R236" s="3" t="e">
        <f t="shared" si="130"/>
        <v>#N/A</v>
      </c>
      <c r="S236" s="3" t="e">
        <f t="shared" si="131"/>
        <v>#N/A</v>
      </c>
      <c r="T236" s="3" t="e">
        <f t="shared" si="132"/>
        <v>#N/A</v>
      </c>
      <c r="U236" s="3" t="e">
        <f t="shared" si="133"/>
        <v>#N/A</v>
      </c>
      <c r="V236" s="3" t="e">
        <f t="shared" si="134"/>
        <v>#N/A</v>
      </c>
      <c r="W236" s="3" t="e">
        <f t="shared" si="135"/>
        <v>#N/A</v>
      </c>
      <c r="X236" s="3" t="e">
        <f t="shared" si="136"/>
        <v>#N/A</v>
      </c>
      <c r="Y236" s="3" t="e">
        <f t="shared" si="137"/>
        <v>#N/A</v>
      </c>
      <c r="Z236" s="4">
        <f t="shared" si="138"/>
        <v>0.23495249874817498</v>
      </c>
      <c r="AA236" s="4">
        <f t="shared" si="139"/>
        <v>0.14097149924890501</v>
      </c>
      <c r="AB236" s="4">
        <f t="shared" si="158"/>
        <v>0.34841251702303389</v>
      </c>
      <c r="AC236" s="4">
        <f t="shared" si="159"/>
        <v>0.20904751021382031</v>
      </c>
      <c r="AD236" s="4">
        <f t="shared" si="164"/>
        <v>0.80417019095180187</v>
      </c>
      <c r="AE236" s="4">
        <f t="shared" si="165"/>
        <v>0.48250211457108116</v>
      </c>
      <c r="AF236" s="4">
        <f t="shared" si="142"/>
        <v>1.2374453269145476</v>
      </c>
      <c r="AG236" s="4">
        <f t="shared" si="143"/>
        <v>0.74246719614872847</v>
      </c>
      <c r="AH236" s="78">
        <f t="shared" si="151"/>
        <v>422</v>
      </c>
      <c r="AI236" s="6" t="str">
        <f t="shared" si="160"/>
        <v>W/IN 98%</v>
      </c>
      <c r="AJ236" s="4" t="b">
        <f t="shared" si="161"/>
        <v>0</v>
      </c>
      <c r="AK236" s="4" t="b">
        <f t="shared" si="162"/>
        <v>0</v>
      </c>
      <c r="AL236" s="4" t="b">
        <f t="shared" si="163"/>
        <v>1</v>
      </c>
      <c r="AM236" s="4" t="b">
        <f t="shared" si="144"/>
        <v>1</v>
      </c>
      <c r="AN236" s="4" t="b">
        <f t="shared" si="145"/>
        <v>1</v>
      </c>
      <c r="AO236" s="77">
        <v>420</v>
      </c>
    </row>
    <row r="237" spans="1:41" s="1" customFormat="1" x14ac:dyDescent="0.25">
      <c r="A237" s="77">
        <v>421</v>
      </c>
      <c r="B237" s="4">
        <v>0.23806217974805699</v>
      </c>
      <c r="C237" s="4">
        <v>0.188350729830635</v>
      </c>
      <c r="D237" s="3" t="e">
        <f t="shared" si="152"/>
        <v>#N/A</v>
      </c>
      <c r="E237" s="30" t="e">
        <f t="shared" si="153"/>
        <v>#N/A</v>
      </c>
      <c r="F237" s="3" t="e">
        <f t="shared" si="154"/>
        <v>#N/A</v>
      </c>
      <c r="G237" s="30" t="e">
        <f t="shared" si="155"/>
        <v>#N/A</v>
      </c>
      <c r="H237" s="4">
        <f t="shared" si="156"/>
        <v>0.23543841228829376</v>
      </c>
      <c r="I237" s="4">
        <f t="shared" si="157"/>
        <v>0.14126304737297624</v>
      </c>
      <c r="J237" s="4">
        <f t="shared" si="124"/>
        <v>0.26874376786031945</v>
      </c>
      <c r="K237" s="4">
        <f t="shared" si="125"/>
        <v>0.31497422641455769</v>
      </c>
      <c r="L237" s="4">
        <f t="shared" si="126"/>
        <v>0.73276449708492764</v>
      </c>
      <c r="M237" s="4">
        <f t="shared" si="141"/>
        <v>0.9965948053894842</v>
      </c>
      <c r="N237" s="4">
        <f t="shared" si="127"/>
        <v>0.188350729830635</v>
      </c>
      <c r="O237" s="4">
        <f t="shared" si="128"/>
        <v>0.27930646497934597</v>
      </c>
      <c r="P237" s="4">
        <f t="shared" si="129"/>
        <v>0.64466665892392228</v>
      </c>
      <c r="Q237" s="4">
        <f t="shared" si="123"/>
        <v>0.99200362495261252</v>
      </c>
      <c r="R237" s="3" t="e">
        <f t="shared" si="130"/>
        <v>#N/A</v>
      </c>
      <c r="S237" s="3" t="e">
        <f t="shared" si="131"/>
        <v>#N/A</v>
      </c>
      <c r="T237" s="3" t="e">
        <f t="shared" si="132"/>
        <v>#N/A</v>
      </c>
      <c r="U237" s="3" t="e">
        <f t="shared" si="133"/>
        <v>#N/A</v>
      </c>
      <c r="V237" s="3" t="e">
        <f t="shared" si="134"/>
        <v>#N/A</v>
      </c>
      <c r="W237" s="3" t="e">
        <f t="shared" si="135"/>
        <v>#N/A</v>
      </c>
      <c r="X237" s="3" t="e">
        <f t="shared" si="136"/>
        <v>#N/A</v>
      </c>
      <c r="Y237" s="3" t="e">
        <f t="shared" si="137"/>
        <v>#N/A</v>
      </c>
      <c r="Z237" s="4">
        <f t="shared" si="138"/>
        <v>0.23543841228829376</v>
      </c>
      <c r="AA237" s="4">
        <f t="shared" si="139"/>
        <v>0.14126304737297624</v>
      </c>
      <c r="AB237" s="4">
        <f t="shared" si="158"/>
        <v>0.34913308122418246</v>
      </c>
      <c r="AC237" s="4">
        <f t="shared" si="159"/>
        <v>0.20947984873450948</v>
      </c>
      <c r="AD237" s="4">
        <f t="shared" si="164"/>
        <v>0.8058333236549029</v>
      </c>
      <c r="AE237" s="4">
        <f t="shared" si="165"/>
        <v>0.48349999419294171</v>
      </c>
      <c r="AF237" s="4">
        <f t="shared" si="142"/>
        <v>1.2400045311907657</v>
      </c>
      <c r="AG237" s="4">
        <f t="shared" si="143"/>
        <v>0.74400271871445933</v>
      </c>
      <c r="AH237" s="78">
        <f t="shared" si="151"/>
        <v>422</v>
      </c>
      <c r="AI237" s="6" t="str">
        <f t="shared" si="160"/>
        <v>W/IN 98%</v>
      </c>
      <c r="AJ237" s="4" t="b">
        <f t="shared" si="161"/>
        <v>0</v>
      </c>
      <c r="AK237" s="4" t="b">
        <f t="shared" si="162"/>
        <v>0</v>
      </c>
      <c r="AL237" s="4" t="b">
        <f t="shared" si="163"/>
        <v>1</v>
      </c>
      <c r="AM237" s="4" t="b">
        <f t="shared" si="144"/>
        <v>1</v>
      </c>
      <c r="AN237" s="4" t="b">
        <f t="shared" si="145"/>
        <v>1</v>
      </c>
      <c r="AO237" s="77">
        <v>421</v>
      </c>
    </row>
    <row r="238" spans="1:41" s="1" customFormat="1" x14ac:dyDescent="0.25">
      <c r="A238" s="77">
        <v>422</v>
      </c>
      <c r="B238" s="4">
        <v>0.23887559764574401</v>
      </c>
      <c r="C238" s="4">
        <v>0.18986899351263201</v>
      </c>
      <c r="D238" s="3">
        <f t="shared" si="152"/>
        <v>0.23887559764574401</v>
      </c>
      <c r="E238" s="30">
        <f t="shared" si="153"/>
        <v>422</v>
      </c>
      <c r="F238" s="3">
        <f t="shared" si="154"/>
        <v>0.18986899351263201</v>
      </c>
      <c r="G238" s="30">
        <f t="shared" si="155"/>
        <v>422</v>
      </c>
      <c r="H238" s="4">
        <f t="shared" si="156"/>
        <v>0.23733624189079</v>
      </c>
      <c r="I238" s="4">
        <f t="shared" si="157"/>
        <v>0.14240174513447401</v>
      </c>
      <c r="J238" s="4">
        <f t="shared" si="124"/>
        <v>0.26966201951583557</v>
      </c>
      <c r="K238" s="4">
        <f t="shared" si="125"/>
        <v>0.31605043966836754</v>
      </c>
      <c r="L238" s="4">
        <f t="shared" si="126"/>
        <v>0.73526822849387841</v>
      </c>
      <c r="M238" s="4">
        <f t="shared" si="141"/>
        <v>0.99999999999999989</v>
      </c>
      <c r="N238" s="4">
        <f t="shared" si="127"/>
        <v>0.18986899351263201</v>
      </c>
      <c r="O238" s="4">
        <f t="shared" si="128"/>
        <v>0.28155790760612226</v>
      </c>
      <c r="P238" s="4">
        <f t="shared" si="129"/>
        <v>0.64986320887155802</v>
      </c>
      <c r="Q238" s="4">
        <f t="shared" si="123"/>
        <v>1</v>
      </c>
      <c r="R238" s="3" t="e">
        <f t="shared" si="130"/>
        <v>#N/A</v>
      </c>
      <c r="S238" s="3" t="e">
        <f t="shared" si="131"/>
        <v>#N/A</v>
      </c>
      <c r="T238" s="3" t="e">
        <f t="shared" si="132"/>
        <v>#N/A</v>
      </c>
      <c r="U238" s="3">
        <f t="shared" si="133"/>
        <v>0.99999999999999989</v>
      </c>
      <c r="V238" s="3" t="e">
        <f t="shared" si="134"/>
        <v>#N/A</v>
      </c>
      <c r="W238" s="3" t="e">
        <f t="shared" si="135"/>
        <v>#N/A</v>
      </c>
      <c r="X238" s="3" t="e">
        <f t="shared" si="136"/>
        <v>#N/A</v>
      </c>
      <c r="Y238" s="3">
        <f t="shared" si="137"/>
        <v>1</v>
      </c>
      <c r="Z238" s="4">
        <f t="shared" si="138"/>
        <v>0.23733624189079</v>
      </c>
      <c r="AA238" s="4">
        <f t="shared" si="139"/>
        <v>0.14240174513447401</v>
      </c>
      <c r="AB238" s="4">
        <f t="shared" si="158"/>
        <v>0.35194738450765284</v>
      </c>
      <c r="AC238" s="4">
        <f t="shared" si="159"/>
        <v>0.21116843070459168</v>
      </c>
      <c r="AD238" s="4">
        <f t="shared" si="164"/>
        <v>0.81232901108944755</v>
      </c>
      <c r="AE238" s="4">
        <f t="shared" si="165"/>
        <v>0.48739740665366849</v>
      </c>
      <c r="AF238" s="4">
        <f t="shared" si="142"/>
        <v>1.25</v>
      </c>
      <c r="AG238" s="4">
        <f t="shared" si="143"/>
        <v>0.75</v>
      </c>
      <c r="AH238" s="78">
        <f t="shared" si="151"/>
        <v>422</v>
      </c>
      <c r="AI238" s="6" t="str">
        <f t="shared" si="160"/>
        <v>W/IN 98%</v>
      </c>
      <c r="AJ238" s="4" t="b">
        <f t="shared" si="161"/>
        <v>0</v>
      </c>
      <c r="AK238" s="4" t="b">
        <f t="shared" si="162"/>
        <v>0</v>
      </c>
      <c r="AL238" s="4" t="b">
        <f t="shared" si="163"/>
        <v>1</v>
      </c>
      <c r="AM238" s="4" t="b">
        <f t="shared" si="144"/>
        <v>1</v>
      </c>
      <c r="AN238" s="4" t="b">
        <f t="shared" si="145"/>
        <v>1</v>
      </c>
      <c r="AO238" s="77">
        <v>422</v>
      </c>
    </row>
    <row r="239" spans="1:41" s="1" customFormat="1" x14ac:dyDescent="0.25">
      <c r="A239" s="77">
        <v>423</v>
      </c>
      <c r="B239" s="4">
        <v>0.23640985258621</v>
      </c>
      <c r="C239" s="4">
        <v>0.18968948028434701</v>
      </c>
      <c r="D239" s="3" t="e">
        <f t="shared" si="152"/>
        <v>#N/A</v>
      </c>
      <c r="E239" s="30" t="e">
        <f t="shared" si="153"/>
        <v>#N/A</v>
      </c>
      <c r="F239" s="3" t="e">
        <f t="shared" si="154"/>
        <v>#N/A</v>
      </c>
      <c r="G239" s="30" t="e">
        <f t="shared" si="155"/>
        <v>#N/A</v>
      </c>
      <c r="H239" s="4">
        <f t="shared" si="156"/>
        <v>0.23711185035543375</v>
      </c>
      <c r="I239" s="4">
        <f t="shared" si="157"/>
        <v>0.14226711021326027</v>
      </c>
      <c r="J239" s="4">
        <f t="shared" si="124"/>
        <v>0.26687848784111334</v>
      </c>
      <c r="K239" s="4">
        <f t="shared" si="125"/>
        <v>0.31278807290568322</v>
      </c>
      <c r="L239" s="4">
        <f t="shared" si="126"/>
        <v>0.72767857086576948</v>
      </c>
      <c r="M239" s="4">
        <f t="shared" si="141"/>
        <v>0.98967770218542472</v>
      </c>
      <c r="N239" s="4">
        <f t="shared" si="127"/>
        <v>0.18968948028434701</v>
      </c>
      <c r="O239" s="4">
        <f t="shared" si="128"/>
        <v>0.28129170632697459</v>
      </c>
      <c r="P239" s="4">
        <f t="shared" si="129"/>
        <v>0.64924879026423332</v>
      </c>
      <c r="Q239" s="4">
        <f t="shared" si="123"/>
        <v>0.99905454163439789</v>
      </c>
      <c r="R239" s="3" t="e">
        <f t="shared" si="130"/>
        <v>#N/A</v>
      </c>
      <c r="S239" s="3" t="e">
        <f t="shared" si="131"/>
        <v>#N/A</v>
      </c>
      <c r="T239" s="3" t="e">
        <f t="shared" si="132"/>
        <v>#N/A</v>
      </c>
      <c r="U239" s="3" t="e">
        <f t="shared" si="133"/>
        <v>#N/A</v>
      </c>
      <c r="V239" s="3" t="e">
        <f t="shared" si="134"/>
        <v>#N/A</v>
      </c>
      <c r="W239" s="3" t="e">
        <f t="shared" si="135"/>
        <v>#N/A</v>
      </c>
      <c r="X239" s="3" t="e">
        <f t="shared" si="136"/>
        <v>#N/A</v>
      </c>
      <c r="Y239" s="3" t="e">
        <f t="shared" si="137"/>
        <v>#N/A</v>
      </c>
      <c r="Z239" s="4">
        <f t="shared" si="138"/>
        <v>0.23711185035543375</v>
      </c>
      <c r="AA239" s="4">
        <f t="shared" si="139"/>
        <v>0.14226711021326027</v>
      </c>
      <c r="AB239" s="4">
        <f t="shared" si="158"/>
        <v>0.35161463290871825</v>
      </c>
      <c r="AC239" s="4">
        <f t="shared" si="159"/>
        <v>0.21096877974523093</v>
      </c>
      <c r="AD239" s="4">
        <f t="shared" si="164"/>
        <v>0.81156098783029162</v>
      </c>
      <c r="AE239" s="4">
        <f t="shared" si="165"/>
        <v>0.48693659269817502</v>
      </c>
      <c r="AF239" s="4">
        <f t="shared" si="142"/>
        <v>1.2488181770429974</v>
      </c>
      <c r="AG239" s="4">
        <f t="shared" si="143"/>
        <v>0.74929090622579841</v>
      </c>
      <c r="AH239" s="78">
        <f t="shared" si="151"/>
        <v>422</v>
      </c>
      <c r="AI239" s="6" t="str">
        <f t="shared" si="160"/>
        <v>W/IN 98%</v>
      </c>
      <c r="AJ239" s="4" t="b">
        <f t="shared" si="161"/>
        <v>1</v>
      </c>
      <c r="AK239" s="4" t="b">
        <f t="shared" si="162"/>
        <v>0</v>
      </c>
      <c r="AL239" s="4" t="b">
        <f t="shared" si="163"/>
        <v>1</v>
      </c>
      <c r="AM239" s="4" t="b">
        <f t="shared" si="144"/>
        <v>1</v>
      </c>
      <c r="AN239" s="4" t="b">
        <f t="shared" si="145"/>
        <v>1</v>
      </c>
      <c r="AO239" s="77">
        <v>423</v>
      </c>
    </row>
    <row r="240" spans="1:41" s="1" customFormat="1" x14ac:dyDescent="0.25">
      <c r="A240" s="77">
        <v>424</v>
      </c>
      <c r="B240" s="4">
        <v>0.23480719981086501</v>
      </c>
      <c r="C240" s="4">
        <v>0.188525633735106</v>
      </c>
      <c r="D240" s="3" t="e">
        <f t="shared" si="152"/>
        <v>#N/A</v>
      </c>
      <c r="E240" s="30" t="e">
        <f t="shared" si="153"/>
        <v>#N/A</v>
      </c>
      <c r="F240" s="3" t="e">
        <f t="shared" si="154"/>
        <v>#N/A</v>
      </c>
      <c r="G240" s="30" t="e">
        <f t="shared" si="155"/>
        <v>#N/A</v>
      </c>
      <c r="H240" s="4">
        <f t="shared" si="156"/>
        <v>0.2356570421688825</v>
      </c>
      <c r="I240" s="4">
        <f t="shared" si="157"/>
        <v>0.1413942253013295</v>
      </c>
      <c r="J240" s="4">
        <f t="shared" si="124"/>
        <v>0.26506928427138282</v>
      </c>
      <c r="K240" s="4">
        <f t="shared" si="125"/>
        <v>0.31066764235825373</v>
      </c>
      <c r="L240" s="4">
        <f t="shared" si="126"/>
        <v>0.72274554430871507</v>
      </c>
      <c r="M240" s="4">
        <f t="shared" si="141"/>
        <v>0.98296854984361981</v>
      </c>
      <c r="N240" s="4">
        <f t="shared" si="127"/>
        <v>0.188525633735106</v>
      </c>
      <c r="O240" s="4">
        <f t="shared" si="128"/>
        <v>0.27956583106363359</v>
      </c>
      <c r="P240" s="4">
        <f t="shared" si="129"/>
        <v>0.64526530123249981</v>
      </c>
      <c r="Q240" s="4">
        <f t="shared" ref="Q240:Q303" si="166">C240*(1/$AZ$76)</f>
        <v>0.99292480698046881</v>
      </c>
      <c r="R240" s="3" t="e">
        <f t="shared" si="130"/>
        <v>#N/A</v>
      </c>
      <c r="S240" s="3" t="e">
        <f t="shared" si="131"/>
        <v>#N/A</v>
      </c>
      <c r="T240" s="3" t="e">
        <f t="shared" si="132"/>
        <v>#N/A</v>
      </c>
      <c r="U240" s="3" t="e">
        <f t="shared" si="133"/>
        <v>#N/A</v>
      </c>
      <c r="V240" s="3" t="e">
        <f t="shared" si="134"/>
        <v>#N/A</v>
      </c>
      <c r="W240" s="3" t="e">
        <f t="shared" si="135"/>
        <v>#N/A</v>
      </c>
      <c r="X240" s="3" t="e">
        <f t="shared" si="136"/>
        <v>#N/A</v>
      </c>
      <c r="Y240" s="3" t="e">
        <f t="shared" si="137"/>
        <v>#N/A</v>
      </c>
      <c r="Z240" s="4">
        <f t="shared" si="138"/>
        <v>0.2356570421688825</v>
      </c>
      <c r="AA240" s="4">
        <f t="shared" si="139"/>
        <v>0.1413942253013295</v>
      </c>
      <c r="AB240" s="4">
        <f t="shared" si="158"/>
        <v>0.34945728882954197</v>
      </c>
      <c r="AC240" s="4">
        <f t="shared" si="159"/>
        <v>0.2096743732977252</v>
      </c>
      <c r="AD240" s="4">
        <f t="shared" si="164"/>
        <v>0.80658162654062471</v>
      </c>
      <c r="AE240" s="4">
        <f t="shared" si="165"/>
        <v>0.48394897592437486</v>
      </c>
      <c r="AF240" s="4">
        <f t="shared" si="142"/>
        <v>1.241156008725586</v>
      </c>
      <c r="AG240" s="4">
        <f t="shared" si="143"/>
        <v>0.74469360523535166</v>
      </c>
      <c r="AH240" s="78">
        <f t="shared" si="151"/>
        <v>422</v>
      </c>
      <c r="AI240" s="6" t="str">
        <f t="shared" si="160"/>
        <v>W/IN 98%</v>
      </c>
      <c r="AJ240" s="4" t="b">
        <f t="shared" si="161"/>
        <v>1</v>
      </c>
      <c r="AK240" s="4" t="b">
        <f t="shared" si="162"/>
        <v>0</v>
      </c>
      <c r="AL240" s="4" t="b">
        <f t="shared" si="163"/>
        <v>1</v>
      </c>
      <c r="AM240" s="4" t="b">
        <f t="shared" si="144"/>
        <v>1</v>
      </c>
      <c r="AN240" s="4" t="b">
        <f t="shared" si="145"/>
        <v>1</v>
      </c>
      <c r="AO240" s="77">
        <v>424</v>
      </c>
    </row>
    <row r="241" spans="1:41" s="1" customFormat="1" x14ac:dyDescent="0.25">
      <c r="A241" s="77">
        <v>425</v>
      </c>
      <c r="B241" s="4">
        <v>0.233626306424386</v>
      </c>
      <c r="C241" s="4">
        <v>0.188267760868883</v>
      </c>
      <c r="D241" s="3" t="e">
        <f t="shared" si="152"/>
        <v>#N/A</v>
      </c>
      <c r="E241" s="30" t="e">
        <f t="shared" si="153"/>
        <v>#N/A</v>
      </c>
      <c r="F241" s="3" t="e">
        <f t="shared" si="154"/>
        <v>#N/A</v>
      </c>
      <c r="G241" s="30" t="e">
        <f t="shared" si="155"/>
        <v>#N/A</v>
      </c>
      <c r="H241" s="4">
        <f t="shared" si="156"/>
        <v>0.23533470108610374</v>
      </c>
      <c r="I241" s="4">
        <f t="shared" si="157"/>
        <v>0.14120082065166226</v>
      </c>
      <c r="J241" s="4">
        <f t="shared" si="124"/>
        <v>0.26373619667863896</v>
      </c>
      <c r="K241" s="4">
        <f t="shared" si="125"/>
        <v>0.30910523130548623</v>
      </c>
      <c r="L241" s="4">
        <f t="shared" si="126"/>
        <v>0.71911070928632737</v>
      </c>
      <c r="M241" s="4">
        <f t="shared" si="141"/>
        <v>0.97802500015450389</v>
      </c>
      <c r="N241" s="4">
        <f t="shared" si="127"/>
        <v>0.188267760868883</v>
      </c>
      <c r="O241" s="4">
        <f t="shared" si="128"/>
        <v>0.27918342979158328</v>
      </c>
      <c r="P241" s="4">
        <f t="shared" si="129"/>
        <v>0.64438268166821877</v>
      </c>
      <c r="Q241" s="4">
        <f t="shared" si="166"/>
        <v>0.99156664490538593</v>
      </c>
      <c r="R241" s="3" t="e">
        <f t="shared" si="130"/>
        <v>#N/A</v>
      </c>
      <c r="S241" s="3" t="e">
        <f t="shared" si="131"/>
        <v>#N/A</v>
      </c>
      <c r="T241" s="3" t="e">
        <f t="shared" si="132"/>
        <v>#N/A</v>
      </c>
      <c r="U241" s="3" t="e">
        <f t="shared" si="133"/>
        <v>#N/A</v>
      </c>
      <c r="V241" s="3" t="e">
        <f t="shared" si="134"/>
        <v>#N/A</v>
      </c>
      <c r="W241" s="3" t="e">
        <f t="shared" si="135"/>
        <v>#N/A</v>
      </c>
      <c r="X241" s="3" t="e">
        <f t="shared" si="136"/>
        <v>#N/A</v>
      </c>
      <c r="Y241" s="3" t="e">
        <f t="shared" si="137"/>
        <v>#N/A</v>
      </c>
      <c r="Z241" s="4">
        <f t="shared" si="138"/>
        <v>0.23533470108610374</v>
      </c>
      <c r="AA241" s="4">
        <f t="shared" si="139"/>
        <v>0.14120082065166226</v>
      </c>
      <c r="AB241" s="4">
        <f t="shared" si="158"/>
        <v>0.34897928723947913</v>
      </c>
      <c r="AC241" s="4">
        <f t="shared" si="159"/>
        <v>0.20938757234368746</v>
      </c>
      <c r="AD241" s="4">
        <f t="shared" si="164"/>
        <v>0.80547835208527352</v>
      </c>
      <c r="AE241" s="4">
        <f t="shared" si="165"/>
        <v>0.48328701125116408</v>
      </c>
      <c r="AF241" s="4">
        <f t="shared" si="142"/>
        <v>1.2394583061317324</v>
      </c>
      <c r="AG241" s="4">
        <f t="shared" si="143"/>
        <v>0.7436749836790395</v>
      </c>
      <c r="AH241" s="78">
        <f t="shared" si="151"/>
        <v>422</v>
      </c>
      <c r="AI241" s="6" t="str">
        <f t="shared" si="160"/>
        <v>W/IN 98%</v>
      </c>
      <c r="AJ241" s="4" t="b">
        <f t="shared" si="161"/>
        <v>1</v>
      </c>
      <c r="AK241" s="4" t="b">
        <f t="shared" si="162"/>
        <v>0</v>
      </c>
      <c r="AL241" s="4" t="b">
        <f t="shared" si="163"/>
        <v>1</v>
      </c>
      <c r="AM241" s="4" t="b">
        <f t="shared" si="144"/>
        <v>1</v>
      </c>
      <c r="AN241" s="4" t="b">
        <f t="shared" si="145"/>
        <v>1</v>
      </c>
      <c r="AO241" s="77">
        <v>425</v>
      </c>
    </row>
    <row r="242" spans="1:41" s="1" customFormat="1" x14ac:dyDescent="0.25">
      <c r="A242" s="77">
        <v>426</v>
      </c>
      <c r="B242" s="4">
        <v>0.23445609786684499</v>
      </c>
      <c r="C242" s="4">
        <v>0.187794007586532</v>
      </c>
      <c r="D242" s="3" t="e">
        <f t="shared" si="152"/>
        <v>#N/A</v>
      </c>
      <c r="E242" s="30" t="e">
        <f t="shared" si="153"/>
        <v>#N/A</v>
      </c>
      <c r="F242" s="3" t="e">
        <f t="shared" si="154"/>
        <v>#N/A</v>
      </c>
      <c r="G242" s="30" t="e">
        <f t="shared" si="155"/>
        <v>#N/A</v>
      </c>
      <c r="H242" s="4">
        <f t="shared" si="156"/>
        <v>0.234742509483165</v>
      </c>
      <c r="I242" s="4">
        <f t="shared" si="157"/>
        <v>0.14084550568989901</v>
      </c>
      <c r="J242" s="4">
        <f t="shared" si="124"/>
        <v>0.2646729321106201</v>
      </c>
      <c r="K242" s="4">
        <f t="shared" si="125"/>
        <v>0.31020310799446948</v>
      </c>
      <c r="L242" s="4">
        <f t="shared" si="126"/>
        <v>0.72166483909250789</v>
      </c>
      <c r="M242" s="4">
        <f t="shared" si="141"/>
        <v>0.98149873899864304</v>
      </c>
      <c r="N242" s="4">
        <f t="shared" si="127"/>
        <v>0.187794007586532</v>
      </c>
      <c r="O242" s="4">
        <f t="shared" si="128"/>
        <v>0.27848089811206811</v>
      </c>
      <c r="P242" s="4">
        <f t="shared" si="129"/>
        <v>0.64276116979002174</v>
      </c>
      <c r="Q242" s="4">
        <f t="shared" si="166"/>
        <v>0.98907148614572526</v>
      </c>
      <c r="R242" s="3" t="e">
        <f t="shared" si="130"/>
        <v>#N/A</v>
      </c>
      <c r="S242" s="3" t="e">
        <f t="shared" si="131"/>
        <v>#N/A</v>
      </c>
      <c r="T242" s="3" t="e">
        <f t="shared" si="132"/>
        <v>#N/A</v>
      </c>
      <c r="U242" s="3" t="e">
        <f t="shared" si="133"/>
        <v>#N/A</v>
      </c>
      <c r="V242" s="3" t="e">
        <f t="shared" si="134"/>
        <v>#N/A</v>
      </c>
      <c r="W242" s="3" t="e">
        <f t="shared" si="135"/>
        <v>#N/A</v>
      </c>
      <c r="X242" s="3" t="e">
        <f t="shared" si="136"/>
        <v>#N/A</v>
      </c>
      <c r="Y242" s="3" t="e">
        <f t="shared" si="137"/>
        <v>#N/A</v>
      </c>
      <c r="Z242" s="4">
        <f t="shared" si="138"/>
        <v>0.234742509483165</v>
      </c>
      <c r="AA242" s="4">
        <f t="shared" si="139"/>
        <v>0.14084550568989901</v>
      </c>
      <c r="AB242" s="4">
        <f t="shared" si="158"/>
        <v>0.34810112264008514</v>
      </c>
      <c r="AC242" s="4">
        <f t="shared" si="159"/>
        <v>0.20886067358405108</v>
      </c>
      <c r="AD242" s="4">
        <f t="shared" si="164"/>
        <v>0.80345146223752717</v>
      </c>
      <c r="AE242" s="4">
        <f t="shared" si="165"/>
        <v>0.4820708773425163</v>
      </c>
      <c r="AF242" s="4">
        <f t="shared" si="142"/>
        <v>1.2363393576821566</v>
      </c>
      <c r="AG242" s="4">
        <f t="shared" si="143"/>
        <v>0.74180361460929389</v>
      </c>
      <c r="AH242" s="78">
        <f t="shared" si="151"/>
        <v>422</v>
      </c>
      <c r="AI242" s="6" t="str">
        <f t="shared" si="160"/>
        <v>W/IN 98%</v>
      </c>
      <c r="AJ242" s="4" t="b">
        <f t="shared" si="161"/>
        <v>1</v>
      </c>
      <c r="AK242" s="4" t="b">
        <f t="shared" si="162"/>
        <v>0</v>
      </c>
      <c r="AL242" s="4" t="b">
        <f t="shared" si="163"/>
        <v>1</v>
      </c>
      <c r="AM242" s="4" t="b">
        <f t="shared" si="144"/>
        <v>1</v>
      </c>
      <c r="AN242" s="4" t="b">
        <f t="shared" si="145"/>
        <v>1</v>
      </c>
      <c r="AO242" s="77">
        <v>426</v>
      </c>
    </row>
    <row r="243" spans="1:41" s="1" customFormat="1" x14ac:dyDescent="0.25">
      <c r="A243" s="77">
        <v>427</v>
      </c>
      <c r="B243" s="4">
        <v>0.23493287215039299</v>
      </c>
      <c r="C243" s="4">
        <v>0.188333119736801</v>
      </c>
      <c r="D243" s="3" t="e">
        <f t="shared" si="152"/>
        <v>#N/A</v>
      </c>
      <c r="E243" s="30" t="e">
        <f t="shared" si="153"/>
        <v>#N/A</v>
      </c>
      <c r="F243" s="3" t="e">
        <f t="shared" si="154"/>
        <v>#N/A</v>
      </c>
      <c r="G243" s="30" t="e">
        <f t="shared" si="155"/>
        <v>#N/A</v>
      </c>
      <c r="H243" s="4">
        <f t="shared" si="156"/>
        <v>0.23541639967100125</v>
      </c>
      <c r="I243" s="4">
        <f t="shared" si="157"/>
        <v>0.14124983980260075</v>
      </c>
      <c r="J243" s="4">
        <f t="shared" si="124"/>
        <v>0.26521115333297135</v>
      </c>
      <c r="K243" s="4">
        <f t="shared" si="125"/>
        <v>0.31083391634585827</v>
      </c>
      <c r="L243" s="4">
        <f t="shared" si="126"/>
        <v>0.72313236857777441</v>
      </c>
      <c r="M243" s="4">
        <f t="shared" si="141"/>
        <v>0.98349464937310938</v>
      </c>
      <c r="N243" s="4">
        <f t="shared" si="127"/>
        <v>0.188333119736801</v>
      </c>
      <c r="O243" s="4">
        <f t="shared" si="128"/>
        <v>0.27928035086202269</v>
      </c>
      <c r="P243" s="4">
        <f t="shared" si="129"/>
        <v>0.64460638498516176</v>
      </c>
      <c r="Q243" s="4">
        <f t="shared" si="166"/>
        <v>0.99191087629729913</v>
      </c>
      <c r="R243" s="3" t="e">
        <f t="shared" si="130"/>
        <v>#N/A</v>
      </c>
      <c r="S243" s="3" t="e">
        <f t="shared" si="131"/>
        <v>#N/A</v>
      </c>
      <c r="T243" s="3" t="e">
        <f t="shared" si="132"/>
        <v>#N/A</v>
      </c>
      <c r="U243" s="3" t="e">
        <f t="shared" si="133"/>
        <v>#N/A</v>
      </c>
      <c r="V243" s="3" t="e">
        <f t="shared" si="134"/>
        <v>#N/A</v>
      </c>
      <c r="W243" s="3" t="e">
        <f t="shared" si="135"/>
        <v>#N/A</v>
      </c>
      <c r="X243" s="3" t="e">
        <f t="shared" si="136"/>
        <v>#N/A</v>
      </c>
      <c r="Y243" s="3" t="e">
        <f t="shared" si="137"/>
        <v>#N/A</v>
      </c>
      <c r="Z243" s="4">
        <f t="shared" si="138"/>
        <v>0.23541639967100125</v>
      </c>
      <c r="AA243" s="4">
        <f t="shared" si="139"/>
        <v>0.14124983980260075</v>
      </c>
      <c r="AB243" s="4">
        <f t="shared" si="158"/>
        <v>0.34910043857752837</v>
      </c>
      <c r="AC243" s="4">
        <f t="shared" si="159"/>
        <v>0.209460263146517</v>
      </c>
      <c r="AD243" s="4">
        <f t="shared" si="164"/>
        <v>0.80575798123145215</v>
      </c>
      <c r="AE243" s="4">
        <f t="shared" si="165"/>
        <v>0.48345478873887132</v>
      </c>
      <c r="AF243" s="4">
        <f t="shared" si="142"/>
        <v>1.2398885953716239</v>
      </c>
      <c r="AG243" s="4">
        <f t="shared" si="143"/>
        <v>0.74393315722297437</v>
      </c>
      <c r="AH243" s="78">
        <f t="shared" si="151"/>
        <v>422</v>
      </c>
      <c r="AI243" s="6" t="str">
        <f t="shared" si="160"/>
        <v>W/IN 98%</v>
      </c>
      <c r="AJ243" s="4" t="b">
        <f t="shared" si="161"/>
        <v>1</v>
      </c>
      <c r="AK243" s="4" t="b">
        <f t="shared" si="162"/>
        <v>0</v>
      </c>
      <c r="AL243" s="4" t="b">
        <f t="shared" si="163"/>
        <v>1</v>
      </c>
      <c r="AM243" s="4" t="b">
        <f t="shared" si="144"/>
        <v>1</v>
      </c>
      <c r="AN243" s="4" t="b">
        <f t="shared" si="145"/>
        <v>1</v>
      </c>
      <c r="AO243" s="77">
        <v>427</v>
      </c>
    </row>
    <row r="244" spans="1:41" s="1" customFormat="1" x14ac:dyDescent="0.25">
      <c r="A244" s="77">
        <v>428</v>
      </c>
      <c r="B244" s="4">
        <v>0.232873984073276</v>
      </c>
      <c r="C244" s="4">
        <v>0.189066607980692</v>
      </c>
      <c r="D244" s="3" t="e">
        <f t="shared" si="152"/>
        <v>#N/A</v>
      </c>
      <c r="E244" s="30" t="e">
        <f t="shared" si="153"/>
        <v>#N/A</v>
      </c>
      <c r="F244" s="3" t="e">
        <f t="shared" si="154"/>
        <v>#N/A</v>
      </c>
      <c r="G244" s="30" t="e">
        <f t="shared" si="155"/>
        <v>#N/A</v>
      </c>
      <c r="H244" s="4">
        <f t="shared" si="156"/>
        <v>0.23633325997586499</v>
      </c>
      <c r="I244" s="4">
        <f t="shared" si="157"/>
        <v>0.14179995598551901</v>
      </c>
      <c r="J244" s="4">
        <f t="shared" si="124"/>
        <v>0.26288691459823116</v>
      </c>
      <c r="K244" s="4">
        <f t="shared" si="125"/>
        <v>0.30810985206966629</v>
      </c>
      <c r="L244" s="4">
        <f t="shared" si="126"/>
        <v>0.71679503230714359</v>
      </c>
      <c r="M244" s="4">
        <f t="shared" si="141"/>
        <v>0.97487556857369539</v>
      </c>
      <c r="N244" s="4">
        <f t="shared" si="127"/>
        <v>0.189066607980692</v>
      </c>
      <c r="O244" s="4">
        <f t="shared" si="128"/>
        <v>0.28036804512627811</v>
      </c>
      <c r="P244" s="4">
        <f t="shared" si="129"/>
        <v>0.64711688980759796</v>
      </c>
      <c r="Q244" s="4">
        <f t="shared" si="166"/>
        <v>0.99577400439589625</v>
      </c>
      <c r="R244" s="3" t="e">
        <f t="shared" si="130"/>
        <v>#N/A</v>
      </c>
      <c r="S244" s="3" t="e">
        <f t="shared" si="131"/>
        <v>#N/A</v>
      </c>
      <c r="T244" s="3" t="e">
        <f t="shared" si="132"/>
        <v>#N/A</v>
      </c>
      <c r="U244" s="3" t="e">
        <f t="shared" si="133"/>
        <v>#N/A</v>
      </c>
      <c r="V244" s="3" t="e">
        <f t="shared" si="134"/>
        <v>#N/A</v>
      </c>
      <c r="W244" s="3" t="e">
        <f t="shared" si="135"/>
        <v>#N/A</v>
      </c>
      <c r="X244" s="3" t="e">
        <f t="shared" si="136"/>
        <v>#N/A</v>
      </c>
      <c r="Y244" s="3" t="e">
        <f t="shared" si="137"/>
        <v>#N/A</v>
      </c>
      <c r="Z244" s="4">
        <f t="shared" si="138"/>
        <v>0.23633325997586499</v>
      </c>
      <c r="AA244" s="4">
        <f t="shared" si="139"/>
        <v>0.14179995598551901</v>
      </c>
      <c r="AB244" s="4">
        <f t="shared" si="158"/>
        <v>0.35046005640784761</v>
      </c>
      <c r="AC244" s="4">
        <f t="shared" si="159"/>
        <v>0.21027603384470858</v>
      </c>
      <c r="AD244" s="4">
        <f t="shared" si="164"/>
        <v>0.80889611225949742</v>
      </c>
      <c r="AE244" s="4">
        <f t="shared" si="165"/>
        <v>0.4853376673556985</v>
      </c>
      <c r="AF244" s="4">
        <f t="shared" si="142"/>
        <v>1.2447175054948703</v>
      </c>
      <c r="AG244" s="4">
        <f t="shared" si="143"/>
        <v>0.74683050329692224</v>
      </c>
      <c r="AH244" s="78">
        <f t="shared" si="151"/>
        <v>422</v>
      </c>
      <c r="AI244" s="6" t="str">
        <f t="shared" si="160"/>
        <v>W/IN 98%</v>
      </c>
      <c r="AJ244" s="4" t="b">
        <f t="shared" si="161"/>
        <v>1</v>
      </c>
      <c r="AK244" s="4" t="b">
        <f t="shared" si="162"/>
        <v>0</v>
      </c>
      <c r="AL244" s="4" t="b">
        <f t="shared" si="163"/>
        <v>1</v>
      </c>
      <c r="AM244" s="4" t="b">
        <f t="shared" si="144"/>
        <v>1</v>
      </c>
      <c r="AN244" s="4" t="b">
        <f t="shared" si="145"/>
        <v>1</v>
      </c>
      <c r="AO244" s="77">
        <v>428</v>
      </c>
    </row>
    <row r="245" spans="1:41" s="1" customFormat="1" x14ac:dyDescent="0.25">
      <c r="A245" s="77">
        <v>429</v>
      </c>
      <c r="B245" s="4">
        <v>0.23071128582362399</v>
      </c>
      <c r="C245" s="4">
        <v>0.18830831248696001</v>
      </c>
      <c r="D245" s="3" t="e">
        <f t="shared" si="152"/>
        <v>#N/A</v>
      </c>
      <c r="E245" s="30" t="e">
        <f t="shared" si="153"/>
        <v>#N/A</v>
      </c>
      <c r="F245" s="3" t="e">
        <f t="shared" si="154"/>
        <v>#N/A</v>
      </c>
      <c r="G245" s="30" t="e">
        <f t="shared" si="155"/>
        <v>#N/A</v>
      </c>
      <c r="H245" s="4">
        <f t="shared" si="156"/>
        <v>0.23538539060870001</v>
      </c>
      <c r="I245" s="4">
        <f t="shared" si="157"/>
        <v>0.14123123436522</v>
      </c>
      <c r="J245" s="4">
        <f t="shared" ref="J245:J308" si="167">B245*(1/$AR$76)</f>
        <v>0.26044548657731875</v>
      </c>
      <c r="K245" s="4">
        <f t="shared" ref="K245:K308" si="168">B245*(1/$AS$76)</f>
        <v>0.30524843910237692</v>
      </c>
      <c r="L245" s="4">
        <f t="shared" ref="L245:L308" si="169">B245*(1/$AT$76)</f>
        <v>0.71013816435386412</v>
      </c>
      <c r="M245" s="4">
        <f t="shared" si="141"/>
        <v>0.96582190938470058</v>
      </c>
      <c r="N245" s="4">
        <f t="shared" ref="N245:N308" si="170">C245*(1/$AW$76)</f>
        <v>0.18830831248696001</v>
      </c>
      <c r="O245" s="4">
        <f t="shared" ref="O245:O308" si="171">C245*(1/$AX$76)</f>
        <v>0.27924356403743655</v>
      </c>
      <c r="P245" s="4">
        <f t="shared" ref="P245:P308" si="172">C245*(1/$AY$76)</f>
        <v>0.64452147739342347</v>
      </c>
      <c r="Q245" s="4">
        <f t="shared" si="166"/>
        <v>0.99178022173710978</v>
      </c>
      <c r="R245" s="3" t="e">
        <f t="shared" ref="R245:R308" si="173">IF(J245=MAX($J$52:$J$76),J245,NA())</f>
        <v>#N/A</v>
      </c>
      <c r="S245" s="3" t="e">
        <f t="shared" ref="S245:S308" si="174">IF(K245=MAX($K$77:$K$136),K245,NA())</f>
        <v>#N/A</v>
      </c>
      <c r="T245" s="3" t="e">
        <f t="shared" ref="T245:T308" si="175">IF(L245=MAX($L$137:$L$216),L245,NA())</f>
        <v>#N/A</v>
      </c>
      <c r="U245" s="3" t="e">
        <f t="shared" ref="U245:U308" si="176">IF(M245=MAX($M$217:$M$316),M245,NA())</f>
        <v>#N/A</v>
      </c>
      <c r="V245" s="3" t="e">
        <f t="shared" ref="V245:V308" si="177">IF(N245=MAX($N$52:$N$76),N245,NA())</f>
        <v>#N/A</v>
      </c>
      <c r="W245" s="3" t="e">
        <f t="shared" ref="W245:W308" si="178">IF(O245=MAX($O$77:$O$136),O245,NA())</f>
        <v>#N/A</v>
      </c>
      <c r="X245" s="3" t="e">
        <f t="shared" ref="X245:X308" si="179">IF(P245=MAX($P$137:$P$216),P245,NA())</f>
        <v>#N/A</v>
      </c>
      <c r="Y245" s="3" t="e">
        <f t="shared" ref="Y245:Y308" si="180">IF(Q245=MAX($Q$217:$Q$316),Q245,NA())</f>
        <v>#N/A</v>
      </c>
      <c r="Z245" s="4">
        <f t="shared" si="138"/>
        <v>0.23538539060870001</v>
      </c>
      <c r="AA245" s="4">
        <f t="shared" si="139"/>
        <v>0.14123123436522</v>
      </c>
      <c r="AB245" s="4">
        <f t="shared" si="158"/>
        <v>0.34905445504679566</v>
      </c>
      <c r="AC245" s="4">
        <f t="shared" si="159"/>
        <v>0.20943267302807742</v>
      </c>
      <c r="AD245" s="4">
        <f t="shared" si="164"/>
        <v>0.80565184674177936</v>
      </c>
      <c r="AE245" s="4">
        <f t="shared" si="165"/>
        <v>0.48339110804506757</v>
      </c>
      <c r="AF245" s="4">
        <f t="shared" si="142"/>
        <v>1.2397252771713871</v>
      </c>
      <c r="AG245" s="4">
        <f t="shared" si="143"/>
        <v>0.74383516630283231</v>
      </c>
      <c r="AH245" s="78">
        <f t="shared" si="151"/>
        <v>422</v>
      </c>
      <c r="AI245" s="6" t="str">
        <f t="shared" si="160"/>
        <v>W/IN 98%</v>
      </c>
      <c r="AJ245" s="4" t="b">
        <f t="shared" si="161"/>
        <v>1</v>
      </c>
      <c r="AK245" s="4" t="b">
        <f t="shared" si="162"/>
        <v>0</v>
      </c>
      <c r="AL245" s="4" t="b">
        <f t="shared" si="163"/>
        <v>1</v>
      </c>
      <c r="AM245" s="4" t="b">
        <f t="shared" si="144"/>
        <v>1</v>
      </c>
      <c r="AN245" s="4" t="b">
        <f t="shared" si="145"/>
        <v>1</v>
      </c>
      <c r="AO245" s="77">
        <v>429</v>
      </c>
    </row>
    <row r="246" spans="1:41" s="1" customFormat="1" x14ac:dyDescent="0.25">
      <c r="A246" s="77">
        <v>430</v>
      </c>
      <c r="B246" s="4">
        <v>0.229253308696551</v>
      </c>
      <c r="C246" s="4">
        <v>0.18744792038353</v>
      </c>
      <c r="D246" s="3" t="e">
        <f t="shared" si="152"/>
        <v>#N/A</v>
      </c>
      <c r="E246" s="30" t="e">
        <f t="shared" si="153"/>
        <v>#N/A</v>
      </c>
      <c r="F246" s="3" t="e">
        <f t="shared" si="154"/>
        <v>#N/A</v>
      </c>
      <c r="G246" s="30" t="e">
        <f t="shared" si="155"/>
        <v>#N/A</v>
      </c>
      <c r="H246" s="4">
        <f t="shared" si="156"/>
        <v>0.2343099004794125</v>
      </c>
      <c r="I246" s="4">
        <f t="shared" si="157"/>
        <v>0.14058594028764751</v>
      </c>
      <c r="J246" s="4">
        <f t="shared" si="167"/>
        <v>0.25879960453507905</v>
      </c>
      <c r="K246" s="4">
        <f t="shared" si="168"/>
        <v>0.30331942535388506</v>
      </c>
      <c r="L246" s="4">
        <f t="shared" si="169"/>
        <v>0.70565045497721457</v>
      </c>
      <c r="M246" s="4">
        <f t="shared" si="141"/>
        <v>0.95971840973282241</v>
      </c>
      <c r="N246" s="4">
        <f t="shared" si="170"/>
        <v>0.18744792038353</v>
      </c>
      <c r="O246" s="4">
        <f t="shared" si="171"/>
        <v>0.27796768325310794</v>
      </c>
      <c r="P246" s="4">
        <f t="shared" si="172"/>
        <v>0.64157661966347723</v>
      </c>
      <c r="Q246" s="4">
        <f t="shared" si="166"/>
        <v>0.98724871773789169</v>
      </c>
      <c r="R246" s="3" t="e">
        <f t="shared" si="173"/>
        <v>#N/A</v>
      </c>
      <c r="S246" s="3" t="e">
        <f t="shared" si="174"/>
        <v>#N/A</v>
      </c>
      <c r="T246" s="3" t="e">
        <f t="shared" si="175"/>
        <v>#N/A</v>
      </c>
      <c r="U246" s="3" t="e">
        <f t="shared" si="176"/>
        <v>#N/A</v>
      </c>
      <c r="V246" s="3" t="e">
        <f t="shared" si="177"/>
        <v>#N/A</v>
      </c>
      <c r="W246" s="3" t="e">
        <f t="shared" si="178"/>
        <v>#N/A</v>
      </c>
      <c r="X246" s="3" t="e">
        <f t="shared" si="179"/>
        <v>#N/A</v>
      </c>
      <c r="Y246" s="3" t="e">
        <f t="shared" si="180"/>
        <v>#N/A</v>
      </c>
      <c r="Z246" s="4">
        <f t="shared" ref="Z246:Z309" si="181">N246+(N246*25%)</f>
        <v>0.2343099004794125</v>
      </c>
      <c r="AA246" s="4">
        <f t="shared" ref="AA246:AA309" si="182">N246-(N246*25%)</f>
        <v>0.14058594028764751</v>
      </c>
      <c r="AB246" s="4">
        <f t="shared" si="158"/>
        <v>0.34745960406638493</v>
      </c>
      <c r="AC246" s="4">
        <f t="shared" si="159"/>
        <v>0.20847576243983096</v>
      </c>
      <c r="AD246" s="4">
        <f t="shared" si="164"/>
        <v>0.80197077457934651</v>
      </c>
      <c r="AE246" s="4">
        <f t="shared" si="165"/>
        <v>0.48118246474760795</v>
      </c>
      <c r="AF246" s="4">
        <f t="shared" si="142"/>
        <v>1.2340608971723646</v>
      </c>
      <c r="AG246" s="4">
        <f t="shared" si="143"/>
        <v>0.74043653830341882</v>
      </c>
      <c r="AH246" s="78">
        <f t="shared" si="151"/>
        <v>422</v>
      </c>
      <c r="AI246" s="6" t="str">
        <f t="shared" si="160"/>
        <v>W/IN 98%</v>
      </c>
      <c r="AJ246" s="4" t="b">
        <f t="shared" si="161"/>
        <v>1</v>
      </c>
      <c r="AK246" s="4" t="b">
        <f t="shared" si="162"/>
        <v>0</v>
      </c>
      <c r="AL246" s="4" t="b">
        <f t="shared" si="163"/>
        <v>1</v>
      </c>
      <c r="AM246" s="4" t="b">
        <f t="shared" si="144"/>
        <v>1</v>
      </c>
      <c r="AN246" s="4" t="b">
        <f t="shared" si="145"/>
        <v>1</v>
      </c>
      <c r="AO246" s="77">
        <v>430</v>
      </c>
    </row>
    <row r="247" spans="1:41" s="1" customFormat="1" x14ac:dyDescent="0.25">
      <c r="A247" s="77">
        <v>431</v>
      </c>
      <c r="B247" s="4">
        <v>0.22919176484849299</v>
      </c>
      <c r="C247" s="4">
        <v>0.186338255394049</v>
      </c>
      <c r="D247" s="3" t="e">
        <f t="shared" si="152"/>
        <v>#N/A</v>
      </c>
      <c r="E247" s="30" t="e">
        <f t="shared" si="153"/>
        <v>#N/A</v>
      </c>
      <c r="F247" s="3" t="e">
        <f t="shared" si="154"/>
        <v>#N/A</v>
      </c>
      <c r="G247" s="30" t="e">
        <f t="shared" si="155"/>
        <v>#N/A</v>
      </c>
      <c r="H247" s="4">
        <f t="shared" si="156"/>
        <v>0.23292281924256125</v>
      </c>
      <c r="I247" s="4">
        <f t="shared" si="157"/>
        <v>0.13975369154553674</v>
      </c>
      <c r="J247" s="4">
        <f t="shared" si="167"/>
        <v>0.25873012888114177</v>
      </c>
      <c r="K247" s="4">
        <f t="shared" si="168"/>
        <v>0.30323799819920993</v>
      </c>
      <c r="L247" s="4">
        <f t="shared" si="169"/>
        <v>0.70546102065833782</v>
      </c>
      <c r="M247" s="4">
        <f t="shared" si="141"/>
        <v>0.95946076998784824</v>
      </c>
      <c r="N247" s="4">
        <f t="shared" si="170"/>
        <v>0.186338255394049</v>
      </c>
      <c r="O247" s="4">
        <f t="shared" si="171"/>
        <v>0.27632215416064315</v>
      </c>
      <c r="P247" s="4">
        <f t="shared" si="172"/>
        <v>0.63777857745818911</v>
      </c>
      <c r="Q247" s="4">
        <f t="shared" si="166"/>
        <v>0.98140434594789117</v>
      </c>
      <c r="R247" s="3" t="e">
        <f t="shared" si="173"/>
        <v>#N/A</v>
      </c>
      <c r="S247" s="3" t="e">
        <f t="shared" si="174"/>
        <v>#N/A</v>
      </c>
      <c r="T247" s="3" t="e">
        <f t="shared" si="175"/>
        <v>#N/A</v>
      </c>
      <c r="U247" s="3" t="e">
        <f t="shared" si="176"/>
        <v>#N/A</v>
      </c>
      <c r="V247" s="3" t="e">
        <f t="shared" si="177"/>
        <v>#N/A</v>
      </c>
      <c r="W247" s="3" t="e">
        <f t="shared" si="178"/>
        <v>#N/A</v>
      </c>
      <c r="X247" s="3" t="e">
        <f t="shared" si="179"/>
        <v>#N/A</v>
      </c>
      <c r="Y247" s="3" t="e">
        <f t="shared" si="180"/>
        <v>#N/A</v>
      </c>
      <c r="Z247" s="4">
        <f t="shared" si="181"/>
        <v>0.23292281924256125</v>
      </c>
      <c r="AA247" s="4">
        <f t="shared" si="182"/>
        <v>0.13975369154553674</v>
      </c>
      <c r="AB247" s="4">
        <f t="shared" si="158"/>
        <v>0.34540269270080393</v>
      </c>
      <c r="AC247" s="4">
        <f t="shared" si="159"/>
        <v>0.20724161562048238</v>
      </c>
      <c r="AD247" s="4">
        <f t="shared" si="164"/>
        <v>0.79722322182273642</v>
      </c>
      <c r="AE247" s="4">
        <f t="shared" si="165"/>
        <v>0.47833393309364181</v>
      </c>
      <c r="AF247" s="4">
        <f t="shared" si="142"/>
        <v>1.226755432434864</v>
      </c>
      <c r="AG247" s="4">
        <f t="shared" si="143"/>
        <v>0.73605325946091837</v>
      </c>
      <c r="AH247" s="78">
        <f t="shared" si="151"/>
        <v>422</v>
      </c>
      <c r="AI247" s="6" t="str">
        <f t="shared" si="160"/>
        <v>FAIL</v>
      </c>
      <c r="AJ247" s="4" t="b">
        <f t="shared" si="161"/>
        <v>1</v>
      </c>
      <c r="AK247" s="4" t="b">
        <f t="shared" si="162"/>
        <v>0</v>
      </c>
      <c r="AL247" s="4" t="b">
        <f t="shared" si="163"/>
        <v>1</v>
      </c>
      <c r="AM247" s="4" t="b">
        <f t="shared" si="144"/>
        <v>1</v>
      </c>
      <c r="AN247" s="4" t="b">
        <f t="shared" si="145"/>
        <v>1</v>
      </c>
      <c r="AO247" s="77">
        <v>431</v>
      </c>
    </row>
    <row r="248" spans="1:41" s="1" customFormat="1" x14ac:dyDescent="0.25">
      <c r="A248" s="77">
        <v>432</v>
      </c>
      <c r="B248" s="4">
        <v>0.22797835809199399</v>
      </c>
      <c r="C248" s="4">
        <v>0.18484336501923801</v>
      </c>
      <c r="D248" s="3" t="e">
        <f t="shared" si="152"/>
        <v>#N/A</v>
      </c>
      <c r="E248" s="30" t="e">
        <f t="shared" si="153"/>
        <v>#N/A</v>
      </c>
      <c r="F248" s="3" t="e">
        <f t="shared" si="154"/>
        <v>#N/A</v>
      </c>
      <c r="G248" s="30" t="e">
        <f t="shared" si="155"/>
        <v>#N/A</v>
      </c>
      <c r="H248" s="4">
        <f t="shared" si="156"/>
        <v>0.23105420627404752</v>
      </c>
      <c r="I248" s="4">
        <f t="shared" si="157"/>
        <v>0.1386325237644285</v>
      </c>
      <c r="J248" s="4">
        <f t="shared" si="167"/>
        <v>0.25736033757689591</v>
      </c>
      <c r="K248" s="4">
        <f t="shared" si="168"/>
        <v>0.30163256950466072</v>
      </c>
      <c r="L248" s="4">
        <f t="shared" si="169"/>
        <v>0.70172610823912684</v>
      </c>
      <c r="M248" s="4">
        <f t="shared" si="141"/>
        <v>0.95438111024672012</v>
      </c>
      <c r="N248" s="4">
        <f t="shared" si="170"/>
        <v>0.18484336501923801</v>
      </c>
      <c r="O248" s="4">
        <f t="shared" si="171"/>
        <v>0.27410537195599999</v>
      </c>
      <c r="P248" s="4">
        <f t="shared" si="172"/>
        <v>0.63266202715730369</v>
      </c>
      <c r="Q248" s="4">
        <f t="shared" si="166"/>
        <v>0.97353107318673582</v>
      </c>
      <c r="R248" s="3" t="e">
        <f t="shared" si="173"/>
        <v>#N/A</v>
      </c>
      <c r="S248" s="3" t="e">
        <f t="shared" si="174"/>
        <v>#N/A</v>
      </c>
      <c r="T248" s="3" t="e">
        <f t="shared" si="175"/>
        <v>#N/A</v>
      </c>
      <c r="U248" s="3" t="e">
        <f t="shared" si="176"/>
        <v>#N/A</v>
      </c>
      <c r="V248" s="3" t="e">
        <f t="shared" si="177"/>
        <v>#N/A</v>
      </c>
      <c r="W248" s="3" t="e">
        <f t="shared" si="178"/>
        <v>#N/A</v>
      </c>
      <c r="X248" s="3" t="e">
        <f t="shared" si="179"/>
        <v>#N/A</v>
      </c>
      <c r="Y248" s="3" t="e">
        <f t="shared" si="180"/>
        <v>#N/A</v>
      </c>
      <c r="Z248" s="4">
        <f t="shared" si="181"/>
        <v>0.23105420627404752</v>
      </c>
      <c r="AA248" s="4">
        <f t="shared" si="182"/>
        <v>0.1386325237644285</v>
      </c>
      <c r="AB248" s="4">
        <f t="shared" si="158"/>
        <v>0.342631714945</v>
      </c>
      <c r="AC248" s="4">
        <f t="shared" si="159"/>
        <v>0.20557902896699998</v>
      </c>
      <c r="AD248" s="4">
        <f t="shared" si="164"/>
        <v>0.79082753394662963</v>
      </c>
      <c r="AE248" s="4">
        <f t="shared" si="165"/>
        <v>0.47449652036797774</v>
      </c>
      <c r="AF248" s="4">
        <f t="shared" si="142"/>
        <v>1.2169138414834197</v>
      </c>
      <c r="AG248" s="4">
        <f t="shared" si="143"/>
        <v>0.73014830489005189</v>
      </c>
      <c r="AH248" s="78">
        <f t="shared" si="151"/>
        <v>422</v>
      </c>
      <c r="AI248" s="6" t="str">
        <f t="shared" si="160"/>
        <v>FAIL</v>
      </c>
      <c r="AJ248" s="4" t="b">
        <f t="shared" si="161"/>
        <v>1</v>
      </c>
      <c r="AK248" s="4" t="b">
        <f t="shared" si="162"/>
        <v>0</v>
      </c>
      <c r="AL248" s="4" t="b">
        <f t="shared" si="163"/>
        <v>1</v>
      </c>
      <c r="AM248" s="4" t="b">
        <f t="shared" si="144"/>
        <v>1</v>
      </c>
      <c r="AN248" s="4" t="b">
        <f t="shared" si="145"/>
        <v>1</v>
      </c>
      <c r="AO248" s="77">
        <v>432</v>
      </c>
    </row>
    <row r="249" spans="1:41" s="1" customFormat="1" x14ac:dyDescent="0.25">
      <c r="A249" s="77">
        <v>433</v>
      </c>
      <c r="B249" s="4">
        <v>0.22542223368971201</v>
      </c>
      <c r="C249" s="4">
        <v>0.18428206176892101</v>
      </c>
      <c r="D249" s="3" t="e">
        <f t="shared" si="152"/>
        <v>#N/A</v>
      </c>
      <c r="E249" s="30" t="e">
        <f t="shared" si="153"/>
        <v>#N/A</v>
      </c>
      <c r="F249" s="3" t="e">
        <f t="shared" si="154"/>
        <v>#N/A</v>
      </c>
      <c r="G249" s="30" t="e">
        <f t="shared" si="155"/>
        <v>#N/A</v>
      </c>
      <c r="H249" s="4">
        <f t="shared" si="156"/>
        <v>0.23035257721115127</v>
      </c>
      <c r="I249" s="4">
        <f t="shared" si="157"/>
        <v>0.13821154632669075</v>
      </c>
      <c r="J249" s="4">
        <f t="shared" si="167"/>
        <v>0.25447477841871308</v>
      </c>
      <c r="K249" s="4">
        <f t="shared" si="168"/>
        <v>0.29825062405208946</v>
      </c>
      <c r="L249" s="4">
        <f t="shared" si="169"/>
        <v>0.69385825953629254</v>
      </c>
      <c r="M249" s="4">
        <f t="shared" si="141"/>
        <v>0.94368045924898714</v>
      </c>
      <c r="N249" s="4">
        <f t="shared" si="170"/>
        <v>0.18428206176892101</v>
      </c>
      <c r="O249" s="4">
        <f t="shared" si="171"/>
        <v>0.27327301188620662</v>
      </c>
      <c r="P249" s="4">
        <f t="shared" si="172"/>
        <v>0.63074085864709739</v>
      </c>
      <c r="Q249" s="4">
        <f t="shared" si="166"/>
        <v>0.97057480718493783</v>
      </c>
      <c r="R249" s="3" t="e">
        <f t="shared" si="173"/>
        <v>#N/A</v>
      </c>
      <c r="S249" s="3" t="e">
        <f t="shared" si="174"/>
        <v>#N/A</v>
      </c>
      <c r="T249" s="3" t="e">
        <f t="shared" si="175"/>
        <v>#N/A</v>
      </c>
      <c r="U249" s="3" t="e">
        <f t="shared" si="176"/>
        <v>#N/A</v>
      </c>
      <c r="V249" s="3" t="e">
        <f t="shared" si="177"/>
        <v>#N/A</v>
      </c>
      <c r="W249" s="3" t="e">
        <f t="shared" si="178"/>
        <v>#N/A</v>
      </c>
      <c r="X249" s="3" t="e">
        <f t="shared" si="179"/>
        <v>#N/A</v>
      </c>
      <c r="Y249" s="3" t="e">
        <f t="shared" si="180"/>
        <v>#N/A</v>
      </c>
      <c r="Z249" s="4">
        <f t="shared" si="181"/>
        <v>0.23035257721115127</v>
      </c>
      <c r="AA249" s="4">
        <f t="shared" si="182"/>
        <v>0.13821154632669075</v>
      </c>
      <c r="AB249" s="4">
        <f t="shared" si="158"/>
        <v>0.34159126485775826</v>
      </c>
      <c r="AC249" s="4">
        <f t="shared" si="159"/>
        <v>0.20495475891465498</v>
      </c>
      <c r="AD249" s="4">
        <f t="shared" si="164"/>
        <v>0.78842607330887171</v>
      </c>
      <c r="AE249" s="4">
        <f t="shared" si="165"/>
        <v>0.47305564398532307</v>
      </c>
      <c r="AF249" s="4">
        <f t="shared" si="142"/>
        <v>1.2132185089811722</v>
      </c>
      <c r="AG249" s="4">
        <f t="shared" si="143"/>
        <v>0.72793110538870343</v>
      </c>
      <c r="AH249" s="78">
        <f t="shared" si="151"/>
        <v>422</v>
      </c>
      <c r="AI249" s="6" t="str">
        <f t="shared" si="160"/>
        <v>FAIL</v>
      </c>
      <c r="AJ249" s="4" t="b">
        <f t="shared" si="161"/>
        <v>1</v>
      </c>
      <c r="AK249" s="4" t="b">
        <f t="shared" si="162"/>
        <v>0</v>
      </c>
      <c r="AL249" s="4" t="b">
        <f t="shared" si="163"/>
        <v>1</v>
      </c>
      <c r="AM249" s="4" t="b">
        <f t="shared" si="144"/>
        <v>1</v>
      </c>
      <c r="AN249" s="4" t="b">
        <f t="shared" si="145"/>
        <v>1</v>
      </c>
      <c r="AO249" s="77">
        <v>433</v>
      </c>
    </row>
    <row r="250" spans="1:41" s="1" customFormat="1" x14ac:dyDescent="0.25">
      <c r="A250" s="77">
        <v>434</v>
      </c>
      <c r="B250" s="4">
        <v>0.22483692450238299</v>
      </c>
      <c r="C250" s="4">
        <v>0.183893286214767</v>
      </c>
      <c r="D250" s="3" t="e">
        <f t="shared" si="152"/>
        <v>#N/A</v>
      </c>
      <c r="E250" s="30" t="e">
        <f t="shared" si="153"/>
        <v>#N/A</v>
      </c>
      <c r="F250" s="3" t="e">
        <f t="shared" si="154"/>
        <v>#N/A</v>
      </c>
      <c r="G250" s="30" t="e">
        <f t="shared" si="155"/>
        <v>#N/A</v>
      </c>
      <c r="H250" s="4">
        <f t="shared" si="156"/>
        <v>0.22986660776845874</v>
      </c>
      <c r="I250" s="4">
        <f t="shared" si="157"/>
        <v>0.13791996466107526</v>
      </c>
      <c r="J250" s="4">
        <f t="shared" si="167"/>
        <v>0.25381403425291349</v>
      </c>
      <c r="K250" s="4">
        <f t="shared" si="168"/>
        <v>0.29747621583366768</v>
      </c>
      <c r="L250" s="4">
        <f t="shared" si="169"/>
        <v>0.69205665546484263</v>
      </c>
      <c r="M250" s="4">
        <f t="shared" si="141"/>
        <v>0.94123019143972753</v>
      </c>
      <c r="N250" s="4">
        <f t="shared" si="170"/>
        <v>0.183893286214767</v>
      </c>
      <c r="O250" s="4">
        <f t="shared" si="171"/>
        <v>0.27269649420666919</v>
      </c>
      <c r="P250" s="4">
        <f t="shared" si="172"/>
        <v>0.62941019941475396</v>
      </c>
      <c r="Q250" s="4">
        <f t="shared" si="166"/>
        <v>0.96852720822229765</v>
      </c>
      <c r="R250" s="3" t="e">
        <f t="shared" si="173"/>
        <v>#N/A</v>
      </c>
      <c r="S250" s="3" t="e">
        <f t="shared" si="174"/>
        <v>#N/A</v>
      </c>
      <c r="T250" s="3" t="e">
        <f t="shared" si="175"/>
        <v>#N/A</v>
      </c>
      <c r="U250" s="3" t="e">
        <f t="shared" si="176"/>
        <v>#N/A</v>
      </c>
      <c r="V250" s="3" t="e">
        <f t="shared" si="177"/>
        <v>#N/A</v>
      </c>
      <c r="W250" s="3" t="e">
        <f t="shared" si="178"/>
        <v>#N/A</v>
      </c>
      <c r="X250" s="3" t="e">
        <f t="shared" si="179"/>
        <v>#N/A</v>
      </c>
      <c r="Y250" s="3" t="e">
        <f t="shared" si="180"/>
        <v>#N/A</v>
      </c>
      <c r="Z250" s="4">
        <f t="shared" si="181"/>
        <v>0.22986660776845874</v>
      </c>
      <c r="AA250" s="4">
        <f t="shared" si="182"/>
        <v>0.13791996466107526</v>
      </c>
      <c r="AB250" s="4">
        <f t="shared" si="158"/>
        <v>0.34087061775833649</v>
      </c>
      <c r="AC250" s="4">
        <f t="shared" si="159"/>
        <v>0.20452237065500189</v>
      </c>
      <c r="AD250" s="4">
        <f t="shared" si="164"/>
        <v>0.78676274926844247</v>
      </c>
      <c r="AE250" s="4">
        <f t="shared" si="165"/>
        <v>0.47205764956106544</v>
      </c>
      <c r="AF250" s="4">
        <f t="shared" si="142"/>
        <v>1.210659010277872</v>
      </c>
      <c r="AG250" s="4">
        <f t="shared" si="143"/>
        <v>0.72639540616672327</v>
      </c>
      <c r="AH250" s="78">
        <f t="shared" si="151"/>
        <v>422</v>
      </c>
      <c r="AI250" s="6" t="str">
        <f t="shared" si="160"/>
        <v>FAIL</v>
      </c>
      <c r="AJ250" s="4" t="b">
        <f t="shared" si="161"/>
        <v>1</v>
      </c>
      <c r="AK250" s="4" t="b">
        <f t="shared" si="162"/>
        <v>0</v>
      </c>
      <c r="AL250" s="4" t="b">
        <f t="shared" si="163"/>
        <v>1</v>
      </c>
      <c r="AM250" s="4" t="b">
        <f t="shared" si="144"/>
        <v>1</v>
      </c>
      <c r="AN250" s="4" t="b">
        <f t="shared" si="145"/>
        <v>1</v>
      </c>
      <c r="AO250" s="77">
        <v>434</v>
      </c>
    </row>
    <row r="251" spans="1:41" s="1" customFormat="1" x14ac:dyDescent="0.25">
      <c r="A251" s="77">
        <v>435</v>
      </c>
      <c r="B251" s="4">
        <v>0.223268444547149</v>
      </c>
      <c r="C251" s="4">
        <v>0.182134024973333</v>
      </c>
      <c r="D251" s="3" t="e">
        <f t="shared" si="152"/>
        <v>#N/A</v>
      </c>
      <c r="E251" s="30" t="e">
        <f t="shared" si="153"/>
        <v>#N/A</v>
      </c>
      <c r="F251" s="3" t="e">
        <f t="shared" si="154"/>
        <v>#N/A</v>
      </c>
      <c r="G251" s="30" t="e">
        <f t="shared" si="155"/>
        <v>#N/A</v>
      </c>
      <c r="H251" s="4">
        <f t="shared" si="156"/>
        <v>0.22766753121666625</v>
      </c>
      <c r="I251" s="4">
        <f t="shared" si="157"/>
        <v>0.13660051872999976</v>
      </c>
      <c r="J251" s="4">
        <f t="shared" si="167"/>
        <v>0.25204340771564049</v>
      </c>
      <c r="K251" s="4">
        <f t="shared" si="168"/>
        <v>0.29540099850570151</v>
      </c>
      <c r="L251" s="4">
        <f t="shared" si="169"/>
        <v>0.68722881415547898</v>
      </c>
      <c r="M251" s="4">
        <f t="shared" si="141"/>
        <v>0.93466409607171064</v>
      </c>
      <c r="N251" s="4">
        <f t="shared" si="170"/>
        <v>0.182134024973333</v>
      </c>
      <c r="O251" s="4">
        <f t="shared" si="171"/>
        <v>0.27008767480489704</v>
      </c>
      <c r="P251" s="4">
        <f t="shared" si="172"/>
        <v>0.62338878889136795</v>
      </c>
      <c r="Q251" s="4">
        <f t="shared" si="166"/>
        <v>0.95926154978651434</v>
      </c>
      <c r="R251" s="3" t="e">
        <f t="shared" si="173"/>
        <v>#N/A</v>
      </c>
      <c r="S251" s="3" t="e">
        <f t="shared" si="174"/>
        <v>#N/A</v>
      </c>
      <c r="T251" s="3" t="e">
        <f t="shared" si="175"/>
        <v>#N/A</v>
      </c>
      <c r="U251" s="3" t="e">
        <f t="shared" si="176"/>
        <v>#N/A</v>
      </c>
      <c r="V251" s="3" t="e">
        <f t="shared" si="177"/>
        <v>#N/A</v>
      </c>
      <c r="W251" s="3" t="e">
        <f t="shared" si="178"/>
        <v>#N/A</v>
      </c>
      <c r="X251" s="3" t="e">
        <f t="shared" si="179"/>
        <v>#N/A</v>
      </c>
      <c r="Y251" s="3" t="e">
        <f t="shared" si="180"/>
        <v>#N/A</v>
      </c>
      <c r="Z251" s="4">
        <f t="shared" si="181"/>
        <v>0.22766753121666625</v>
      </c>
      <c r="AA251" s="4">
        <f t="shared" si="182"/>
        <v>0.13660051872999976</v>
      </c>
      <c r="AB251" s="4">
        <f t="shared" si="158"/>
        <v>0.3376095935061213</v>
      </c>
      <c r="AC251" s="4">
        <f t="shared" si="159"/>
        <v>0.20256575610367278</v>
      </c>
      <c r="AD251" s="4">
        <f t="shared" si="164"/>
        <v>0.77923598611420997</v>
      </c>
      <c r="AE251" s="4">
        <f t="shared" si="165"/>
        <v>0.46754159166852594</v>
      </c>
      <c r="AF251" s="4">
        <f t="shared" si="142"/>
        <v>1.1990769372331429</v>
      </c>
      <c r="AG251" s="4">
        <f t="shared" si="143"/>
        <v>0.71944616233988579</v>
      </c>
      <c r="AH251" s="78">
        <f t="shared" si="151"/>
        <v>422</v>
      </c>
      <c r="AI251" s="6" t="str">
        <f t="shared" si="160"/>
        <v>FAIL</v>
      </c>
      <c r="AJ251" s="4" t="b">
        <f t="shared" si="161"/>
        <v>1</v>
      </c>
      <c r="AK251" s="4" t="b">
        <f t="shared" si="162"/>
        <v>0</v>
      </c>
      <c r="AL251" s="4" t="b">
        <f t="shared" si="163"/>
        <v>1</v>
      </c>
      <c r="AM251" s="4" t="b">
        <f t="shared" si="144"/>
        <v>1</v>
      </c>
      <c r="AN251" s="4" t="b">
        <f t="shared" si="145"/>
        <v>1</v>
      </c>
      <c r="AO251" s="77">
        <v>435</v>
      </c>
    </row>
    <row r="252" spans="1:41" s="1" customFormat="1" x14ac:dyDescent="0.25">
      <c r="A252" s="77">
        <v>436</v>
      </c>
      <c r="B252" s="4">
        <v>0.220327404457622</v>
      </c>
      <c r="C252" s="4">
        <v>0.18093430725467499</v>
      </c>
      <c r="D252" s="3" t="e">
        <f t="shared" si="152"/>
        <v>#N/A</v>
      </c>
      <c r="E252" s="30" t="e">
        <f t="shared" si="153"/>
        <v>#N/A</v>
      </c>
      <c r="F252" s="3" t="e">
        <f t="shared" si="154"/>
        <v>#N/A</v>
      </c>
      <c r="G252" s="30" t="e">
        <f t="shared" si="155"/>
        <v>#N/A</v>
      </c>
      <c r="H252" s="4">
        <f t="shared" si="156"/>
        <v>0.22616788406834373</v>
      </c>
      <c r="I252" s="4">
        <f t="shared" si="157"/>
        <v>0.13570073044100625</v>
      </c>
      <c r="J252" s="4">
        <f t="shared" si="167"/>
        <v>0.24872332471915523</v>
      </c>
      <c r="K252" s="4">
        <f t="shared" si="168"/>
        <v>0.29150978055569648</v>
      </c>
      <c r="L252" s="4">
        <f t="shared" si="169"/>
        <v>0.67817618024113946</v>
      </c>
      <c r="M252" s="4">
        <f t="shared" si="141"/>
        <v>0.9223520804513935</v>
      </c>
      <c r="N252" s="4">
        <f t="shared" si="170"/>
        <v>0.18093430725467499</v>
      </c>
      <c r="O252" s="4">
        <f t="shared" si="171"/>
        <v>0.26830860596203793</v>
      </c>
      <c r="P252" s="4">
        <f t="shared" si="172"/>
        <v>0.61928252387166483</v>
      </c>
      <c r="Q252" s="4">
        <f t="shared" si="166"/>
        <v>0.95294288923819159</v>
      </c>
      <c r="R252" s="3" t="e">
        <f t="shared" si="173"/>
        <v>#N/A</v>
      </c>
      <c r="S252" s="3" t="e">
        <f t="shared" si="174"/>
        <v>#N/A</v>
      </c>
      <c r="T252" s="3" t="e">
        <f t="shared" si="175"/>
        <v>#N/A</v>
      </c>
      <c r="U252" s="3" t="e">
        <f t="shared" si="176"/>
        <v>#N/A</v>
      </c>
      <c r="V252" s="3" t="e">
        <f t="shared" si="177"/>
        <v>#N/A</v>
      </c>
      <c r="W252" s="3" t="e">
        <f t="shared" si="178"/>
        <v>#N/A</v>
      </c>
      <c r="X252" s="3" t="e">
        <f t="shared" si="179"/>
        <v>#N/A</v>
      </c>
      <c r="Y252" s="3" t="e">
        <f t="shared" si="180"/>
        <v>#N/A</v>
      </c>
      <c r="Z252" s="4">
        <f t="shared" si="181"/>
        <v>0.22616788406834373</v>
      </c>
      <c r="AA252" s="4">
        <f t="shared" si="182"/>
        <v>0.13570073044100625</v>
      </c>
      <c r="AB252" s="4">
        <f t="shared" si="158"/>
        <v>0.3353857574525474</v>
      </c>
      <c r="AC252" s="4">
        <f t="shared" si="159"/>
        <v>0.20123145447152846</v>
      </c>
      <c r="AD252" s="4">
        <f t="shared" si="164"/>
        <v>0.77410315483958103</v>
      </c>
      <c r="AE252" s="4">
        <f t="shared" si="165"/>
        <v>0.46446189290374862</v>
      </c>
      <c r="AF252" s="4">
        <f t="shared" si="142"/>
        <v>1.1911786115477394</v>
      </c>
      <c r="AG252" s="4">
        <f t="shared" si="143"/>
        <v>0.71470716692864367</v>
      </c>
      <c r="AH252" s="78">
        <f t="shared" si="151"/>
        <v>422</v>
      </c>
      <c r="AI252" s="6" t="str">
        <f t="shared" si="160"/>
        <v>FAIL</v>
      </c>
      <c r="AJ252" s="4" t="b">
        <f t="shared" si="161"/>
        <v>1</v>
      </c>
      <c r="AK252" s="4" t="b">
        <f t="shared" si="162"/>
        <v>0</v>
      </c>
      <c r="AL252" s="4" t="b">
        <f t="shared" si="163"/>
        <v>1</v>
      </c>
      <c r="AM252" s="4" t="b">
        <f t="shared" si="144"/>
        <v>1</v>
      </c>
      <c r="AN252" s="4" t="b">
        <f t="shared" si="145"/>
        <v>1</v>
      </c>
      <c r="AO252" s="77">
        <v>436</v>
      </c>
    </row>
    <row r="253" spans="1:41" s="1" customFormat="1" x14ac:dyDescent="0.25">
      <c r="A253" s="77">
        <v>437</v>
      </c>
      <c r="B253" s="4">
        <v>0.21827541435876299</v>
      </c>
      <c r="C253" s="4">
        <v>0.180879769721461</v>
      </c>
      <c r="D253" s="3" t="e">
        <f t="shared" si="152"/>
        <v>#N/A</v>
      </c>
      <c r="E253" s="30" t="e">
        <f t="shared" si="153"/>
        <v>#N/A</v>
      </c>
      <c r="F253" s="3" t="e">
        <f t="shared" si="154"/>
        <v>#N/A</v>
      </c>
      <c r="G253" s="30" t="e">
        <f t="shared" si="155"/>
        <v>#N/A</v>
      </c>
      <c r="H253" s="4">
        <f t="shared" si="156"/>
        <v>0.22609971215182625</v>
      </c>
      <c r="I253" s="4">
        <f t="shared" si="157"/>
        <v>0.13565982729109574</v>
      </c>
      <c r="J253" s="4">
        <f t="shared" si="167"/>
        <v>0.24640687297800487</v>
      </c>
      <c r="K253" s="4">
        <f t="shared" si="168"/>
        <v>0.28879484282521589</v>
      </c>
      <c r="L253" s="4">
        <f t="shared" si="169"/>
        <v>0.67186007621149069</v>
      </c>
      <c r="M253" s="4">
        <f t="shared" si="141"/>
        <v>0.91376187651644769</v>
      </c>
      <c r="N253" s="4">
        <f t="shared" si="170"/>
        <v>0.180879769721461</v>
      </c>
      <c r="O253" s="4">
        <f t="shared" si="171"/>
        <v>0.26822773191591986</v>
      </c>
      <c r="P253" s="4">
        <f t="shared" si="172"/>
        <v>0.61909585865749428</v>
      </c>
      <c r="Q253" s="4">
        <f t="shared" si="166"/>
        <v>0.95265565153705345</v>
      </c>
      <c r="R253" s="3" t="e">
        <f t="shared" si="173"/>
        <v>#N/A</v>
      </c>
      <c r="S253" s="3" t="e">
        <f t="shared" si="174"/>
        <v>#N/A</v>
      </c>
      <c r="T253" s="3" t="e">
        <f t="shared" si="175"/>
        <v>#N/A</v>
      </c>
      <c r="U253" s="3" t="e">
        <f t="shared" si="176"/>
        <v>#N/A</v>
      </c>
      <c r="V253" s="3" t="e">
        <f t="shared" si="177"/>
        <v>#N/A</v>
      </c>
      <c r="W253" s="3" t="e">
        <f t="shared" si="178"/>
        <v>#N/A</v>
      </c>
      <c r="X253" s="3" t="e">
        <f t="shared" si="179"/>
        <v>#N/A</v>
      </c>
      <c r="Y253" s="3" t="e">
        <f t="shared" si="180"/>
        <v>#N/A</v>
      </c>
      <c r="Z253" s="4">
        <f t="shared" si="181"/>
        <v>0.22609971215182625</v>
      </c>
      <c r="AA253" s="4">
        <f t="shared" si="182"/>
        <v>0.13565982729109574</v>
      </c>
      <c r="AB253" s="4">
        <f t="shared" si="158"/>
        <v>0.33528466489489983</v>
      </c>
      <c r="AC253" s="4">
        <f t="shared" si="159"/>
        <v>0.2011707989369399</v>
      </c>
      <c r="AD253" s="4">
        <f t="shared" si="164"/>
        <v>0.77386982332186782</v>
      </c>
      <c r="AE253" s="4">
        <f t="shared" si="165"/>
        <v>0.46432189399312074</v>
      </c>
      <c r="AF253" s="4">
        <f t="shared" si="142"/>
        <v>1.1908195644213169</v>
      </c>
      <c r="AG253" s="4">
        <f t="shared" si="143"/>
        <v>0.71449173865279003</v>
      </c>
      <c r="AH253" s="78">
        <f t="shared" si="151"/>
        <v>422</v>
      </c>
      <c r="AI253" s="6" t="str">
        <f t="shared" si="160"/>
        <v>FAIL</v>
      </c>
      <c r="AJ253" s="4" t="b">
        <f t="shared" si="161"/>
        <v>1</v>
      </c>
      <c r="AK253" s="4" t="b">
        <f t="shared" si="162"/>
        <v>0</v>
      </c>
      <c r="AL253" s="4" t="b">
        <f t="shared" si="163"/>
        <v>1</v>
      </c>
      <c r="AM253" s="4" t="b">
        <f t="shared" si="144"/>
        <v>1</v>
      </c>
      <c r="AN253" s="4" t="b">
        <f t="shared" si="145"/>
        <v>1</v>
      </c>
      <c r="AO253" s="77">
        <v>437</v>
      </c>
    </row>
    <row r="254" spans="1:41" s="1" customFormat="1" x14ac:dyDescent="0.25">
      <c r="A254" s="77">
        <v>438</v>
      </c>
      <c r="B254" s="4">
        <v>0.21752788454320901</v>
      </c>
      <c r="C254" s="4">
        <v>0.18010289924328099</v>
      </c>
      <c r="D254" s="3" t="e">
        <f t="shared" si="152"/>
        <v>#N/A</v>
      </c>
      <c r="E254" s="30" t="e">
        <f t="shared" si="153"/>
        <v>#N/A</v>
      </c>
      <c r="F254" s="3" t="e">
        <f t="shared" si="154"/>
        <v>#N/A</v>
      </c>
      <c r="G254" s="30" t="e">
        <f t="shared" si="155"/>
        <v>#N/A</v>
      </c>
      <c r="H254" s="4">
        <f t="shared" si="156"/>
        <v>0.22512862405410122</v>
      </c>
      <c r="I254" s="4">
        <f t="shared" si="157"/>
        <v>0.13507717443246076</v>
      </c>
      <c r="J254" s="4">
        <f t="shared" si="167"/>
        <v>0.24556300109784099</v>
      </c>
      <c r="K254" s="4">
        <f t="shared" si="168"/>
        <v>0.28780580447554982</v>
      </c>
      <c r="L254" s="4">
        <f t="shared" si="169"/>
        <v>0.66955915084010198</v>
      </c>
      <c r="M254" s="4">
        <f t="shared" si="141"/>
        <v>0.9106325078286398</v>
      </c>
      <c r="N254" s="4">
        <f t="shared" si="170"/>
        <v>0.18010289924328099</v>
      </c>
      <c r="O254" s="4">
        <f t="shared" si="171"/>
        <v>0.26707570586748147</v>
      </c>
      <c r="P254" s="4">
        <f t="shared" si="172"/>
        <v>0.61643686978054502</v>
      </c>
      <c r="Q254" s="4">
        <f t="shared" si="166"/>
        <v>0.94856403834730785</v>
      </c>
      <c r="R254" s="3" t="e">
        <f t="shared" si="173"/>
        <v>#N/A</v>
      </c>
      <c r="S254" s="3" t="e">
        <f t="shared" si="174"/>
        <v>#N/A</v>
      </c>
      <c r="T254" s="3" t="e">
        <f t="shared" si="175"/>
        <v>#N/A</v>
      </c>
      <c r="U254" s="3" t="e">
        <f t="shared" si="176"/>
        <v>#N/A</v>
      </c>
      <c r="V254" s="3" t="e">
        <f t="shared" si="177"/>
        <v>#N/A</v>
      </c>
      <c r="W254" s="3" t="e">
        <f t="shared" si="178"/>
        <v>#N/A</v>
      </c>
      <c r="X254" s="3" t="e">
        <f t="shared" si="179"/>
        <v>#N/A</v>
      </c>
      <c r="Y254" s="3" t="e">
        <f t="shared" si="180"/>
        <v>#N/A</v>
      </c>
      <c r="Z254" s="4">
        <f t="shared" si="181"/>
        <v>0.22512862405410122</v>
      </c>
      <c r="AA254" s="4">
        <f t="shared" si="182"/>
        <v>0.13507717443246076</v>
      </c>
      <c r="AB254" s="4">
        <f t="shared" si="158"/>
        <v>0.33384463233435185</v>
      </c>
      <c r="AC254" s="4">
        <f t="shared" si="159"/>
        <v>0.20030677940061109</v>
      </c>
      <c r="AD254" s="4">
        <f t="shared" si="164"/>
        <v>0.7705460872256813</v>
      </c>
      <c r="AE254" s="4">
        <f t="shared" si="165"/>
        <v>0.46232765233540873</v>
      </c>
      <c r="AF254" s="4">
        <f t="shared" si="142"/>
        <v>1.1857050479341349</v>
      </c>
      <c r="AG254" s="4">
        <f t="shared" si="143"/>
        <v>0.71142302876048091</v>
      </c>
      <c r="AH254" s="78">
        <f t="shared" si="151"/>
        <v>422</v>
      </c>
      <c r="AI254" s="6" t="str">
        <f t="shared" si="160"/>
        <v>FAIL</v>
      </c>
      <c r="AJ254" s="4" t="b">
        <f t="shared" si="161"/>
        <v>1</v>
      </c>
      <c r="AK254" s="4" t="b">
        <f t="shared" si="162"/>
        <v>0</v>
      </c>
      <c r="AL254" s="4" t="b">
        <f t="shared" si="163"/>
        <v>1</v>
      </c>
      <c r="AM254" s="4" t="b">
        <f t="shared" si="144"/>
        <v>1</v>
      </c>
      <c r="AN254" s="4" t="b">
        <f t="shared" si="145"/>
        <v>1</v>
      </c>
      <c r="AO254" s="77">
        <v>438</v>
      </c>
    </row>
    <row r="255" spans="1:41" s="1" customFormat="1" x14ac:dyDescent="0.25">
      <c r="A255" s="77">
        <v>439</v>
      </c>
      <c r="B255" s="4">
        <v>0.21504989563475599</v>
      </c>
      <c r="C255" s="4">
        <v>0.17763740948988899</v>
      </c>
      <c r="D255" s="3" t="e">
        <f t="shared" si="152"/>
        <v>#N/A</v>
      </c>
      <c r="E255" s="30" t="e">
        <f t="shared" si="153"/>
        <v>#N/A</v>
      </c>
      <c r="F255" s="3" t="e">
        <f t="shared" si="154"/>
        <v>#N/A</v>
      </c>
      <c r="G255" s="30" t="e">
        <f t="shared" si="155"/>
        <v>#N/A</v>
      </c>
      <c r="H255" s="4">
        <f t="shared" si="156"/>
        <v>0.22204676186236122</v>
      </c>
      <c r="I255" s="4">
        <f t="shared" si="157"/>
        <v>0.13322805711741675</v>
      </c>
      <c r="J255" s="4">
        <f t="shared" si="167"/>
        <v>0.24276564758003938</v>
      </c>
      <c r="K255" s="4">
        <f t="shared" si="168"/>
        <v>0.28452723817690523</v>
      </c>
      <c r="L255" s="4">
        <f t="shared" si="169"/>
        <v>0.6619318061765932</v>
      </c>
      <c r="M255" s="4">
        <f t="shared" si="141"/>
        <v>0.90025895384122956</v>
      </c>
      <c r="N255" s="4">
        <f t="shared" si="170"/>
        <v>0.17763740948988899</v>
      </c>
      <c r="O255" s="4">
        <f t="shared" si="171"/>
        <v>0.26341961582693885</v>
      </c>
      <c r="P255" s="4">
        <f t="shared" si="172"/>
        <v>0.60799825611889591</v>
      </c>
      <c r="Q255" s="4">
        <f t="shared" si="166"/>
        <v>0.93557882307977136</v>
      </c>
      <c r="R255" s="3" t="e">
        <f t="shared" si="173"/>
        <v>#N/A</v>
      </c>
      <c r="S255" s="3" t="e">
        <f t="shared" si="174"/>
        <v>#N/A</v>
      </c>
      <c r="T255" s="3" t="e">
        <f t="shared" si="175"/>
        <v>#N/A</v>
      </c>
      <c r="U255" s="3" t="e">
        <f t="shared" si="176"/>
        <v>#N/A</v>
      </c>
      <c r="V255" s="3" t="e">
        <f t="shared" si="177"/>
        <v>#N/A</v>
      </c>
      <c r="W255" s="3" t="e">
        <f t="shared" si="178"/>
        <v>#N/A</v>
      </c>
      <c r="X255" s="3" t="e">
        <f t="shared" si="179"/>
        <v>#N/A</v>
      </c>
      <c r="Y255" s="3" t="e">
        <f t="shared" si="180"/>
        <v>#N/A</v>
      </c>
      <c r="Z255" s="4">
        <f t="shared" si="181"/>
        <v>0.22204676186236122</v>
      </c>
      <c r="AA255" s="4">
        <f t="shared" si="182"/>
        <v>0.13322805711741675</v>
      </c>
      <c r="AB255" s="4">
        <f t="shared" si="158"/>
        <v>0.32927451978367356</v>
      </c>
      <c r="AC255" s="4">
        <f t="shared" si="159"/>
        <v>0.19756471187020413</v>
      </c>
      <c r="AD255" s="4">
        <f t="shared" si="164"/>
        <v>0.75999782014861994</v>
      </c>
      <c r="AE255" s="4">
        <f t="shared" si="165"/>
        <v>0.45599869208917193</v>
      </c>
      <c r="AF255" s="4">
        <f t="shared" si="142"/>
        <v>1.1694735288497142</v>
      </c>
      <c r="AG255" s="4">
        <f t="shared" si="143"/>
        <v>0.70168411730982849</v>
      </c>
      <c r="AH255" s="78">
        <f t="shared" si="151"/>
        <v>422</v>
      </c>
      <c r="AI255" s="6" t="str">
        <f t="shared" si="160"/>
        <v>FAIL</v>
      </c>
      <c r="AJ255" s="4" t="b">
        <f t="shared" si="161"/>
        <v>1</v>
      </c>
      <c r="AK255" s="4" t="b">
        <f t="shared" si="162"/>
        <v>0</v>
      </c>
      <c r="AL255" s="4" t="b">
        <f t="shared" si="163"/>
        <v>1</v>
      </c>
      <c r="AM255" s="4" t="b">
        <f t="shared" si="144"/>
        <v>1</v>
      </c>
      <c r="AN255" s="4" t="b">
        <f t="shared" si="145"/>
        <v>1</v>
      </c>
      <c r="AO255" s="77">
        <v>439</v>
      </c>
    </row>
    <row r="256" spans="1:41" s="1" customFormat="1" x14ac:dyDescent="0.25">
      <c r="A256" s="77">
        <v>440</v>
      </c>
      <c r="B256" s="4">
        <v>0.21200473358394001</v>
      </c>
      <c r="C256" s="4">
        <v>0.176273845284695</v>
      </c>
      <c r="D256" s="3" t="e">
        <f t="shared" si="152"/>
        <v>#N/A</v>
      </c>
      <c r="E256" s="30" t="e">
        <f t="shared" si="153"/>
        <v>#N/A</v>
      </c>
      <c r="F256" s="3" t="e">
        <f t="shared" si="154"/>
        <v>#N/A</v>
      </c>
      <c r="G256" s="30" t="e">
        <f t="shared" si="155"/>
        <v>#N/A</v>
      </c>
      <c r="H256" s="4">
        <f t="shared" si="156"/>
        <v>0.22034230660586876</v>
      </c>
      <c r="I256" s="4">
        <f t="shared" si="157"/>
        <v>0.13220538396352124</v>
      </c>
      <c r="J256" s="4">
        <f t="shared" si="167"/>
        <v>0.2393280233251173</v>
      </c>
      <c r="K256" s="4">
        <f t="shared" si="168"/>
        <v>0.28049825901575581</v>
      </c>
      <c r="L256" s="4">
        <f t="shared" si="169"/>
        <v>0.65255868088189173</v>
      </c>
      <c r="M256" s="4">
        <f t="shared" si="141"/>
        <v>0.88751105459648538</v>
      </c>
      <c r="N256" s="4">
        <f t="shared" si="170"/>
        <v>0.176273845284695</v>
      </c>
      <c r="O256" s="4">
        <f t="shared" si="171"/>
        <v>0.26139757801340041</v>
      </c>
      <c r="P256" s="4">
        <f t="shared" si="172"/>
        <v>0.60333119493372767</v>
      </c>
      <c r="Q256" s="4">
        <f t="shared" si="166"/>
        <v>0.92839721759502292</v>
      </c>
      <c r="R256" s="3" t="e">
        <f t="shared" si="173"/>
        <v>#N/A</v>
      </c>
      <c r="S256" s="3" t="e">
        <f t="shared" si="174"/>
        <v>#N/A</v>
      </c>
      <c r="T256" s="3" t="e">
        <f t="shared" si="175"/>
        <v>#N/A</v>
      </c>
      <c r="U256" s="3" t="e">
        <f t="shared" si="176"/>
        <v>#N/A</v>
      </c>
      <c r="V256" s="3" t="e">
        <f t="shared" si="177"/>
        <v>#N/A</v>
      </c>
      <c r="W256" s="3" t="e">
        <f t="shared" si="178"/>
        <v>#N/A</v>
      </c>
      <c r="X256" s="3" t="e">
        <f t="shared" si="179"/>
        <v>#N/A</v>
      </c>
      <c r="Y256" s="3" t="e">
        <f t="shared" si="180"/>
        <v>#N/A</v>
      </c>
      <c r="Z256" s="4">
        <f t="shared" si="181"/>
        <v>0.22034230660586876</v>
      </c>
      <c r="AA256" s="4">
        <f t="shared" si="182"/>
        <v>0.13220538396352124</v>
      </c>
      <c r="AB256" s="4">
        <f t="shared" si="158"/>
        <v>0.3267469725167505</v>
      </c>
      <c r="AC256" s="4">
        <f t="shared" si="159"/>
        <v>0.19604818351005032</v>
      </c>
      <c r="AD256" s="4">
        <f t="shared" si="164"/>
        <v>0.75416399366715958</v>
      </c>
      <c r="AE256" s="4">
        <f t="shared" si="165"/>
        <v>0.45249839620029575</v>
      </c>
      <c r="AF256" s="4">
        <f t="shared" si="142"/>
        <v>1.1604965219937786</v>
      </c>
      <c r="AG256" s="4">
        <f t="shared" si="143"/>
        <v>0.69629791319626722</v>
      </c>
      <c r="AH256" s="78">
        <f t="shared" si="151"/>
        <v>422</v>
      </c>
      <c r="AI256" s="6" t="str">
        <f t="shared" si="160"/>
        <v>FAIL</v>
      </c>
      <c r="AJ256" s="4" t="b">
        <f t="shared" si="161"/>
        <v>1</v>
      </c>
      <c r="AK256" s="4" t="b">
        <f t="shared" si="162"/>
        <v>0</v>
      </c>
      <c r="AL256" s="4" t="b">
        <f t="shared" si="163"/>
        <v>1</v>
      </c>
      <c r="AM256" s="4" t="b">
        <f t="shared" si="144"/>
        <v>1</v>
      </c>
      <c r="AN256" s="4" t="b">
        <f t="shared" si="145"/>
        <v>1</v>
      </c>
      <c r="AO256" s="77">
        <v>440</v>
      </c>
    </row>
    <row r="257" spans="1:41" s="1" customFormat="1" x14ac:dyDescent="0.25">
      <c r="A257" s="77">
        <v>441</v>
      </c>
      <c r="B257" s="4">
        <v>0.21011112917100999</v>
      </c>
      <c r="C257" s="4">
        <v>0.17578231471776801</v>
      </c>
      <c r="D257" s="3" t="e">
        <f t="shared" si="152"/>
        <v>#N/A</v>
      </c>
      <c r="E257" s="30" t="e">
        <f t="shared" si="153"/>
        <v>#N/A</v>
      </c>
      <c r="F257" s="3" t="e">
        <f t="shared" si="154"/>
        <v>#N/A</v>
      </c>
      <c r="G257" s="30" t="e">
        <f t="shared" si="155"/>
        <v>#N/A</v>
      </c>
      <c r="H257" s="4">
        <f t="shared" si="156"/>
        <v>0.21972789339720999</v>
      </c>
      <c r="I257" s="4">
        <f t="shared" si="157"/>
        <v>0.13183673603832602</v>
      </c>
      <c r="J257" s="4">
        <f t="shared" si="167"/>
        <v>0.23719037010650731</v>
      </c>
      <c r="K257" s="4">
        <f t="shared" si="168"/>
        <v>0.27799287749850249</v>
      </c>
      <c r="L257" s="4">
        <f t="shared" si="169"/>
        <v>0.64673009405307691</v>
      </c>
      <c r="M257" s="4">
        <f t="shared" si="141"/>
        <v>0.87958389740005105</v>
      </c>
      <c r="N257" s="4">
        <f t="shared" si="170"/>
        <v>0.17578231471776801</v>
      </c>
      <c r="O257" s="4">
        <f t="shared" si="171"/>
        <v>0.26066868428837414</v>
      </c>
      <c r="P257" s="4">
        <f t="shared" si="172"/>
        <v>0.60164883687424608</v>
      </c>
      <c r="Q257" s="4">
        <f t="shared" si="166"/>
        <v>0.92580842962162335</v>
      </c>
      <c r="R257" s="3" t="e">
        <f t="shared" si="173"/>
        <v>#N/A</v>
      </c>
      <c r="S257" s="3" t="e">
        <f t="shared" si="174"/>
        <v>#N/A</v>
      </c>
      <c r="T257" s="3" t="e">
        <f t="shared" si="175"/>
        <v>#N/A</v>
      </c>
      <c r="U257" s="3" t="e">
        <f t="shared" si="176"/>
        <v>#N/A</v>
      </c>
      <c r="V257" s="3" t="e">
        <f t="shared" si="177"/>
        <v>#N/A</v>
      </c>
      <c r="W257" s="3" t="e">
        <f t="shared" si="178"/>
        <v>#N/A</v>
      </c>
      <c r="X257" s="3" t="e">
        <f t="shared" si="179"/>
        <v>#N/A</v>
      </c>
      <c r="Y257" s="3" t="e">
        <f t="shared" si="180"/>
        <v>#N/A</v>
      </c>
      <c r="Z257" s="4">
        <f t="shared" si="181"/>
        <v>0.21972789339720999</v>
      </c>
      <c r="AA257" s="4">
        <f t="shared" si="182"/>
        <v>0.13183673603832602</v>
      </c>
      <c r="AB257" s="4">
        <f t="shared" si="158"/>
        <v>0.32583585536046766</v>
      </c>
      <c r="AC257" s="4">
        <f t="shared" si="159"/>
        <v>0.19550151321628062</v>
      </c>
      <c r="AD257" s="4">
        <f t="shared" si="164"/>
        <v>0.75206104609280766</v>
      </c>
      <c r="AE257" s="4">
        <f t="shared" si="165"/>
        <v>0.45123662765568456</v>
      </c>
      <c r="AF257" s="4">
        <f t="shared" si="142"/>
        <v>1.1572605370270292</v>
      </c>
      <c r="AG257" s="4">
        <f t="shared" si="143"/>
        <v>0.69435632221621746</v>
      </c>
      <c r="AH257" s="78">
        <f t="shared" si="151"/>
        <v>422</v>
      </c>
      <c r="AI257" s="6" t="str">
        <f t="shared" si="160"/>
        <v>FAIL</v>
      </c>
      <c r="AJ257" s="4" t="b">
        <f t="shared" si="161"/>
        <v>1</v>
      </c>
      <c r="AK257" s="4" t="b">
        <f t="shared" si="162"/>
        <v>0</v>
      </c>
      <c r="AL257" s="4" t="b">
        <f t="shared" si="163"/>
        <v>1</v>
      </c>
      <c r="AM257" s="4" t="b">
        <f t="shared" si="144"/>
        <v>1</v>
      </c>
      <c r="AN257" s="4" t="b">
        <f t="shared" si="145"/>
        <v>1</v>
      </c>
      <c r="AO257" s="77">
        <v>441</v>
      </c>
    </row>
    <row r="258" spans="1:41" s="1" customFormat="1" x14ac:dyDescent="0.25">
      <c r="A258" s="77">
        <v>442</v>
      </c>
      <c r="B258" s="4">
        <v>0.20801140976011201</v>
      </c>
      <c r="C258" s="4">
        <v>0.17497744409303201</v>
      </c>
      <c r="D258" s="3" t="e">
        <f t="shared" si="152"/>
        <v>#N/A</v>
      </c>
      <c r="E258" s="30" t="e">
        <f t="shared" si="153"/>
        <v>#N/A</v>
      </c>
      <c r="F258" s="3" t="e">
        <f t="shared" si="154"/>
        <v>#N/A</v>
      </c>
      <c r="G258" s="30" t="e">
        <f t="shared" si="155"/>
        <v>#N/A</v>
      </c>
      <c r="H258" s="4">
        <f t="shared" si="156"/>
        <v>0.21872180511629002</v>
      </c>
      <c r="I258" s="4">
        <f t="shared" si="157"/>
        <v>0.13123308306977399</v>
      </c>
      <c r="J258" s="4">
        <f t="shared" si="167"/>
        <v>0.23482003767263915</v>
      </c>
      <c r="K258" s="4">
        <f t="shared" si="168"/>
        <v>0.27521479028685403</v>
      </c>
      <c r="L258" s="4">
        <f t="shared" si="169"/>
        <v>0.64026707737493671</v>
      </c>
      <c r="M258" s="4">
        <f t="shared" si="141"/>
        <v>0.87079388522805889</v>
      </c>
      <c r="N258" s="4">
        <f t="shared" si="170"/>
        <v>0.17497744409303201</v>
      </c>
      <c r="O258" s="4">
        <f t="shared" si="171"/>
        <v>0.259475136649016</v>
      </c>
      <c r="P258" s="4">
        <f t="shared" si="172"/>
        <v>0.59889401210143456</v>
      </c>
      <c r="Q258" s="4">
        <f t="shared" si="166"/>
        <v>0.9215693455571552</v>
      </c>
      <c r="R258" s="3" t="e">
        <f t="shared" si="173"/>
        <v>#N/A</v>
      </c>
      <c r="S258" s="3" t="e">
        <f t="shared" si="174"/>
        <v>#N/A</v>
      </c>
      <c r="T258" s="3" t="e">
        <f t="shared" si="175"/>
        <v>#N/A</v>
      </c>
      <c r="U258" s="3" t="e">
        <f t="shared" si="176"/>
        <v>#N/A</v>
      </c>
      <c r="V258" s="3" t="e">
        <f t="shared" si="177"/>
        <v>#N/A</v>
      </c>
      <c r="W258" s="3" t="e">
        <f t="shared" si="178"/>
        <v>#N/A</v>
      </c>
      <c r="X258" s="3" t="e">
        <f t="shared" si="179"/>
        <v>#N/A</v>
      </c>
      <c r="Y258" s="3" t="e">
        <f t="shared" si="180"/>
        <v>#N/A</v>
      </c>
      <c r="Z258" s="4">
        <f t="shared" si="181"/>
        <v>0.21872180511629002</v>
      </c>
      <c r="AA258" s="4">
        <f t="shared" si="182"/>
        <v>0.13123308306977399</v>
      </c>
      <c r="AB258" s="4">
        <f t="shared" si="158"/>
        <v>0.32434392081127</v>
      </c>
      <c r="AC258" s="4">
        <f t="shared" si="159"/>
        <v>0.194606352486762</v>
      </c>
      <c r="AD258" s="4">
        <f t="shared" si="164"/>
        <v>0.7486175151267932</v>
      </c>
      <c r="AE258" s="4">
        <f t="shared" si="165"/>
        <v>0.44917050907607592</v>
      </c>
      <c r="AF258" s="4">
        <f t="shared" si="142"/>
        <v>1.151961681946444</v>
      </c>
      <c r="AG258" s="4">
        <f t="shared" si="143"/>
        <v>0.6911770091678664</v>
      </c>
      <c r="AH258" s="78">
        <f t="shared" si="151"/>
        <v>422</v>
      </c>
      <c r="AI258" s="6" t="str">
        <f t="shared" si="160"/>
        <v>FAIL</v>
      </c>
      <c r="AJ258" s="4" t="b">
        <f t="shared" si="161"/>
        <v>1</v>
      </c>
      <c r="AK258" s="4" t="b">
        <f t="shared" si="162"/>
        <v>0</v>
      </c>
      <c r="AL258" s="4" t="b">
        <f t="shared" si="163"/>
        <v>1</v>
      </c>
      <c r="AM258" s="4" t="b">
        <f t="shared" si="144"/>
        <v>1</v>
      </c>
      <c r="AN258" s="4" t="b">
        <f t="shared" si="145"/>
        <v>1</v>
      </c>
      <c r="AO258" s="77">
        <v>442</v>
      </c>
    </row>
    <row r="259" spans="1:41" s="1" customFormat="1" x14ac:dyDescent="0.25">
      <c r="A259" s="77">
        <v>443</v>
      </c>
      <c r="B259" s="4">
        <v>0.206519668083848</v>
      </c>
      <c r="C259" s="4">
        <v>0.17407934472662301</v>
      </c>
      <c r="D259" s="3" t="e">
        <f t="shared" si="152"/>
        <v>#N/A</v>
      </c>
      <c r="E259" s="30" t="e">
        <f t="shared" si="153"/>
        <v>#N/A</v>
      </c>
      <c r="F259" s="3" t="e">
        <f t="shared" si="154"/>
        <v>#N/A</v>
      </c>
      <c r="G259" s="30" t="e">
        <f t="shared" si="155"/>
        <v>#N/A</v>
      </c>
      <c r="H259" s="4">
        <f t="shared" si="156"/>
        <v>0.21759918090827876</v>
      </c>
      <c r="I259" s="4">
        <f t="shared" si="157"/>
        <v>0.13055950854496726</v>
      </c>
      <c r="J259" s="4">
        <f t="shared" si="167"/>
        <v>0.23313603948704859</v>
      </c>
      <c r="K259" s="4">
        <f t="shared" si="168"/>
        <v>0.27324110349213149</v>
      </c>
      <c r="L259" s="4">
        <f t="shared" si="169"/>
        <v>0.63567543942410776</v>
      </c>
      <c r="M259" s="4">
        <f t="shared" si="141"/>
        <v>0.86454903773854563</v>
      </c>
      <c r="N259" s="4">
        <f t="shared" si="170"/>
        <v>0.17407934472662301</v>
      </c>
      <c r="O259" s="4">
        <f t="shared" si="171"/>
        <v>0.25814333953064306</v>
      </c>
      <c r="P259" s="4">
        <f t="shared" si="172"/>
        <v>0.59582009399957636</v>
      </c>
      <c r="Q259" s="4">
        <f t="shared" si="166"/>
        <v>0.91683924534545713</v>
      </c>
      <c r="R259" s="3" t="e">
        <f t="shared" si="173"/>
        <v>#N/A</v>
      </c>
      <c r="S259" s="3" t="e">
        <f t="shared" si="174"/>
        <v>#N/A</v>
      </c>
      <c r="T259" s="3" t="e">
        <f t="shared" si="175"/>
        <v>#N/A</v>
      </c>
      <c r="U259" s="3" t="e">
        <f t="shared" si="176"/>
        <v>#N/A</v>
      </c>
      <c r="V259" s="3" t="e">
        <f t="shared" si="177"/>
        <v>#N/A</v>
      </c>
      <c r="W259" s="3" t="e">
        <f t="shared" si="178"/>
        <v>#N/A</v>
      </c>
      <c r="X259" s="3" t="e">
        <f t="shared" si="179"/>
        <v>#N/A</v>
      </c>
      <c r="Y259" s="3" t="e">
        <f t="shared" si="180"/>
        <v>#N/A</v>
      </c>
      <c r="Z259" s="4">
        <f t="shared" si="181"/>
        <v>0.21759918090827876</v>
      </c>
      <c r="AA259" s="4">
        <f t="shared" si="182"/>
        <v>0.13055950854496726</v>
      </c>
      <c r="AB259" s="4">
        <f t="shared" si="158"/>
        <v>0.32267917441330385</v>
      </c>
      <c r="AC259" s="4">
        <f t="shared" si="159"/>
        <v>0.19360750464798229</v>
      </c>
      <c r="AD259" s="4">
        <f t="shared" si="164"/>
        <v>0.74477511749947045</v>
      </c>
      <c r="AE259" s="4">
        <f t="shared" si="165"/>
        <v>0.44686507049968227</v>
      </c>
      <c r="AF259" s="4">
        <f t="shared" si="142"/>
        <v>1.1460490566818213</v>
      </c>
      <c r="AG259" s="4">
        <f t="shared" si="143"/>
        <v>0.68762943400909282</v>
      </c>
      <c r="AH259" s="78">
        <f t="shared" si="151"/>
        <v>422</v>
      </c>
      <c r="AI259" s="6" t="str">
        <f t="shared" si="160"/>
        <v>FAIL</v>
      </c>
      <c r="AJ259" s="4" t="b">
        <f t="shared" si="161"/>
        <v>1</v>
      </c>
      <c r="AK259" s="4" t="b">
        <f t="shared" si="162"/>
        <v>0</v>
      </c>
      <c r="AL259" s="4" t="b">
        <f t="shared" si="163"/>
        <v>1</v>
      </c>
      <c r="AM259" s="4" t="b">
        <f t="shared" si="144"/>
        <v>1</v>
      </c>
      <c r="AN259" s="4" t="b">
        <f t="shared" si="145"/>
        <v>1</v>
      </c>
      <c r="AO259" s="77">
        <v>443</v>
      </c>
    </row>
    <row r="260" spans="1:41" s="1" customFormat="1" x14ac:dyDescent="0.25">
      <c r="A260" s="77">
        <v>444</v>
      </c>
      <c r="B260" s="4">
        <v>0.20414163992114701</v>
      </c>
      <c r="C260" s="4">
        <v>0.171849442472717</v>
      </c>
      <c r="D260" s="3" t="e">
        <f t="shared" si="152"/>
        <v>#N/A</v>
      </c>
      <c r="E260" s="30" t="e">
        <f t="shared" si="153"/>
        <v>#N/A</v>
      </c>
      <c r="F260" s="3" t="e">
        <f t="shared" si="154"/>
        <v>#N/A</v>
      </c>
      <c r="G260" s="30" t="e">
        <f t="shared" si="155"/>
        <v>#N/A</v>
      </c>
      <c r="H260" s="4">
        <f t="shared" si="156"/>
        <v>0.21481180309089626</v>
      </c>
      <c r="I260" s="4">
        <f t="shared" si="157"/>
        <v>0.12888708185453773</v>
      </c>
      <c r="J260" s="4">
        <f t="shared" si="167"/>
        <v>0.23045152971233948</v>
      </c>
      <c r="K260" s="4">
        <f t="shared" si="168"/>
        <v>0.27009479280249793</v>
      </c>
      <c r="L260" s="4">
        <f t="shared" si="169"/>
        <v>0.62835577776033769</v>
      </c>
      <c r="M260" s="4">
        <f t="shared" ref="M260:M323" si="183">B260*(1/$AU$76)</f>
        <v>0.85459394736456928</v>
      </c>
      <c r="N260" s="4">
        <f t="shared" si="170"/>
        <v>0.171849442472717</v>
      </c>
      <c r="O260" s="4">
        <f t="shared" si="171"/>
        <v>0.25483660365365435</v>
      </c>
      <c r="P260" s="4">
        <f t="shared" si="172"/>
        <v>0.58818782394123814</v>
      </c>
      <c r="Q260" s="4">
        <f t="shared" si="166"/>
        <v>0.90509481981998208</v>
      </c>
      <c r="R260" s="3" t="e">
        <f t="shared" si="173"/>
        <v>#N/A</v>
      </c>
      <c r="S260" s="3" t="e">
        <f t="shared" si="174"/>
        <v>#N/A</v>
      </c>
      <c r="T260" s="3" t="e">
        <f t="shared" si="175"/>
        <v>#N/A</v>
      </c>
      <c r="U260" s="3" t="e">
        <f t="shared" si="176"/>
        <v>#N/A</v>
      </c>
      <c r="V260" s="3" t="e">
        <f t="shared" si="177"/>
        <v>#N/A</v>
      </c>
      <c r="W260" s="3" t="e">
        <f t="shared" si="178"/>
        <v>#N/A</v>
      </c>
      <c r="X260" s="3" t="e">
        <f t="shared" si="179"/>
        <v>#N/A</v>
      </c>
      <c r="Y260" s="3" t="e">
        <f t="shared" si="180"/>
        <v>#N/A</v>
      </c>
      <c r="Z260" s="4">
        <f t="shared" si="181"/>
        <v>0.21481180309089626</v>
      </c>
      <c r="AA260" s="4">
        <f t="shared" si="182"/>
        <v>0.12888708185453773</v>
      </c>
      <c r="AB260" s="4">
        <f t="shared" si="158"/>
        <v>0.31854575456706791</v>
      </c>
      <c r="AC260" s="4">
        <f t="shared" si="159"/>
        <v>0.19112745274024076</v>
      </c>
      <c r="AD260" s="4">
        <f t="shared" si="164"/>
        <v>0.73523477992654773</v>
      </c>
      <c r="AE260" s="4">
        <f t="shared" si="165"/>
        <v>0.44114086795592861</v>
      </c>
      <c r="AF260" s="4">
        <f t="shared" ref="AF260:AF323" si="184">Q260+(Q260*25%)</f>
        <v>1.1313685247749776</v>
      </c>
      <c r="AG260" s="4">
        <f t="shared" ref="AG260:AG323" si="185">Q260-(Q260*25%)</f>
        <v>0.67882111486498653</v>
      </c>
      <c r="AH260" s="78">
        <f t="shared" si="151"/>
        <v>422</v>
      </c>
      <c r="AI260" s="6" t="str">
        <f t="shared" si="160"/>
        <v>FAIL</v>
      </c>
      <c r="AJ260" s="4" t="b">
        <f t="shared" si="161"/>
        <v>1</v>
      </c>
      <c r="AK260" s="4" t="b">
        <f t="shared" si="162"/>
        <v>0</v>
      </c>
      <c r="AL260" s="4" t="b">
        <f t="shared" si="163"/>
        <v>1</v>
      </c>
      <c r="AM260" s="4" t="b">
        <f t="shared" ref="AM260:AM323" si="186">AND(L260&gt;MIN(AD260,AE260),L260&lt;MAX(AD260,AE260))</f>
        <v>1</v>
      </c>
      <c r="AN260" s="4" t="b">
        <f t="shared" ref="AN260:AN323" si="187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0.202890274808501</v>
      </c>
      <c r="C261" s="4">
        <v>0.17079143256624599</v>
      </c>
      <c r="D261" s="3" t="e">
        <f t="shared" si="152"/>
        <v>#N/A</v>
      </c>
      <c r="E261" s="30" t="e">
        <f t="shared" si="153"/>
        <v>#N/A</v>
      </c>
      <c r="F261" s="3" t="e">
        <f t="shared" si="154"/>
        <v>#N/A</v>
      </c>
      <c r="G261" s="30" t="e">
        <f t="shared" si="155"/>
        <v>#N/A</v>
      </c>
      <c r="H261" s="4">
        <f t="shared" si="156"/>
        <v>0.21348929070780748</v>
      </c>
      <c r="I261" s="4">
        <f t="shared" si="157"/>
        <v>0.1280935744246845</v>
      </c>
      <c r="J261" s="4">
        <f t="shared" si="167"/>
        <v>0.22903888795757882</v>
      </c>
      <c r="K261" s="4">
        <f t="shared" si="168"/>
        <v>0.26843914233867805</v>
      </c>
      <c r="L261" s="4">
        <f t="shared" si="169"/>
        <v>0.62450402806868954</v>
      </c>
      <c r="M261" s="4">
        <f t="shared" si="183"/>
        <v>0.84935538333802607</v>
      </c>
      <c r="N261" s="4">
        <f t="shared" si="170"/>
        <v>0.17079143256624599</v>
      </c>
      <c r="O261" s="4">
        <f t="shared" si="171"/>
        <v>0.2532676742040299</v>
      </c>
      <c r="P261" s="4">
        <f t="shared" si="172"/>
        <v>0.58456658120898863</v>
      </c>
      <c r="Q261" s="4">
        <f t="shared" si="166"/>
        <v>0.8995225044729761</v>
      </c>
      <c r="R261" s="3" t="e">
        <f t="shared" si="173"/>
        <v>#N/A</v>
      </c>
      <c r="S261" s="3" t="e">
        <f t="shared" si="174"/>
        <v>#N/A</v>
      </c>
      <c r="T261" s="3" t="e">
        <f t="shared" si="175"/>
        <v>#N/A</v>
      </c>
      <c r="U261" s="3" t="e">
        <f t="shared" si="176"/>
        <v>#N/A</v>
      </c>
      <c r="V261" s="3" t="e">
        <f t="shared" si="177"/>
        <v>#N/A</v>
      </c>
      <c r="W261" s="3" t="e">
        <f t="shared" si="178"/>
        <v>#N/A</v>
      </c>
      <c r="X261" s="3" t="e">
        <f t="shared" si="179"/>
        <v>#N/A</v>
      </c>
      <c r="Y261" s="3" t="e">
        <f t="shared" si="180"/>
        <v>#N/A</v>
      </c>
      <c r="Z261" s="4">
        <f t="shared" si="181"/>
        <v>0.21348929070780748</v>
      </c>
      <c r="AA261" s="4">
        <f t="shared" si="182"/>
        <v>0.1280935744246845</v>
      </c>
      <c r="AB261" s="4">
        <f t="shared" si="158"/>
        <v>0.31658459275503736</v>
      </c>
      <c r="AC261" s="4">
        <f t="shared" si="159"/>
        <v>0.18995075565302244</v>
      </c>
      <c r="AD261" s="4">
        <f t="shared" si="164"/>
        <v>0.73070822651123579</v>
      </c>
      <c r="AE261" s="4">
        <f t="shared" si="165"/>
        <v>0.43842493590674148</v>
      </c>
      <c r="AF261" s="4">
        <f t="shared" si="184"/>
        <v>1.1244031305912201</v>
      </c>
      <c r="AG261" s="4">
        <f t="shared" si="185"/>
        <v>0.67464187835473211</v>
      </c>
      <c r="AH261" s="78">
        <f t="shared" si="151"/>
        <v>422</v>
      </c>
      <c r="AI261" s="6" t="str">
        <f t="shared" si="160"/>
        <v>FAIL</v>
      </c>
      <c r="AJ261" s="4" t="b">
        <f t="shared" si="161"/>
        <v>1</v>
      </c>
      <c r="AK261" s="4" t="b">
        <f t="shared" si="162"/>
        <v>0</v>
      </c>
      <c r="AL261" s="4" t="b">
        <f t="shared" si="163"/>
        <v>1</v>
      </c>
      <c r="AM261" s="4" t="b">
        <f t="shared" si="186"/>
        <v>1</v>
      </c>
      <c r="AN261" s="4" t="b">
        <f t="shared" si="187"/>
        <v>1</v>
      </c>
      <c r="AO261" s="77">
        <v>445</v>
      </c>
    </row>
    <row r="262" spans="1:41" s="1" customFormat="1" x14ac:dyDescent="0.25">
      <c r="A262" s="77">
        <v>446</v>
      </c>
      <c r="B262" s="4">
        <v>0.20071218521124001</v>
      </c>
      <c r="C262" s="4">
        <v>0.16889840430546099</v>
      </c>
      <c r="D262" s="3" t="e">
        <f t="shared" si="152"/>
        <v>#N/A</v>
      </c>
      <c r="E262" s="30" t="e">
        <f t="shared" si="153"/>
        <v>#N/A</v>
      </c>
      <c r="F262" s="3" t="e">
        <f t="shared" si="154"/>
        <v>#N/A</v>
      </c>
      <c r="G262" s="30" t="e">
        <f t="shared" si="155"/>
        <v>#N/A</v>
      </c>
      <c r="H262" s="4">
        <f t="shared" si="156"/>
        <v>0.21112300538182624</v>
      </c>
      <c r="I262" s="4">
        <f t="shared" si="157"/>
        <v>0.12667380322909574</v>
      </c>
      <c r="J262" s="4">
        <f t="shared" si="167"/>
        <v>0.22658008494348914</v>
      </c>
      <c r="K262" s="4">
        <f t="shared" si="168"/>
        <v>0.26555736545717207</v>
      </c>
      <c r="L262" s="4">
        <f t="shared" si="169"/>
        <v>0.61779978495862498</v>
      </c>
      <c r="M262" s="4">
        <f t="shared" si="183"/>
        <v>0.84023729166718442</v>
      </c>
      <c r="N262" s="4">
        <f t="shared" si="170"/>
        <v>0.16889840430546099</v>
      </c>
      <c r="O262" s="4">
        <f t="shared" si="171"/>
        <v>0.25046049085994998</v>
      </c>
      <c r="P262" s="4">
        <f t="shared" si="172"/>
        <v>0.57808732729143708</v>
      </c>
      <c r="Q262" s="4">
        <f t="shared" si="166"/>
        <v>0.88955232331931111</v>
      </c>
      <c r="R262" s="3" t="e">
        <f t="shared" si="173"/>
        <v>#N/A</v>
      </c>
      <c r="S262" s="3" t="e">
        <f t="shared" si="174"/>
        <v>#N/A</v>
      </c>
      <c r="T262" s="3" t="e">
        <f t="shared" si="175"/>
        <v>#N/A</v>
      </c>
      <c r="U262" s="3" t="e">
        <f t="shared" si="176"/>
        <v>#N/A</v>
      </c>
      <c r="V262" s="3" t="e">
        <f t="shared" si="177"/>
        <v>#N/A</v>
      </c>
      <c r="W262" s="3" t="e">
        <f t="shared" si="178"/>
        <v>#N/A</v>
      </c>
      <c r="X262" s="3" t="e">
        <f t="shared" si="179"/>
        <v>#N/A</v>
      </c>
      <c r="Y262" s="3" t="e">
        <f t="shared" si="180"/>
        <v>#N/A</v>
      </c>
      <c r="Z262" s="4">
        <f t="shared" si="181"/>
        <v>0.21112300538182624</v>
      </c>
      <c r="AA262" s="4">
        <f t="shared" si="182"/>
        <v>0.12667380322909574</v>
      </c>
      <c r="AB262" s="4">
        <f t="shared" si="158"/>
        <v>0.31307561357493746</v>
      </c>
      <c r="AC262" s="4">
        <f t="shared" si="159"/>
        <v>0.1878453681449625</v>
      </c>
      <c r="AD262" s="4">
        <f t="shared" si="164"/>
        <v>0.72260915911429635</v>
      </c>
      <c r="AE262" s="4">
        <f t="shared" si="165"/>
        <v>0.43356549546857781</v>
      </c>
      <c r="AF262" s="4">
        <f t="shared" si="184"/>
        <v>1.111940404149139</v>
      </c>
      <c r="AG262" s="4">
        <f t="shared" si="185"/>
        <v>0.66716424248948336</v>
      </c>
      <c r="AH262" s="78">
        <f t="shared" si="151"/>
        <v>422</v>
      </c>
      <c r="AI262" s="6" t="str">
        <f t="shared" si="160"/>
        <v>FAIL</v>
      </c>
      <c r="AJ262" s="4" t="b">
        <f t="shared" si="161"/>
        <v>1</v>
      </c>
      <c r="AK262" s="4" t="b">
        <f t="shared" si="162"/>
        <v>0</v>
      </c>
      <c r="AL262" s="4" t="b">
        <f t="shared" si="163"/>
        <v>1</v>
      </c>
      <c r="AM262" s="4" t="b">
        <f t="shared" si="186"/>
        <v>1</v>
      </c>
      <c r="AN262" s="4" t="b">
        <f t="shared" si="187"/>
        <v>1</v>
      </c>
      <c r="AO262" s="77">
        <v>446</v>
      </c>
    </row>
    <row r="263" spans="1:41" s="1" customFormat="1" x14ac:dyDescent="0.25">
      <c r="A263" s="77">
        <v>447</v>
      </c>
      <c r="B263" s="4">
        <v>0.19735620125290701</v>
      </c>
      <c r="C263" s="4">
        <v>0.16596653089721899</v>
      </c>
      <c r="D263" s="3" t="e">
        <f t="shared" si="152"/>
        <v>#N/A</v>
      </c>
      <c r="E263" s="30" t="e">
        <f t="shared" si="153"/>
        <v>#N/A</v>
      </c>
      <c r="F263" s="3" t="e">
        <f t="shared" si="154"/>
        <v>#N/A</v>
      </c>
      <c r="G263" s="30" t="e">
        <f t="shared" si="155"/>
        <v>#N/A</v>
      </c>
      <c r="H263" s="4">
        <f t="shared" si="156"/>
        <v>0.20745816362152375</v>
      </c>
      <c r="I263" s="4">
        <f t="shared" si="157"/>
        <v>0.12447489817291424</v>
      </c>
      <c r="J263" s="4">
        <f t="shared" si="167"/>
        <v>0.22279157987814996</v>
      </c>
      <c r="K263" s="4">
        <f t="shared" si="168"/>
        <v>0.26111714545979875</v>
      </c>
      <c r="L263" s="4">
        <f t="shared" si="169"/>
        <v>0.60746993794111259</v>
      </c>
      <c r="M263" s="4">
        <f t="shared" si="183"/>
        <v>0.82618820506558865</v>
      </c>
      <c r="N263" s="4">
        <f t="shared" si="170"/>
        <v>0.16596653089721899</v>
      </c>
      <c r="O263" s="4">
        <f t="shared" si="171"/>
        <v>0.24611279760620272</v>
      </c>
      <c r="P263" s="4">
        <f t="shared" si="172"/>
        <v>0.56805242572148396</v>
      </c>
      <c r="Q263" s="4">
        <f t="shared" si="166"/>
        <v>0.87411076356802431</v>
      </c>
      <c r="R263" s="3" t="e">
        <f t="shared" si="173"/>
        <v>#N/A</v>
      </c>
      <c r="S263" s="3" t="e">
        <f t="shared" si="174"/>
        <v>#N/A</v>
      </c>
      <c r="T263" s="3" t="e">
        <f t="shared" si="175"/>
        <v>#N/A</v>
      </c>
      <c r="U263" s="3" t="e">
        <f t="shared" si="176"/>
        <v>#N/A</v>
      </c>
      <c r="V263" s="3" t="e">
        <f t="shared" si="177"/>
        <v>#N/A</v>
      </c>
      <c r="W263" s="3" t="e">
        <f t="shared" si="178"/>
        <v>#N/A</v>
      </c>
      <c r="X263" s="3" t="e">
        <f t="shared" si="179"/>
        <v>#N/A</v>
      </c>
      <c r="Y263" s="3" t="e">
        <f t="shared" si="180"/>
        <v>#N/A</v>
      </c>
      <c r="Z263" s="4">
        <f t="shared" si="181"/>
        <v>0.20745816362152375</v>
      </c>
      <c r="AA263" s="4">
        <f t="shared" si="182"/>
        <v>0.12447489817291424</v>
      </c>
      <c r="AB263" s="4">
        <f t="shared" si="158"/>
        <v>0.30764099700775338</v>
      </c>
      <c r="AC263" s="4">
        <f t="shared" si="159"/>
        <v>0.18458459820465203</v>
      </c>
      <c r="AD263" s="4">
        <f t="shared" si="164"/>
        <v>0.71006553215185497</v>
      </c>
      <c r="AE263" s="4">
        <f t="shared" si="165"/>
        <v>0.42603931929111294</v>
      </c>
      <c r="AF263" s="4">
        <f t="shared" si="184"/>
        <v>1.0926384544600305</v>
      </c>
      <c r="AG263" s="4">
        <f t="shared" si="185"/>
        <v>0.65558307267601823</v>
      </c>
      <c r="AH263" s="78">
        <f t="shared" si="151"/>
        <v>422</v>
      </c>
      <c r="AI263" s="6" t="str">
        <f t="shared" si="160"/>
        <v>FAIL</v>
      </c>
      <c r="AJ263" s="4" t="b">
        <f t="shared" si="161"/>
        <v>1</v>
      </c>
      <c r="AK263" s="4" t="b">
        <f t="shared" si="162"/>
        <v>0</v>
      </c>
      <c r="AL263" s="4" t="b">
        <f t="shared" si="163"/>
        <v>1</v>
      </c>
      <c r="AM263" s="4" t="b">
        <f t="shared" si="186"/>
        <v>1</v>
      </c>
      <c r="AN263" s="4" t="b">
        <f t="shared" si="187"/>
        <v>1</v>
      </c>
      <c r="AO263" s="77">
        <v>447</v>
      </c>
    </row>
    <row r="264" spans="1:41" s="1" customFormat="1" x14ac:dyDescent="0.25">
      <c r="A264" s="77">
        <v>448</v>
      </c>
      <c r="B264" s="4">
        <v>0.19423508644388501</v>
      </c>
      <c r="C264" s="4">
        <v>0.16355323536337699</v>
      </c>
      <c r="D264" s="3" t="e">
        <f t="shared" si="152"/>
        <v>#N/A</v>
      </c>
      <c r="E264" s="30" t="e">
        <f t="shared" si="153"/>
        <v>#N/A</v>
      </c>
      <c r="F264" s="3" t="e">
        <f t="shared" si="154"/>
        <v>#N/A</v>
      </c>
      <c r="G264" s="30" t="e">
        <f t="shared" si="155"/>
        <v>#N/A</v>
      </c>
      <c r="H264" s="4">
        <f t="shared" si="156"/>
        <v>0.20444154420422123</v>
      </c>
      <c r="I264" s="4">
        <f t="shared" si="157"/>
        <v>0.12266492652253275</v>
      </c>
      <c r="J264" s="4">
        <f t="shared" si="167"/>
        <v>0.21926821403066885</v>
      </c>
      <c r="K264" s="4">
        <f t="shared" si="168"/>
        <v>0.25698767506864667</v>
      </c>
      <c r="L264" s="4">
        <f t="shared" si="169"/>
        <v>0.59786302715084039</v>
      </c>
      <c r="M264" s="4">
        <f t="shared" si="183"/>
        <v>0.8131223463517544</v>
      </c>
      <c r="N264" s="4">
        <f t="shared" si="170"/>
        <v>0.16355323536337699</v>
      </c>
      <c r="O264" s="4">
        <f t="shared" si="171"/>
        <v>0.24253410669741804</v>
      </c>
      <c r="P264" s="4">
        <f t="shared" si="172"/>
        <v>0.5597924568315471</v>
      </c>
      <c r="Q264" s="4">
        <f t="shared" si="166"/>
        <v>0.8614004442620895</v>
      </c>
      <c r="R264" s="3" t="e">
        <f t="shared" si="173"/>
        <v>#N/A</v>
      </c>
      <c r="S264" s="3" t="e">
        <f t="shared" si="174"/>
        <v>#N/A</v>
      </c>
      <c r="T264" s="3" t="e">
        <f t="shared" si="175"/>
        <v>#N/A</v>
      </c>
      <c r="U264" s="3" t="e">
        <f t="shared" si="176"/>
        <v>#N/A</v>
      </c>
      <c r="V264" s="3" t="e">
        <f t="shared" si="177"/>
        <v>#N/A</v>
      </c>
      <c r="W264" s="3" t="e">
        <f t="shared" si="178"/>
        <v>#N/A</v>
      </c>
      <c r="X264" s="3" t="e">
        <f t="shared" si="179"/>
        <v>#N/A</v>
      </c>
      <c r="Y264" s="3" t="e">
        <f t="shared" si="180"/>
        <v>#N/A</v>
      </c>
      <c r="Z264" s="4">
        <f t="shared" si="181"/>
        <v>0.20444154420422123</v>
      </c>
      <c r="AA264" s="4">
        <f t="shared" si="182"/>
        <v>0.12266492652253275</v>
      </c>
      <c r="AB264" s="4">
        <f t="shared" si="158"/>
        <v>0.30316763337177255</v>
      </c>
      <c r="AC264" s="4">
        <f t="shared" si="159"/>
        <v>0.18190058002306353</v>
      </c>
      <c r="AD264" s="4">
        <f t="shared" si="164"/>
        <v>0.69974057103943388</v>
      </c>
      <c r="AE264" s="4">
        <f t="shared" si="165"/>
        <v>0.41984434262366033</v>
      </c>
      <c r="AF264" s="4">
        <f t="shared" si="184"/>
        <v>1.076750555327612</v>
      </c>
      <c r="AG264" s="4">
        <f t="shared" si="185"/>
        <v>0.64605033319656713</v>
      </c>
      <c r="AH264" s="78">
        <f t="shared" si="151"/>
        <v>422</v>
      </c>
      <c r="AI264" s="6" t="str">
        <f t="shared" si="160"/>
        <v>FAIL</v>
      </c>
      <c r="AJ264" s="4" t="b">
        <f t="shared" si="161"/>
        <v>1</v>
      </c>
      <c r="AK264" s="4" t="b">
        <f t="shared" si="162"/>
        <v>0</v>
      </c>
      <c r="AL264" s="4" t="b">
        <f t="shared" si="163"/>
        <v>1</v>
      </c>
      <c r="AM264" s="4" t="b">
        <f t="shared" si="186"/>
        <v>1</v>
      </c>
      <c r="AN264" s="4" t="b">
        <f t="shared" si="187"/>
        <v>1</v>
      </c>
      <c r="AO264" s="77">
        <v>448</v>
      </c>
    </row>
    <row r="265" spans="1:41" s="1" customFormat="1" x14ac:dyDescent="0.25">
      <c r="A265" s="77">
        <v>449</v>
      </c>
      <c r="B265" s="4">
        <v>0.191375997502443</v>
      </c>
      <c r="C265" s="4">
        <v>0.16175486936227099</v>
      </c>
      <c r="D265" s="3" t="e">
        <f t="shared" si="152"/>
        <v>#N/A</v>
      </c>
      <c r="E265" s="30" t="e">
        <f t="shared" si="153"/>
        <v>#N/A</v>
      </c>
      <c r="F265" s="3" t="e">
        <f t="shared" si="154"/>
        <v>#N/A</v>
      </c>
      <c r="G265" s="30" t="e">
        <f t="shared" si="155"/>
        <v>#N/A</v>
      </c>
      <c r="H265" s="4">
        <f t="shared" si="156"/>
        <v>0.20219358670283874</v>
      </c>
      <c r="I265" s="4">
        <f t="shared" si="157"/>
        <v>0.12131615202170323</v>
      </c>
      <c r="J265" s="4">
        <f t="shared" si="167"/>
        <v>0.21604064409249527</v>
      </c>
      <c r="K265" s="4">
        <f t="shared" si="168"/>
        <v>0.25320488467105323</v>
      </c>
      <c r="L265" s="4">
        <f t="shared" si="169"/>
        <v>0.58906264200560632</v>
      </c>
      <c r="M265" s="4">
        <f t="shared" si="183"/>
        <v>0.80115340113667188</v>
      </c>
      <c r="N265" s="4">
        <f t="shared" si="170"/>
        <v>0.16175486936227099</v>
      </c>
      <c r="O265" s="4">
        <f t="shared" si="171"/>
        <v>0.23986729860509143</v>
      </c>
      <c r="P265" s="4">
        <f t="shared" si="172"/>
        <v>0.55363720273458727</v>
      </c>
      <c r="Q265" s="4">
        <f t="shared" si="166"/>
        <v>0.85192882929307479</v>
      </c>
      <c r="R265" s="3" t="e">
        <f t="shared" si="173"/>
        <v>#N/A</v>
      </c>
      <c r="S265" s="3" t="e">
        <f t="shared" si="174"/>
        <v>#N/A</v>
      </c>
      <c r="T265" s="3" t="e">
        <f t="shared" si="175"/>
        <v>#N/A</v>
      </c>
      <c r="U265" s="3" t="e">
        <f t="shared" si="176"/>
        <v>#N/A</v>
      </c>
      <c r="V265" s="3" t="e">
        <f t="shared" si="177"/>
        <v>#N/A</v>
      </c>
      <c r="W265" s="3" t="e">
        <f t="shared" si="178"/>
        <v>#N/A</v>
      </c>
      <c r="X265" s="3" t="e">
        <f t="shared" si="179"/>
        <v>#N/A</v>
      </c>
      <c r="Y265" s="3" t="e">
        <f t="shared" si="180"/>
        <v>#N/A</v>
      </c>
      <c r="Z265" s="4">
        <f t="shared" si="181"/>
        <v>0.20219358670283874</v>
      </c>
      <c r="AA265" s="4">
        <f t="shared" si="182"/>
        <v>0.12131615202170323</v>
      </c>
      <c r="AB265" s="4">
        <f t="shared" si="158"/>
        <v>0.29983412325636427</v>
      </c>
      <c r="AC265" s="4">
        <f t="shared" si="159"/>
        <v>0.17990047395381858</v>
      </c>
      <c r="AD265" s="4">
        <f t="shared" si="164"/>
        <v>0.69204650341823415</v>
      </c>
      <c r="AE265" s="4">
        <f t="shared" si="165"/>
        <v>0.41522790205094046</v>
      </c>
      <c r="AF265" s="4">
        <f t="shared" si="184"/>
        <v>1.0649110366163435</v>
      </c>
      <c r="AG265" s="4">
        <f t="shared" si="185"/>
        <v>0.63894662196980612</v>
      </c>
      <c r="AH265" s="78">
        <f t="shared" si="151"/>
        <v>422</v>
      </c>
      <c r="AI265" s="6" t="str">
        <f t="shared" si="160"/>
        <v>FAIL</v>
      </c>
      <c r="AJ265" s="4" t="b">
        <f t="shared" si="161"/>
        <v>1</v>
      </c>
      <c r="AK265" s="4" t="b">
        <f t="shared" si="162"/>
        <v>0</v>
      </c>
      <c r="AL265" s="4" t="b">
        <f t="shared" si="163"/>
        <v>1</v>
      </c>
      <c r="AM265" s="4" t="b">
        <f t="shared" si="186"/>
        <v>1</v>
      </c>
      <c r="AN265" s="4" t="b">
        <f t="shared" si="187"/>
        <v>1</v>
      </c>
      <c r="AO265" s="77">
        <v>449</v>
      </c>
    </row>
    <row r="266" spans="1:41" s="1" customFormat="1" x14ac:dyDescent="0.25">
      <c r="A266" s="77">
        <v>450</v>
      </c>
      <c r="B266" s="4">
        <v>0.18905886434270899</v>
      </c>
      <c r="C266" s="4">
        <v>0.160111957143622</v>
      </c>
      <c r="D266" s="3" t="e">
        <f t="shared" si="152"/>
        <v>#N/A</v>
      </c>
      <c r="E266" s="30" t="e">
        <f t="shared" si="153"/>
        <v>#N/A</v>
      </c>
      <c r="F266" s="3" t="e">
        <f t="shared" si="154"/>
        <v>#N/A</v>
      </c>
      <c r="G266" s="30" t="e">
        <f t="shared" si="155"/>
        <v>#N/A</v>
      </c>
      <c r="H266" s="4">
        <f t="shared" si="156"/>
        <v>0.20013994642952751</v>
      </c>
      <c r="I266" s="4">
        <f t="shared" si="157"/>
        <v>0.12008396785771649</v>
      </c>
      <c r="J266" s="4">
        <f t="shared" si="167"/>
        <v>0.21342487750311082</v>
      </c>
      <c r="K266" s="4">
        <f t="shared" si="168"/>
        <v>0.2501391426650818</v>
      </c>
      <c r="L266" s="4">
        <f t="shared" si="169"/>
        <v>0.58193041749069929</v>
      </c>
      <c r="M266" s="4">
        <f t="shared" si="183"/>
        <v>0.79145323426081393</v>
      </c>
      <c r="N266" s="4">
        <f t="shared" si="170"/>
        <v>0.160111957143622</v>
      </c>
      <c r="O266" s="4">
        <f t="shared" si="171"/>
        <v>0.23743101389053342</v>
      </c>
      <c r="P266" s="4">
        <f t="shared" si="172"/>
        <v>0.54801401915651415</v>
      </c>
      <c r="Q266" s="4">
        <f t="shared" si="166"/>
        <v>0.84327595665571242</v>
      </c>
      <c r="R266" s="3" t="e">
        <f t="shared" si="173"/>
        <v>#N/A</v>
      </c>
      <c r="S266" s="3" t="e">
        <f t="shared" si="174"/>
        <v>#N/A</v>
      </c>
      <c r="T266" s="3" t="e">
        <f t="shared" si="175"/>
        <v>#N/A</v>
      </c>
      <c r="U266" s="3" t="e">
        <f t="shared" si="176"/>
        <v>#N/A</v>
      </c>
      <c r="V266" s="3" t="e">
        <f t="shared" si="177"/>
        <v>#N/A</v>
      </c>
      <c r="W266" s="3" t="e">
        <f t="shared" si="178"/>
        <v>#N/A</v>
      </c>
      <c r="X266" s="3" t="e">
        <f t="shared" si="179"/>
        <v>#N/A</v>
      </c>
      <c r="Y266" s="3" t="e">
        <f t="shared" si="180"/>
        <v>#N/A</v>
      </c>
      <c r="Z266" s="4">
        <f t="shared" si="181"/>
        <v>0.20013994642952751</v>
      </c>
      <c r="AA266" s="4">
        <f t="shared" si="182"/>
        <v>0.12008396785771649</v>
      </c>
      <c r="AB266" s="4">
        <f t="shared" si="158"/>
        <v>0.29678876736316678</v>
      </c>
      <c r="AC266" s="4">
        <f t="shared" si="159"/>
        <v>0.17807326041790006</v>
      </c>
      <c r="AD266" s="4">
        <f t="shared" si="164"/>
        <v>0.68501752394564264</v>
      </c>
      <c r="AE266" s="4">
        <f t="shared" si="165"/>
        <v>0.41101051436738562</v>
      </c>
      <c r="AF266" s="4">
        <f t="shared" si="184"/>
        <v>1.0540949458196405</v>
      </c>
      <c r="AG266" s="4">
        <f t="shared" si="185"/>
        <v>0.63245696749178437</v>
      </c>
      <c r="AH266" s="78">
        <f t="shared" si="151"/>
        <v>422</v>
      </c>
      <c r="AI266" s="6" t="str">
        <f t="shared" si="160"/>
        <v>FAIL</v>
      </c>
      <c r="AJ266" s="4" t="b">
        <f t="shared" si="161"/>
        <v>1</v>
      </c>
      <c r="AK266" s="4" t="b">
        <f t="shared" si="162"/>
        <v>0</v>
      </c>
      <c r="AL266" s="4" t="b">
        <f t="shared" si="163"/>
        <v>1</v>
      </c>
      <c r="AM266" s="4" t="b">
        <f t="shared" si="186"/>
        <v>1</v>
      </c>
      <c r="AN266" s="4" t="b">
        <f t="shared" si="187"/>
        <v>1</v>
      </c>
      <c r="AO266" s="77">
        <v>450</v>
      </c>
    </row>
    <row r="267" spans="1:41" s="1" customFormat="1" x14ac:dyDescent="0.25">
      <c r="A267" s="77">
        <v>451</v>
      </c>
      <c r="B267" s="4">
        <v>0.18825726278895399</v>
      </c>
      <c r="C267" s="4">
        <v>0.158455078671982</v>
      </c>
      <c r="D267" s="3" t="e">
        <f t="shared" si="152"/>
        <v>#N/A</v>
      </c>
      <c r="E267" s="30" t="e">
        <f t="shared" si="153"/>
        <v>#N/A</v>
      </c>
      <c r="F267" s="3" t="e">
        <f t="shared" si="154"/>
        <v>#N/A</v>
      </c>
      <c r="G267" s="30" t="e">
        <f t="shared" si="155"/>
        <v>#N/A</v>
      </c>
      <c r="H267" s="4">
        <f t="shared" si="156"/>
        <v>0.19806884833997751</v>
      </c>
      <c r="I267" s="4">
        <f t="shared" si="157"/>
        <v>0.1188413090039865</v>
      </c>
      <c r="J267" s="4">
        <f t="shared" si="167"/>
        <v>0.21251996508860302</v>
      </c>
      <c r="K267" s="4">
        <f t="shared" si="168"/>
        <v>0.24907856332587766</v>
      </c>
      <c r="L267" s="4">
        <f t="shared" si="169"/>
        <v>0.57946305724044278</v>
      </c>
      <c r="M267" s="4">
        <f t="shared" si="183"/>
        <v>0.78809750616780139</v>
      </c>
      <c r="N267" s="4">
        <f t="shared" si="170"/>
        <v>0.158455078671982</v>
      </c>
      <c r="O267" s="4">
        <f t="shared" si="171"/>
        <v>0.23497401853282876</v>
      </c>
      <c r="P267" s="4">
        <f t="shared" si="172"/>
        <v>0.54234303338695744</v>
      </c>
      <c r="Q267" s="4">
        <f t="shared" si="166"/>
        <v>0.83454952670531735</v>
      </c>
      <c r="R267" s="3" t="e">
        <f t="shared" si="173"/>
        <v>#N/A</v>
      </c>
      <c r="S267" s="3" t="e">
        <f t="shared" si="174"/>
        <v>#N/A</v>
      </c>
      <c r="T267" s="3" t="e">
        <f t="shared" si="175"/>
        <v>#N/A</v>
      </c>
      <c r="U267" s="3" t="e">
        <f t="shared" si="176"/>
        <v>#N/A</v>
      </c>
      <c r="V267" s="3" t="e">
        <f t="shared" si="177"/>
        <v>#N/A</v>
      </c>
      <c r="W267" s="3" t="e">
        <f t="shared" si="178"/>
        <v>#N/A</v>
      </c>
      <c r="X267" s="3" t="e">
        <f t="shared" si="179"/>
        <v>#N/A</v>
      </c>
      <c r="Y267" s="3" t="e">
        <f t="shared" si="180"/>
        <v>#N/A</v>
      </c>
      <c r="Z267" s="4">
        <f t="shared" si="181"/>
        <v>0.19806884833997751</v>
      </c>
      <c r="AA267" s="4">
        <f t="shared" si="182"/>
        <v>0.1188413090039865</v>
      </c>
      <c r="AB267" s="4">
        <f t="shared" si="158"/>
        <v>0.29371752316603594</v>
      </c>
      <c r="AC267" s="4">
        <f t="shared" si="159"/>
        <v>0.17623051389962158</v>
      </c>
      <c r="AD267" s="4">
        <f t="shared" si="164"/>
        <v>0.6779287917336968</v>
      </c>
      <c r="AE267" s="4">
        <f t="shared" si="165"/>
        <v>0.40675727504021808</v>
      </c>
      <c r="AF267" s="4">
        <f t="shared" si="184"/>
        <v>1.0431869083816467</v>
      </c>
      <c r="AG267" s="4">
        <f t="shared" si="185"/>
        <v>0.62591214502898795</v>
      </c>
      <c r="AH267" s="78">
        <f t="shared" si="151"/>
        <v>422</v>
      </c>
      <c r="AI267" s="6" t="str">
        <f t="shared" si="160"/>
        <v>FAIL</v>
      </c>
      <c r="AJ267" s="4" t="b">
        <f t="shared" si="161"/>
        <v>1</v>
      </c>
      <c r="AK267" s="4" t="b">
        <f t="shared" si="162"/>
        <v>0</v>
      </c>
      <c r="AL267" s="4" t="b">
        <f t="shared" si="163"/>
        <v>1</v>
      </c>
      <c r="AM267" s="4" t="b">
        <f t="shared" si="186"/>
        <v>1</v>
      </c>
      <c r="AN267" s="4" t="b">
        <f t="shared" si="187"/>
        <v>1</v>
      </c>
      <c r="AO267" s="77">
        <v>451</v>
      </c>
    </row>
    <row r="268" spans="1:41" s="1" customFormat="1" x14ac:dyDescent="0.25">
      <c r="A268" s="77">
        <v>452</v>
      </c>
      <c r="B268" s="4">
        <v>0.18664359101061401</v>
      </c>
      <c r="C268" s="4">
        <v>0.15647900007548901</v>
      </c>
      <c r="D268" s="3" t="e">
        <f t="shared" si="152"/>
        <v>#N/A</v>
      </c>
      <c r="E268" s="30" t="e">
        <f t="shared" si="153"/>
        <v>#N/A</v>
      </c>
      <c r="F268" s="3" t="e">
        <f t="shared" si="154"/>
        <v>#N/A</v>
      </c>
      <c r="G268" s="30" t="e">
        <f t="shared" si="155"/>
        <v>#N/A</v>
      </c>
      <c r="H268" s="4">
        <f t="shared" si="156"/>
        <v>0.19559875009436126</v>
      </c>
      <c r="I268" s="4">
        <f t="shared" si="157"/>
        <v>0.11735925005661677</v>
      </c>
      <c r="J268" s="4">
        <f t="shared" si="167"/>
        <v>0.21069832238055128</v>
      </c>
      <c r="K268" s="4">
        <f t="shared" si="168"/>
        <v>0.24694355380606423</v>
      </c>
      <c r="L268" s="4">
        <f t="shared" si="169"/>
        <v>0.57449611377060306</v>
      </c>
      <c r="M268" s="4">
        <f t="shared" si="183"/>
        <v>0.78134222520045415</v>
      </c>
      <c r="N268" s="4">
        <f t="shared" si="170"/>
        <v>0.15647900007548901</v>
      </c>
      <c r="O268" s="4">
        <f t="shared" si="171"/>
        <v>0.23204367933104231</v>
      </c>
      <c r="P268" s="4">
        <f t="shared" si="172"/>
        <v>0.53557952369566131</v>
      </c>
      <c r="Q268" s="4">
        <f t="shared" si="166"/>
        <v>0.82414193692493798</v>
      </c>
      <c r="R268" s="3" t="e">
        <f t="shared" si="173"/>
        <v>#N/A</v>
      </c>
      <c r="S268" s="3" t="e">
        <f t="shared" si="174"/>
        <v>#N/A</v>
      </c>
      <c r="T268" s="3" t="e">
        <f t="shared" si="175"/>
        <v>#N/A</v>
      </c>
      <c r="U268" s="3" t="e">
        <f t="shared" si="176"/>
        <v>#N/A</v>
      </c>
      <c r="V268" s="3" t="e">
        <f t="shared" si="177"/>
        <v>#N/A</v>
      </c>
      <c r="W268" s="3" t="e">
        <f t="shared" si="178"/>
        <v>#N/A</v>
      </c>
      <c r="X268" s="3" t="e">
        <f t="shared" si="179"/>
        <v>#N/A</v>
      </c>
      <c r="Y268" s="3" t="e">
        <f t="shared" si="180"/>
        <v>#N/A</v>
      </c>
      <c r="Z268" s="4">
        <f t="shared" si="181"/>
        <v>0.19559875009436126</v>
      </c>
      <c r="AA268" s="4">
        <f t="shared" si="182"/>
        <v>0.11735925005661677</v>
      </c>
      <c r="AB268" s="4">
        <f t="shared" si="158"/>
        <v>0.29005459916380288</v>
      </c>
      <c r="AC268" s="4">
        <f t="shared" si="159"/>
        <v>0.17403275949828173</v>
      </c>
      <c r="AD268" s="4">
        <f t="shared" si="164"/>
        <v>0.66947440461957664</v>
      </c>
      <c r="AE268" s="4">
        <f t="shared" si="165"/>
        <v>0.40168464277174598</v>
      </c>
      <c r="AF268" s="4">
        <f t="shared" si="184"/>
        <v>1.0301774211561725</v>
      </c>
      <c r="AG268" s="4">
        <f t="shared" si="185"/>
        <v>0.61810645269370346</v>
      </c>
      <c r="AH268" s="78">
        <f t="shared" si="151"/>
        <v>422</v>
      </c>
      <c r="AI268" s="6" t="str">
        <f t="shared" si="160"/>
        <v>FAIL</v>
      </c>
      <c r="AJ268" s="4" t="b">
        <f t="shared" si="161"/>
        <v>1</v>
      </c>
      <c r="AK268" s="4" t="b">
        <f t="shared" si="162"/>
        <v>0</v>
      </c>
      <c r="AL268" s="4" t="b">
        <f t="shared" si="163"/>
        <v>1</v>
      </c>
      <c r="AM268" s="4" t="b">
        <f t="shared" si="186"/>
        <v>1</v>
      </c>
      <c r="AN268" s="4" t="b">
        <f t="shared" si="187"/>
        <v>1</v>
      </c>
      <c r="AO268" s="77">
        <v>452</v>
      </c>
    </row>
    <row r="269" spans="1:41" s="1" customFormat="1" x14ac:dyDescent="0.25">
      <c r="A269" s="77">
        <v>453</v>
      </c>
      <c r="B269" s="4">
        <v>0.18385333191337899</v>
      </c>
      <c r="C269" s="4">
        <v>0.15491574433189001</v>
      </c>
      <c r="D269" s="3" t="e">
        <f t="shared" si="152"/>
        <v>#N/A</v>
      </c>
      <c r="E269" s="30" t="e">
        <f t="shared" si="153"/>
        <v>#N/A</v>
      </c>
      <c r="F269" s="3" t="e">
        <f t="shared" si="154"/>
        <v>#N/A</v>
      </c>
      <c r="G269" s="30" t="e">
        <f t="shared" si="155"/>
        <v>#N/A</v>
      </c>
      <c r="H269" s="4">
        <f t="shared" si="156"/>
        <v>0.19364468041486252</v>
      </c>
      <c r="I269" s="4">
        <f t="shared" si="157"/>
        <v>0.1161868082489175</v>
      </c>
      <c r="J269" s="4">
        <f t="shared" si="167"/>
        <v>0.20754845311576064</v>
      </c>
      <c r="K269" s="4">
        <f t="shared" si="168"/>
        <v>0.24325183048580443</v>
      </c>
      <c r="L269" s="4">
        <f t="shared" si="169"/>
        <v>0.56590758951914111</v>
      </c>
      <c r="M269" s="4">
        <f t="shared" si="183"/>
        <v>0.76966142094612844</v>
      </c>
      <c r="N269" s="4">
        <f t="shared" si="170"/>
        <v>0.15491574433189001</v>
      </c>
      <c r="O269" s="4">
        <f t="shared" si="171"/>
        <v>0.22972551769718025</v>
      </c>
      <c r="P269" s="4">
        <f t="shared" si="172"/>
        <v>0.53022897974939787</v>
      </c>
      <c r="Q269" s="4">
        <f t="shared" si="166"/>
        <v>0.8159085981649945</v>
      </c>
      <c r="R269" s="3" t="e">
        <f t="shared" si="173"/>
        <v>#N/A</v>
      </c>
      <c r="S269" s="3" t="e">
        <f t="shared" si="174"/>
        <v>#N/A</v>
      </c>
      <c r="T269" s="3" t="e">
        <f t="shared" si="175"/>
        <v>#N/A</v>
      </c>
      <c r="U269" s="3" t="e">
        <f t="shared" si="176"/>
        <v>#N/A</v>
      </c>
      <c r="V269" s="3" t="e">
        <f t="shared" si="177"/>
        <v>#N/A</v>
      </c>
      <c r="W269" s="3" t="e">
        <f t="shared" si="178"/>
        <v>#N/A</v>
      </c>
      <c r="X269" s="3" t="e">
        <f t="shared" si="179"/>
        <v>#N/A</v>
      </c>
      <c r="Y269" s="3" t="e">
        <f t="shared" si="180"/>
        <v>#N/A</v>
      </c>
      <c r="Z269" s="4">
        <f t="shared" si="181"/>
        <v>0.19364468041486252</v>
      </c>
      <c r="AA269" s="4">
        <f t="shared" si="182"/>
        <v>0.1161868082489175</v>
      </c>
      <c r="AB269" s="4">
        <f t="shared" si="158"/>
        <v>0.2871568971214753</v>
      </c>
      <c r="AC269" s="4">
        <f t="shared" si="159"/>
        <v>0.1722941382728852</v>
      </c>
      <c r="AD269" s="4">
        <f t="shared" si="164"/>
        <v>0.66278622468674731</v>
      </c>
      <c r="AE269" s="4">
        <f t="shared" si="165"/>
        <v>0.39767173481204843</v>
      </c>
      <c r="AF269" s="4">
        <f t="shared" si="184"/>
        <v>1.0198857477062431</v>
      </c>
      <c r="AG269" s="4">
        <f t="shared" si="185"/>
        <v>0.61193144862374593</v>
      </c>
      <c r="AH269" s="78">
        <f t="shared" si="151"/>
        <v>422</v>
      </c>
      <c r="AI269" s="6" t="str">
        <f t="shared" si="160"/>
        <v>FAIL</v>
      </c>
      <c r="AJ269" s="4" t="b">
        <f t="shared" si="161"/>
        <v>1</v>
      </c>
      <c r="AK269" s="4" t="b">
        <f t="shared" si="162"/>
        <v>0</v>
      </c>
      <c r="AL269" s="4" t="b">
        <f t="shared" si="163"/>
        <v>1</v>
      </c>
      <c r="AM269" s="4" t="b">
        <f t="shared" si="186"/>
        <v>1</v>
      </c>
      <c r="AN269" s="4" t="b">
        <f t="shared" si="187"/>
        <v>1</v>
      </c>
      <c r="AO269" s="77">
        <v>453</v>
      </c>
    </row>
    <row r="270" spans="1:41" s="1" customFormat="1" x14ac:dyDescent="0.25">
      <c r="A270" s="77">
        <v>454</v>
      </c>
      <c r="B270" s="4">
        <v>0.182711972545369</v>
      </c>
      <c r="C270" s="4">
        <v>0.153414843005827</v>
      </c>
      <c r="D270" s="3" t="e">
        <f t="shared" si="152"/>
        <v>#N/A</v>
      </c>
      <c r="E270" s="30" t="e">
        <f t="shared" si="153"/>
        <v>#N/A</v>
      </c>
      <c r="F270" s="3" t="e">
        <f t="shared" si="154"/>
        <v>#N/A</v>
      </c>
      <c r="G270" s="30" t="e">
        <f t="shared" si="155"/>
        <v>#N/A</v>
      </c>
      <c r="H270" s="4">
        <f t="shared" si="156"/>
        <v>0.19176855375728374</v>
      </c>
      <c r="I270" s="4">
        <f t="shared" si="157"/>
        <v>0.11506113225437026</v>
      </c>
      <c r="J270" s="4">
        <f t="shared" si="167"/>
        <v>0.20625999470810305</v>
      </c>
      <c r="K270" s="4">
        <f t="shared" si="168"/>
        <v>0.24174172592244869</v>
      </c>
      <c r="L270" s="4">
        <f t="shared" si="169"/>
        <v>0.56239444171809971</v>
      </c>
      <c r="M270" s="4">
        <f t="shared" si="183"/>
        <v>0.76488337170518983</v>
      </c>
      <c r="N270" s="4">
        <f t="shared" si="170"/>
        <v>0.153414843005827</v>
      </c>
      <c r="O270" s="4">
        <f t="shared" si="171"/>
        <v>0.22749982181565948</v>
      </c>
      <c r="P270" s="4">
        <f t="shared" si="172"/>
        <v>0.52509185580983275</v>
      </c>
      <c r="Q270" s="4">
        <f t="shared" si="166"/>
        <v>0.80800366698957782</v>
      </c>
      <c r="R270" s="3" t="e">
        <f t="shared" si="173"/>
        <v>#N/A</v>
      </c>
      <c r="S270" s="3" t="e">
        <f t="shared" si="174"/>
        <v>#N/A</v>
      </c>
      <c r="T270" s="3" t="e">
        <f t="shared" si="175"/>
        <v>#N/A</v>
      </c>
      <c r="U270" s="3" t="e">
        <f t="shared" si="176"/>
        <v>#N/A</v>
      </c>
      <c r="V270" s="3" t="e">
        <f t="shared" si="177"/>
        <v>#N/A</v>
      </c>
      <c r="W270" s="3" t="e">
        <f t="shared" si="178"/>
        <v>#N/A</v>
      </c>
      <c r="X270" s="3" t="e">
        <f t="shared" si="179"/>
        <v>#N/A</v>
      </c>
      <c r="Y270" s="3" t="e">
        <f t="shared" si="180"/>
        <v>#N/A</v>
      </c>
      <c r="Z270" s="4">
        <f t="shared" si="181"/>
        <v>0.19176855375728374</v>
      </c>
      <c r="AA270" s="4">
        <f t="shared" si="182"/>
        <v>0.11506113225437026</v>
      </c>
      <c r="AB270" s="4">
        <f t="shared" si="158"/>
        <v>0.28437477726957433</v>
      </c>
      <c r="AC270" s="4">
        <f t="shared" si="159"/>
        <v>0.17062486636174462</v>
      </c>
      <c r="AD270" s="4">
        <f t="shared" si="164"/>
        <v>0.65636481976229089</v>
      </c>
      <c r="AE270" s="4">
        <f t="shared" si="165"/>
        <v>0.39381889185737456</v>
      </c>
      <c r="AF270" s="4">
        <f t="shared" si="184"/>
        <v>1.0100045837369722</v>
      </c>
      <c r="AG270" s="4">
        <f t="shared" si="185"/>
        <v>0.60600275024218342</v>
      </c>
      <c r="AH270" s="78">
        <f t="shared" si="151"/>
        <v>422</v>
      </c>
      <c r="AI270" s="6" t="str">
        <f t="shared" si="160"/>
        <v>FAIL</v>
      </c>
      <c r="AJ270" s="4" t="b">
        <f t="shared" si="161"/>
        <v>1</v>
      </c>
      <c r="AK270" s="4" t="b">
        <f t="shared" si="162"/>
        <v>0</v>
      </c>
      <c r="AL270" s="4" t="b">
        <f t="shared" si="163"/>
        <v>1</v>
      </c>
      <c r="AM270" s="4" t="b">
        <f t="shared" si="186"/>
        <v>1</v>
      </c>
      <c r="AN270" s="4" t="b">
        <f t="shared" si="187"/>
        <v>1</v>
      </c>
      <c r="AO270" s="77">
        <v>454</v>
      </c>
    </row>
    <row r="271" spans="1:41" s="1" customFormat="1" x14ac:dyDescent="0.25">
      <c r="A271" s="77">
        <v>455</v>
      </c>
      <c r="B271" s="4">
        <v>0.181035742779592</v>
      </c>
      <c r="C271" s="4">
        <v>0.151473119074305</v>
      </c>
      <c r="D271" s="3" t="e">
        <f t="shared" si="152"/>
        <v>#N/A</v>
      </c>
      <c r="E271" s="30" t="e">
        <f t="shared" si="153"/>
        <v>#N/A</v>
      </c>
      <c r="F271" s="3" t="e">
        <f t="shared" si="154"/>
        <v>#N/A</v>
      </c>
      <c r="G271" s="30" t="e">
        <f t="shared" si="155"/>
        <v>#N/A</v>
      </c>
      <c r="H271" s="4">
        <f t="shared" si="156"/>
        <v>0.18934139884288126</v>
      </c>
      <c r="I271" s="4">
        <f t="shared" si="157"/>
        <v>0.11360483930572875</v>
      </c>
      <c r="J271" s="4">
        <f t="shared" si="167"/>
        <v>0.20436773150387935</v>
      </c>
      <c r="K271" s="4">
        <f t="shared" si="168"/>
        <v>0.23952394746504138</v>
      </c>
      <c r="L271" s="4">
        <f t="shared" si="169"/>
        <v>0.55723494236957549</v>
      </c>
      <c r="M271" s="4">
        <f t="shared" si="183"/>
        <v>0.75786620552205008</v>
      </c>
      <c r="N271" s="4">
        <f t="shared" si="170"/>
        <v>0.151473119074305</v>
      </c>
      <c r="O271" s="4">
        <f t="shared" si="171"/>
        <v>0.22462042735954627</v>
      </c>
      <c r="P271" s="4">
        <f t="shared" si="172"/>
        <v>0.51844593157788255</v>
      </c>
      <c r="Q271" s="4">
        <f t="shared" si="166"/>
        <v>0.79777701599407003</v>
      </c>
      <c r="R271" s="3" t="e">
        <f t="shared" si="173"/>
        <v>#N/A</v>
      </c>
      <c r="S271" s="3" t="e">
        <f t="shared" si="174"/>
        <v>#N/A</v>
      </c>
      <c r="T271" s="3" t="e">
        <f t="shared" si="175"/>
        <v>#N/A</v>
      </c>
      <c r="U271" s="3" t="e">
        <f t="shared" si="176"/>
        <v>#N/A</v>
      </c>
      <c r="V271" s="3" t="e">
        <f t="shared" si="177"/>
        <v>#N/A</v>
      </c>
      <c r="W271" s="3" t="e">
        <f t="shared" si="178"/>
        <v>#N/A</v>
      </c>
      <c r="X271" s="3" t="e">
        <f t="shared" si="179"/>
        <v>#N/A</v>
      </c>
      <c r="Y271" s="3" t="e">
        <f t="shared" si="180"/>
        <v>#N/A</v>
      </c>
      <c r="Z271" s="4">
        <f t="shared" si="181"/>
        <v>0.18934139884288126</v>
      </c>
      <c r="AA271" s="4">
        <f t="shared" si="182"/>
        <v>0.11360483930572875</v>
      </c>
      <c r="AB271" s="4">
        <f t="shared" si="158"/>
        <v>0.28077553419943285</v>
      </c>
      <c r="AC271" s="4">
        <f t="shared" si="159"/>
        <v>0.16846532051965971</v>
      </c>
      <c r="AD271" s="4">
        <f t="shared" si="164"/>
        <v>0.64805741447235321</v>
      </c>
      <c r="AE271" s="4">
        <f t="shared" si="165"/>
        <v>0.38883444868341188</v>
      </c>
      <c r="AF271" s="4">
        <f t="shared" si="184"/>
        <v>0.99722126999258753</v>
      </c>
      <c r="AG271" s="4">
        <f t="shared" si="185"/>
        <v>0.59833276199555252</v>
      </c>
      <c r="AH271" s="78">
        <f t="shared" si="151"/>
        <v>422</v>
      </c>
      <c r="AI271" s="6" t="str">
        <f t="shared" si="160"/>
        <v>FAIL</v>
      </c>
      <c r="AJ271" s="4" t="b">
        <f t="shared" si="161"/>
        <v>1</v>
      </c>
      <c r="AK271" s="4" t="b">
        <f t="shared" si="162"/>
        <v>0</v>
      </c>
      <c r="AL271" s="4" t="b">
        <f t="shared" si="163"/>
        <v>1</v>
      </c>
      <c r="AM271" s="4" t="b">
        <f t="shared" si="186"/>
        <v>1</v>
      </c>
      <c r="AN271" s="4" t="b">
        <f t="shared" si="187"/>
        <v>1</v>
      </c>
      <c r="AO271" s="77">
        <v>455</v>
      </c>
    </row>
    <row r="272" spans="1:41" s="1" customFormat="1" x14ac:dyDescent="0.25">
      <c r="A272" s="77">
        <v>456</v>
      </c>
      <c r="B272" s="4">
        <v>0.17910064158755801</v>
      </c>
      <c r="C272" s="4">
        <v>0.15022565542646199</v>
      </c>
      <c r="D272" s="3" t="e">
        <f t="shared" si="152"/>
        <v>#N/A</v>
      </c>
      <c r="E272" s="30" t="e">
        <f t="shared" si="153"/>
        <v>#N/A</v>
      </c>
      <c r="F272" s="3" t="e">
        <f t="shared" si="154"/>
        <v>#N/A</v>
      </c>
      <c r="G272" s="30" t="e">
        <f t="shared" si="155"/>
        <v>#N/A</v>
      </c>
      <c r="H272" s="4">
        <f t="shared" si="156"/>
        <v>0.1877820692830775</v>
      </c>
      <c r="I272" s="4">
        <f t="shared" si="157"/>
        <v>0.11266924156984649</v>
      </c>
      <c r="J272" s="4">
        <f t="shared" si="167"/>
        <v>0.20218323337784952</v>
      </c>
      <c r="K272" s="4">
        <f t="shared" si="168"/>
        <v>0.23696366257795917</v>
      </c>
      <c r="L272" s="4">
        <f t="shared" si="169"/>
        <v>0.55127862686708828</v>
      </c>
      <c r="M272" s="4">
        <f t="shared" si="183"/>
        <v>0.7497653312129724</v>
      </c>
      <c r="N272" s="4">
        <f t="shared" si="170"/>
        <v>0.15022565542646199</v>
      </c>
      <c r="O272" s="4">
        <f t="shared" si="171"/>
        <v>0.22277055578228946</v>
      </c>
      <c r="P272" s="4">
        <f t="shared" si="172"/>
        <v>0.51417624691721187</v>
      </c>
      <c r="Q272" s="4">
        <f t="shared" si="166"/>
        <v>0.79120688769263148</v>
      </c>
      <c r="R272" s="3" t="e">
        <f t="shared" si="173"/>
        <v>#N/A</v>
      </c>
      <c r="S272" s="3" t="e">
        <f t="shared" si="174"/>
        <v>#N/A</v>
      </c>
      <c r="T272" s="3" t="e">
        <f t="shared" si="175"/>
        <v>#N/A</v>
      </c>
      <c r="U272" s="3" t="e">
        <f t="shared" si="176"/>
        <v>#N/A</v>
      </c>
      <c r="V272" s="3" t="e">
        <f t="shared" si="177"/>
        <v>#N/A</v>
      </c>
      <c r="W272" s="3" t="e">
        <f t="shared" si="178"/>
        <v>#N/A</v>
      </c>
      <c r="X272" s="3" t="e">
        <f t="shared" si="179"/>
        <v>#N/A</v>
      </c>
      <c r="Y272" s="3" t="e">
        <f t="shared" si="180"/>
        <v>#N/A</v>
      </c>
      <c r="Z272" s="4">
        <f t="shared" si="181"/>
        <v>0.1877820692830775</v>
      </c>
      <c r="AA272" s="4">
        <f t="shared" si="182"/>
        <v>0.11266924156984649</v>
      </c>
      <c r="AB272" s="4">
        <f t="shared" si="158"/>
        <v>0.27846319472786185</v>
      </c>
      <c r="AC272" s="4">
        <f t="shared" si="159"/>
        <v>0.16707791683671711</v>
      </c>
      <c r="AD272" s="4">
        <f t="shared" si="164"/>
        <v>0.64272030864651486</v>
      </c>
      <c r="AE272" s="4">
        <f t="shared" si="165"/>
        <v>0.38563218518790887</v>
      </c>
      <c r="AF272" s="4">
        <f t="shared" si="184"/>
        <v>0.98900860961578929</v>
      </c>
      <c r="AG272" s="4">
        <f t="shared" si="185"/>
        <v>0.59340516576947366</v>
      </c>
      <c r="AH272" s="78">
        <f t="shared" ref="AH272:AH316" si="188">$AZ$78</f>
        <v>422</v>
      </c>
      <c r="AI272" s="6" t="str">
        <f t="shared" si="160"/>
        <v>FAIL</v>
      </c>
      <c r="AJ272" s="4" t="b">
        <f t="shared" si="161"/>
        <v>1</v>
      </c>
      <c r="AK272" s="4" t="b">
        <f t="shared" si="162"/>
        <v>0</v>
      </c>
      <c r="AL272" s="4" t="b">
        <f t="shared" si="163"/>
        <v>1</v>
      </c>
      <c r="AM272" s="4" t="b">
        <f t="shared" si="186"/>
        <v>1</v>
      </c>
      <c r="AN272" s="4" t="b">
        <f t="shared" si="187"/>
        <v>1</v>
      </c>
      <c r="AO272" s="77">
        <v>456</v>
      </c>
    </row>
    <row r="273" spans="1:41" s="1" customFormat="1" x14ac:dyDescent="0.25">
      <c r="A273" s="77">
        <v>457</v>
      </c>
      <c r="B273" s="4">
        <v>0.17709401540307099</v>
      </c>
      <c r="C273" s="4">
        <v>0.14828811395427399</v>
      </c>
      <c r="D273" s="3" t="e">
        <f t="shared" si="152"/>
        <v>#N/A</v>
      </c>
      <c r="E273" s="30" t="e">
        <f t="shared" si="153"/>
        <v>#N/A</v>
      </c>
      <c r="F273" s="3" t="e">
        <f t="shared" si="154"/>
        <v>#N/A</v>
      </c>
      <c r="G273" s="30" t="e">
        <f t="shared" si="155"/>
        <v>#N/A</v>
      </c>
      <c r="H273" s="4">
        <f t="shared" si="156"/>
        <v>0.18536014244284249</v>
      </c>
      <c r="I273" s="4">
        <f t="shared" si="157"/>
        <v>0.11121608546570549</v>
      </c>
      <c r="J273" s="4">
        <f t="shared" si="167"/>
        <v>0.19991799207796337</v>
      </c>
      <c r="K273" s="4">
        <f t="shared" si="168"/>
        <v>0.23430874472905566</v>
      </c>
      <c r="L273" s="4">
        <f t="shared" si="169"/>
        <v>0.54510215470141632</v>
      </c>
      <c r="M273" s="4">
        <f t="shared" si="183"/>
        <v>0.74136503329948322</v>
      </c>
      <c r="N273" s="4">
        <f t="shared" si="170"/>
        <v>0.14828811395427399</v>
      </c>
      <c r="O273" s="4">
        <f t="shared" si="171"/>
        <v>0.21989736352105252</v>
      </c>
      <c r="P273" s="4">
        <f t="shared" si="172"/>
        <v>0.50754463795809002</v>
      </c>
      <c r="Q273" s="4">
        <f t="shared" si="166"/>
        <v>0.7810022648295567</v>
      </c>
      <c r="R273" s="3" t="e">
        <f t="shared" si="173"/>
        <v>#N/A</v>
      </c>
      <c r="S273" s="3" t="e">
        <f t="shared" si="174"/>
        <v>#N/A</v>
      </c>
      <c r="T273" s="3" t="e">
        <f t="shared" si="175"/>
        <v>#N/A</v>
      </c>
      <c r="U273" s="3" t="e">
        <f t="shared" si="176"/>
        <v>#N/A</v>
      </c>
      <c r="V273" s="3" t="e">
        <f t="shared" si="177"/>
        <v>#N/A</v>
      </c>
      <c r="W273" s="3" t="e">
        <f t="shared" si="178"/>
        <v>#N/A</v>
      </c>
      <c r="X273" s="3" t="e">
        <f t="shared" si="179"/>
        <v>#N/A</v>
      </c>
      <c r="Y273" s="3" t="e">
        <f t="shared" si="180"/>
        <v>#N/A</v>
      </c>
      <c r="Z273" s="4">
        <f t="shared" si="181"/>
        <v>0.18536014244284249</v>
      </c>
      <c r="AA273" s="4">
        <f t="shared" si="182"/>
        <v>0.11121608546570549</v>
      </c>
      <c r="AB273" s="4">
        <f t="shared" si="158"/>
        <v>0.27487170440131564</v>
      </c>
      <c r="AC273" s="4">
        <f t="shared" si="159"/>
        <v>0.1649230226407894</v>
      </c>
      <c r="AD273" s="4">
        <f t="shared" si="164"/>
        <v>0.63443079744761255</v>
      </c>
      <c r="AE273" s="4">
        <f t="shared" si="165"/>
        <v>0.38065847846856748</v>
      </c>
      <c r="AF273" s="4">
        <f t="shared" si="184"/>
        <v>0.97625283103694582</v>
      </c>
      <c r="AG273" s="4">
        <f t="shared" si="185"/>
        <v>0.58575169862216758</v>
      </c>
      <c r="AH273" s="78">
        <f t="shared" si="188"/>
        <v>422</v>
      </c>
      <c r="AI273" s="6" t="str">
        <f t="shared" si="160"/>
        <v>FAIL</v>
      </c>
      <c r="AJ273" s="4" t="b">
        <f t="shared" si="161"/>
        <v>1</v>
      </c>
      <c r="AK273" s="4" t="b">
        <f t="shared" si="162"/>
        <v>0</v>
      </c>
      <c r="AL273" s="4" t="b">
        <f t="shared" si="163"/>
        <v>1</v>
      </c>
      <c r="AM273" s="4" t="b">
        <f t="shared" si="186"/>
        <v>1</v>
      </c>
      <c r="AN273" s="4" t="b">
        <f t="shared" si="187"/>
        <v>1</v>
      </c>
      <c r="AO273" s="77">
        <v>457</v>
      </c>
    </row>
    <row r="274" spans="1:41" s="1" customFormat="1" x14ac:dyDescent="0.25">
      <c r="A274" s="77">
        <v>458</v>
      </c>
      <c r="B274" s="4">
        <v>0.17573183041514301</v>
      </c>
      <c r="C274" s="4">
        <v>0.14679926172784599</v>
      </c>
      <c r="D274" s="3" t="e">
        <f t="shared" si="152"/>
        <v>#N/A</v>
      </c>
      <c r="E274" s="30" t="e">
        <f t="shared" si="153"/>
        <v>#N/A</v>
      </c>
      <c r="F274" s="3" t="e">
        <f t="shared" si="154"/>
        <v>#N/A</v>
      </c>
      <c r="G274" s="30" t="e">
        <f t="shared" si="155"/>
        <v>#N/A</v>
      </c>
      <c r="H274" s="4">
        <f t="shared" si="156"/>
        <v>0.18349907715980748</v>
      </c>
      <c r="I274" s="4">
        <f t="shared" si="157"/>
        <v>0.1100994462958845</v>
      </c>
      <c r="J274" s="4">
        <f t="shared" si="167"/>
        <v>0.19838024791983647</v>
      </c>
      <c r="K274" s="4">
        <f t="shared" si="168"/>
        <v>0.2325064712084981</v>
      </c>
      <c r="L274" s="4">
        <f t="shared" si="169"/>
        <v>0.54090929719388592</v>
      </c>
      <c r="M274" s="4">
        <f t="shared" si="183"/>
        <v>0.73566254630896144</v>
      </c>
      <c r="N274" s="4">
        <f t="shared" si="170"/>
        <v>0.14679926172784599</v>
      </c>
      <c r="O274" s="4">
        <f t="shared" si="171"/>
        <v>0.21768953532408106</v>
      </c>
      <c r="P274" s="4">
        <f t="shared" si="172"/>
        <v>0.50244875438330461</v>
      </c>
      <c r="Q274" s="4">
        <f t="shared" si="166"/>
        <v>0.77316079372422353</v>
      </c>
      <c r="R274" s="3" t="e">
        <f t="shared" si="173"/>
        <v>#N/A</v>
      </c>
      <c r="S274" s="3" t="e">
        <f t="shared" si="174"/>
        <v>#N/A</v>
      </c>
      <c r="T274" s="3" t="e">
        <f t="shared" si="175"/>
        <v>#N/A</v>
      </c>
      <c r="U274" s="3" t="e">
        <f t="shared" si="176"/>
        <v>#N/A</v>
      </c>
      <c r="V274" s="3" t="e">
        <f t="shared" si="177"/>
        <v>#N/A</v>
      </c>
      <c r="W274" s="3" t="e">
        <f t="shared" si="178"/>
        <v>#N/A</v>
      </c>
      <c r="X274" s="3" t="e">
        <f t="shared" si="179"/>
        <v>#N/A</v>
      </c>
      <c r="Y274" s="3" t="e">
        <f t="shared" si="180"/>
        <v>#N/A</v>
      </c>
      <c r="Z274" s="4">
        <f t="shared" si="181"/>
        <v>0.18349907715980748</v>
      </c>
      <c r="AA274" s="4">
        <f t="shared" si="182"/>
        <v>0.1100994462958845</v>
      </c>
      <c r="AB274" s="4">
        <f t="shared" si="158"/>
        <v>0.2721119191551013</v>
      </c>
      <c r="AC274" s="4">
        <f t="shared" si="159"/>
        <v>0.16326715149306079</v>
      </c>
      <c r="AD274" s="4">
        <f t="shared" si="164"/>
        <v>0.62806094297913073</v>
      </c>
      <c r="AE274" s="4">
        <f t="shared" si="165"/>
        <v>0.37683656578747848</v>
      </c>
      <c r="AF274" s="4">
        <f t="shared" si="184"/>
        <v>0.96645099215527941</v>
      </c>
      <c r="AG274" s="4">
        <f t="shared" si="185"/>
        <v>0.57987059529316765</v>
      </c>
      <c r="AH274" s="78">
        <f t="shared" si="188"/>
        <v>422</v>
      </c>
      <c r="AI274" s="6" t="str">
        <f t="shared" si="160"/>
        <v>FAIL</v>
      </c>
      <c r="AJ274" s="4" t="b">
        <f t="shared" si="161"/>
        <v>1</v>
      </c>
      <c r="AK274" s="4" t="b">
        <f t="shared" si="162"/>
        <v>0</v>
      </c>
      <c r="AL274" s="4" t="b">
        <f t="shared" si="163"/>
        <v>1</v>
      </c>
      <c r="AM274" s="4" t="b">
        <f t="shared" si="186"/>
        <v>1</v>
      </c>
      <c r="AN274" s="4" t="b">
        <f t="shared" si="187"/>
        <v>1</v>
      </c>
      <c r="AO274" s="77">
        <v>458</v>
      </c>
    </row>
    <row r="275" spans="1:41" s="1" customFormat="1" x14ac:dyDescent="0.25">
      <c r="A275" s="77">
        <v>459</v>
      </c>
      <c r="B275" s="4">
        <v>0.17428315032684799</v>
      </c>
      <c r="C275" s="4">
        <v>0.144962018368854</v>
      </c>
      <c r="D275" s="3" t="e">
        <f t="shared" si="152"/>
        <v>#N/A</v>
      </c>
      <c r="E275" s="30" t="e">
        <f t="shared" si="153"/>
        <v>#N/A</v>
      </c>
      <c r="F275" s="3" t="e">
        <f t="shared" si="154"/>
        <v>#N/A</v>
      </c>
      <c r="G275" s="30" t="e">
        <f t="shared" si="155"/>
        <v>#N/A</v>
      </c>
      <c r="H275" s="4">
        <f t="shared" si="156"/>
        <v>0.18120252296106751</v>
      </c>
      <c r="I275" s="4">
        <f t="shared" si="157"/>
        <v>0.10872151377664049</v>
      </c>
      <c r="J275" s="4">
        <f t="shared" si="167"/>
        <v>0.19674486112398068</v>
      </c>
      <c r="K275" s="4">
        <f t="shared" si="168"/>
        <v>0.23058975814380298</v>
      </c>
      <c r="L275" s="4">
        <f t="shared" si="169"/>
        <v>0.53645020445828262</v>
      </c>
      <c r="M275" s="4">
        <f t="shared" si="183"/>
        <v>0.72959796665925003</v>
      </c>
      <c r="N275" s="4">
        <f t="shared" si="170"/>
        <v>0.144962018368854</v>
      </c>
      <c r="O275" s="4">
        <f t="shared" si="171"/>
        <v>0.21496507575671828</v>
      </c>
      <c r="P275" s="4">
        <f t="shared" si="172"/>
        <v>0.49616043503919294</v>
      </c>
      <c r="Q275" s="4">
        <f t="shared" si="166"/>
        <v>0.76348441989929061</v>
      </c>
      <c r="R275" s="3" t="e">
        <f t="shared" si="173"/>
        <v>#N/A</v>
      </c>
      <c r="S275" s="3" t="e">
        <f t="shared" si="174"/>
        <v>#N/A</v>
      </c>
      <c r="T275" s="3" t="e">
        <f t="shared" si="175"/>
        <v>#N/A</v>
      </c>
      <c r="U275" s="3" t="e">
        <f t="shared" si="176"/>
        <v>#N/A</v>
      </c>
      <c r="V275" s="3" t="e">
        <f t="shared" si="177"/>
        <v>#N/A</v>
      </c>
      <c r="W275" s="3" t="e">
        <f t="shared" si="178"/>
        <v>#N/A</v>
      </c>
      <c r="X275" s="3" t="e">
        <f t="shared" si="179"/>
        <v>#N/A</v>
      </c>
      <c r="Y275" s="3" t="e">
        <f t="shared" si="180"/>
        <v>#N/A</v>
      </c>
      <c r="Z275" s="4">
        <f t="shared" si="181"/>
        <v>0.18120252296106751</v>
      </c>
      <c r="AA275" s="4">
        <f t="shared" si="182"/>
        <v>0.10872151377664049</v>
      </c>
      <c r="AB275" s="4">
        <f t="shared" si="158"/>
        <v>0.26870634469589783</v>
      </c>
      <c r="AC275" s="4">
        <f t="shared" si="159"/>
        <v>0.1612238068175387</v>
      </c>
      <c r="AD275" s="4">
        <f t="shared" si="164"/>
        <v>0.62020054379899114</v>
      </c>
      <c r="AE275" s="4">
        <f t="shared" si="165"/>
        <v>0.37212032627939473</v>
      </c>
      <c r="AF275" s="4">
        <f t="shared" si="184"/>
        <v>0.95435552487411324</v>
      </c>
      <c r="AG275" s="4">
        <f t="shared" si="185"/>
        <v>0.57261331492446799</v>
      </c>
      <c r="AH275" s="78">
        <f t="shared" si="188"/>
        <v>422</v>
      </c>
      <c r="AI275" s="6" t="str">
        <f t="shared" si="160"/>
        <v>FAIL</v>
      </c>
      <c r="AJ275" s="4" t="b">
        <f t="shared" si="161"/>
        <v>1</v>
      </c>
      <c r="AK275" s="4" t="b">
        <f t="shared" si="162"/>
        <v>0</v>
      </c>
      <c r="AL275" s="4" t="b">
        <f t="shared" si="163"/>
        <v>1</v>
      </c>
      <c r="AM275" s="4" t="b">
        <f t="shared" si="186"/>
        <v>1</v>
      </c>
      <c r="AN275" s="4" t="b">
        <f t="shared" si="187"/>
        <v>1</v>
      </c>
      <c r="AO275" s="77">
        <v>459</v>
      </c>
    </row>
    <row r="276" spans="1:41" s="1" customFormat="1" x14ac:dyDescent="0.25">
      <c r="A276" s="77">
        <v>460</v>
      </c>
      <c r="B276" s="4">
        <v>0.170351123571443</v>
      </c>
      <c r="C276" s="4">
        <v>0.14336979769252001</v>
      </c>
      <c r="D276" s="3" t="e">
        <f t="shared" si="152"/>
        <v>#N/A</v>
      </c>
      <c r="E276" s="30" t="e">
        <f t="shared" si="153"/>
        <v>#N/A</v>
      </c>
      <c r="F276" s="3" t="e">
        <f t="shared" si="154"/>
        <v>#N/A</v>
      </c>
      <c r="G276" s="30" t="e">
        <f t="shared" si="155"/>
        <v>#N/A</v>
      </c>
      <c r="H276" s="4">
        <f t="shared" si="156"/>
        <v>0.17921224711565001</v>
      </c>
      <c r="I276" s="4">
        <f t="shared" si="157"/>
        <v>0.10752734826939001</v>
      </c>
      <c r="J276" s="4">
        <f t="shared" si="167"/>
        <v>0.19230607254070614</v>
      </c>
      <c r="K276" s="4">
        <f t="shared" si="168"/>
        <v>0.22538739006149891</v>
      </c>
      <c r="L276" s="4">
        <f t="shared" si="169"/>
        <v>0.52434727567304651</v>
      </c>
      <c r="M276" s="4">
        <f t="shared" si="183"/>
        <v>0.71313740394728886</v>
      </c>
      <c r="N276" s="4">
        <f t="shared" si="170"/>
        <v>0.14336979769252001</v>
      </c>
      <c r="O276" s="4">
        <f t="shared" si="171"/>
        <v>0.21260396184453031</v>
      </c>
      <c r="P276" s="4">
        <f t="shared" si="172"/>
        <v>0.49071075303050199</v>
      </c>
      <c r="Q276" s="4">
        <f t="shared" si="166"/>
        <v>0.75509852893901608</v>
      </c>
      <c r="R276" s="3" t="e">
        <f t="shared" si="173"/>
        <v>#N/A</v>
      </c>
      <c r="S276" s="3" t="e">
        <f t="shared" si="174"/>
        <v>#N/A</v>
      </c>
      <c r="T276" s="3" t="e">
        <f t="shared" si="175"/>
        <v>#N/A</v>
      </c>
      <c r="U276" s="3" t="e">
        <f t="shared" si="176"/>
        <v>#N/A</v>
      </c>
      <c r="V276" s="3" t="e">
        <f t="shared" si="177"/>
        <v>#N/A</v>
      </c>
      <c r="W276" s="3" t="e">
        <f t="shared" si="178"/>
        <v>#N/A</v>
      </c>
      <c r="X276" s="3" t="e">
        <f t="shared" si="179"/>
        <v>#N/A</v>
      </c>
      <c r="Y276" s="3" t="e">
        <f t="shared" si="180"/>
        <v>#N/A</v>
      </c>
      <c r="Z276" s="4">
        <f t="shared" si="181"/>
        <v>0.17921224711565001</v>
      </c>
      <c r="AA276" s="4">
        <f t="shared" si="182"/>
        <v>0.10752734826939001</v>
      </c>
      <c r="AB276" s="4">
        <f t="shared" si="158"/>
        <v>0.26575495230566287</v>
      </c>
      <c r="AC276" s="4">
        <f t="shared" si="159"/>
        <v>0.15945297138339773</v>
      </c>
      <c r="AD276" s="4">
        <f t="shared" si="164"/>
        <v>0.61338844128812753</v>
      </c>
      <c r="AE276" s="4">
        <f t="shared" si="165"/>
        <v>0.36803306477287651</v>
      </c>
      <c r="AF276" s="4">
        <f t="shared" si="184"/>
        <v>0.94387316117377007</v>
      </c>
      <c r="AG276" s="4">
        <f t="shared" si="185"/>
        <v>0.56632389670426209</v>
      </c>
      <c r="AH276" s="78">
        <f t="shared" si="188"/>
        <v>422</v>
      </c>
      <c r="AI276" s="6" t="str">
        <f t="shared" si="160"/>
        <v>FAIL</v>
      </c>
      <c r="AJ276" s="4" t="b">
        <f t="shared" si="161"/>
        <v>1</v>
      </c>
      <c r="AK276" s="4" t="b">
        <f t="shared" si="162"/>
        <v>0</v>
      </c>
      <c r="AL276" s="4" t="b">
        <f t="shared" si="163"/>
        <v>1</v>
      </c>
      <c r="AM276" s="4" t="b">
        <f t="shared" si="186"/>
        <v>1</v>
      </c>
      <c r="AN276" s="4" t="b">
        <f t="shared" si="187"/>
        <v>1</v>
      </c>
      <c r="AO276" s="77">
        <v>460</v>
      </c>
    </row>
    <row r="277" spans="1:41" s="1" customFormat="1" x14ac:dyDescent="0.25">
      <c r="A277" s="77">
        <v>461</v>
      </c>
      <c r="B277" s="4">
        <v>0.16809337798742399</v>
      </c>
      <c r="C277" s="4">
        <v>0.14102511730804099</v>
      </c>
      <c r="D277" s="3" t="e">
        <f t="shared" si="152"/>
        <v>#N/A</v>
      </c>
      <c r="E277" s="30" t="e">
        <f t="shared" si="153"/>
        <v>#N/A</v>
      </c>
      <c r="F277" s="3" t="e">
        <f t="shared" si="154"/>
        <v>#N/A</v>
      </c>
      <c r="G277" s="30" t="e">
        <f t="shared" si="155"/>
        <v>#N/A</v>
      </c>
      <c r="H277" s="4">
        <f t="shared" si="156"/>
        <v>0.17628139663505124</v>
      </c>
      <c r="I277" s="4">
        <f t="shared" si="157"/>
        <v>0.10576883798103073</v>
      </c>
      <c r="J277" s="4">
        <f t="shared" si="167"/>
        <v>0.18975734743131917</v>
      </c>
      <c r="K277" s="4">
        <f t="shared" si="168"/>
        <v>0.22240022229919468</v>
      </c>
      <c r="L277" s="4">
        <f t="shared" si="169"/>
        <v>0.51739784838824943</v>
      </c>
      <c r="M277" s="4">
        <f t="shared" si="183"/>
        <v>0.70368585005785689</v>
      </c>
      <c r="N277" s="4">
        <f t="shared" si="170"/>
        <v>0.14102511730804099</v>
      </c>
      <c r="O277" s="4">
        <f t="shared" si="171"/>
        <v>0.20912702076612769</v>
      </c>
      <c r="P277" s="4">
        <f t="shared" si="172"/>
        <v>0.48268563270808157</v>
      </c>
      <c r="Q277" s="4">
        <f t="shared" si="166"/>
        <v>0.74274959117355088</v>
      </c>
      <c r="R277" s="3" t="e">
        <f t="shared" si="173"/>
        <v>#N/A</v>
      </c>
      <c r="S277" s="3" t="e">
        <f t="shared" si="174"/>
        <v>#N/A</v>
      </c>
      <c r="T277" s="3" t="e">
        <f t="shared" si="175"/>
        <v>#N/A</v>
      </c>
      <c r="U277" s="3" t="e">
        <f t="shared" si="176"/>
        <v>#N/A</v>
      </c>
      <c r="V277" s="3" t="e">
        <f t="shared" si="177"/>
        <v>#N/A</v>
      </c>
      <c r="W277" s="3" t="e">
        <f t="shared" si="178"/>
        <v>#N/A</v>
      </c>
      <c r="X277" s="3" t="e">
        <f t="shared" si="179"/>
        <v>#N/A</v>
      </c>
      <c r="Y277" s="3" t="e">
        <f t="shared" si="180"/>
        <v>#N/A</v>
      </c>
      <c r="Z277" s="4">
        <f t="shared" si="181"/>
        <v>0.17628139663505124</v>
      </c>
      <c r="AA277" s="4">
        <f t="shared" si="182"/>
        <v>0.10576883798103073</v>
      </c>
      <c r="AB277" s="4">
        <f t="shared" si="158"/>
        <v>0.2614087759576596</v>
      </c>
      <c r="AC277" s="4">
        <f t="shared" si="159"/>
        <v>0.15684526557459577</v>
      </c>
      <c r="AD277" s="4">
        <f t="shared" si="164"/>
        <v>0.603357040885102</v>
      </c>
      <c r="AE277" s="4">
        <f t="shared" si="165"/>
        <v>0.36201422453106119</v>
      </c>
      <c r="AF277" s="4">
        <f t="shared" si="184"/>
        <v>0.9284369889669386</v>
      </c>
      <c r="AG277" s="4">
        <f t="shared" si="185"/>
        <v>0.55706219338016316</v>
      </c>
      <c r="AH277" s="78">
        <f t="shared" si="188"/>
        <v>422</v>
      </c>
      <c r="AI277" s="6" t="str">
        <f t="shared" si="160"/>
        <v>FAIL</v>
      </c>
      <c r="AJ277" s="4" t="b">
        <f t="shared" si="161"/>
        <v>1</v>
      </c>
      <c r="AK277" s="4" t="b">
        <f t="shared" si="162"/>
        <v>0</v>
      </c>
      <c r="AL277" s="4" t="b">
        <f t="shared" si="163"/>
        <v>1</v>
      </c>
      <c r="AM277" s="4" t="b">
        <f t="shared" si="186"/>
        <v>1</v>
      </c>
      <c r="AN277" s="4" t="b">
        <f t="shared" si="187"/>
        <v>1</v>
      </c>
      <c r="AO277" s="77">
        <v>461</v>
      </c>
    </row>
    <row r="278" spans="1:41" s="1" customFormat="1" x14ac:dyDescent="0.25">
      <c r="A278" s="77">
        <v>462</v>
      </c>
      <c r="B278" s="4">
        <v>0.16772021722380101</v>
      </c>
      <c r="C278" s="4">
        <v>0.140092584183866</v>
      </c>
      <c r="D278" s="3" t="e">
        <f t="shared" si="152"/>
        <v>#N/A</v>
      </c>
      <c r="E278" s="30" t="e">
        <f t="shared" si="153"/>
        <v>#N/A</v>
      </c>
      <c r="F278" s="3" t="e">
        <f t="shared" si="154"/>
        <v>#N/A</v>
      </c>
      <c r="G278" s="30" t="e">
        <f t="shared" si="155"/>
        <v>#N/A</v>
      </c>
      <c r="H278" s="4">
        <f t="shared" si="156"/>
        <v>0.17511573022983251</v>
      </c>
      <c r="I278" s="4">
        <f t="shared" si="157"/>
        <v>0.1050694381378995</v>
      </c>
      <c r="J278" s="4">
        <f t="shared" si="167"/>
        <v>0.18933609349783084</v>
      </c>
      <c r="K278" s="4">
        <f t="shared" si="168"/>
        <v>0.22190650245266214</v>
      </c>
      <c r="L278" s="4">
        <f t="shared" si="169"/>
        <v>0.51624924528137461</v>
      </c>
      <c r="M278" s="4">
        <f t="shared" si="183"/>
        <v>0.70212369483019577</v>
      </c>
      <c r="N278" s="4">
        <f t="shared" si="170"/>
        <v>0.140092584183866</v>
      </c>
      <c r="O278" s="4">
        <f t="shared" si="171"/>
        <v>0.20774416161488538</v>
      </c>
      <c r="P278" s="4">
        <f t="shared" si="172"/>
        <v>0.47949385843654913</v>
      </c>
      <c r="Q278" s="4">
        <f t="shared" si="166"/>
        <v>0.73783813561188771</v>
      </c>
      <c r="R278" s="3" t="e">
        <f t="shared" si="173"/>
        <v>#N/A</v>
      </c>
      <c r="S278" s="3" t="e">
        <f t="shared" si="174"/>
        <v>#N/A</v>
      </c>
      <c r="T278" s="3" t="e">
        <f t="shared" si="175"/>
        <v>#N/A</v>
      </c>
      <c r="U278" s="3" t="e">
        <f t="shared" si="176"/>
        <v>#N/A</v>
      </c>
      <c r="V278" s="3" t="e">
        <f t="shared" si="177"/>
        <v>#N/A</v>
      </c>
      <c r="W278" s="3" t="e">
        <f t="shared" si="178"/>
        <v>#N/A</v>
      </c>
      <c r="X278" s="3" t="e">
        <f t="shared" si="179"/>
        <v>#N/A</v>
      </c>
      <c r="Y278" s="3" t="e">
        <f t="shared" si="180"/>
        <v>#N/A</v>
      </c>
      <c r="Z278" s="4">
        <f t="shared" si="181"/>
        <v>0.17511573022983251</v>
      </c>
      <c r="AA278" s="4">
        <f t="shared" si="182"/>
        <v>0.1050694381378995</v>
      </c>
      <c r="AB278" s="4">
        <f t="shared" si="158"/>
        <v>0.2596802020186067</v>
      </c>
      <c r="AC278" s="4">
        <f t="shared" si="159"/>
        <v>0.15580812121116402</v>
      </c>
      <c r="AD278" s="4">
        <f t="shared" si="164"/>
        <v>0.59936732304568641</v>
      </c>
      <c r="AE278" s="4">
        <f t="shared" si="165"/>
        <v>0.35962039382741184</v>
      </c>
      <c r="AF278" s="4">
        <f t="shared" si="184"/>
        <v>0.9222976695148597</v>
      </c>
      <c r="AG278" s="4">
        <f t="shared" si="185"/>
        <v>0.55337860170891573</v>
      </c>
      <c r="AH278" s="78">
        <f t="shared" si="188"/>
        <v>422</v>
      </c>
      <c r="AI278" s="6" t="str">
        <f t="shared" si="160"/>
        <v>FAIL</v>
      </c>
      <c r="AJ278" s="4" t="b">
        <f t="shared" si="161"/>
        <v>1</v>
      </c>
      <c r="AK278" s="4" t="b">
        <f t="shared" si="162"/>
        <v>0</v>
      </c>
      <c r="AL278" s="4" t="b">
        <f t="shared" si="163"/>
        <v>1</v>
      </c>
      <c r="AM278" s="4" t="b">
        <f t="shared" si="186"/>
        <v>1</v>
      </c>
      <c r="AN278" s="4" t="b">
        <f t="shared" si="187"/>
        <v>1</v>
      </c>
      <c r="AO278" s="77">
        <v>462</v>
      </c>
    </row>
    <row r="279" spans="1:41" s="1" customFormat="1" x14ac:dyDescent="0.25">
      <c r="A279" s="77">
        <v>463</v>
      </c>
      <c r="B279" s="4">
        <v>0.16698363342978001</v>
      </c>
      <c r="C279" s="4">
        <v>0.13848861143305399</v>
      </c>
      <c r="D279" s="3" t="e">
        <f t="shared" si="152"/>
        <v>#N/A</v>
      </c>
      <c r="E279" s="30" t="e">
        <f t="shared" si="153"/>
        <v>#N/A</v>
      </c>
      <c r="F279" s="3" t="e">
        <f t="shared" si="154"/>
        <v>#N/A</v>
      </c>
      <c r="G279" s="30" t="e">
        <f t="shared" si="155"/>
        <v>#N/A</v>
      </c>
      <c r="H279" s="4">
        <f t="shared" si="156"/>
        <v>0.1731107642913175</v>
      </c>
      <c r="I279" s="4">
        <f t="shared" si="157"/>
        <v>0.10386645857479049</v>
      </c>
      <c r="J279" s="4">
        <f t="shared" si="167"/>
        <v>0.18850457836863416</v>
      </c>
      <c r="K279" s="4">
        <f t="shared" si="168"/>
        <v>0.22093194651539902</v>
      </c>
      <c r="L279" s="4">
        <f t="shared" si="169"/>
        <v>0.51398201218303907</v>
      </c>
      <c r="M279" s="4">
        <f t="shared" si="183"/>
        <v>0.6990401492471372</v>
      </c>
      <c r="N279" s="4">
        <f t="shared" si="170"/>
        <v>0.13848861143305399</v>
      </c>
      <c r="O279" s="4">
        <f t="shared" si="171"/>
        <v>0.20536562047859488</v>
      </c>
      <c r="P279" s="4">
        <f t="shared" si="172"/>
        <v>0.47400395268890066</v>
      </c>
      <c r="Q279" s="4">
        <f t="shared" si="166"/>
        <v>0.72939034895047428</v>
      </c>
      <c r="R279" s="3" t="e">
        <f t="shared" si="173"/>
        <v>#N/A</v>
      </c>
      <c r="S279" s="3" t="e">
        <f t="shared" si="174"/>
        <v>#N/A</v>
      </c>
      <c r="T279" s="3" t="e">
        <f t="shared" si="175"/>
        <v>#N/A</v>
      </c>
      <c r="U279" s="3" t="e">
        <f t="shared" si="176"/>
        <v>#N/A</v>
      </c>
      <c r="V279" s="3" t="e">
        <f t="shared" si="177"/>
        <v>#N/A</v>
      </c>
      <c r="W279" s="3" t="e">
        <f t="shared" si="178"/>
        <v>#N/A</v>
      </c>
      <c r="X279" s="3" t="e">
        <f t="shared" si="179"/>
        <v>#N/A</v>
      </c>
      <c r="Y279" s="3" t="e">
        <f t="shared" si="180"/>
        <v>#N/A</v>
      </c>
      <c r="Z279" s="4">
        <f t="shared" si="181"/>
        <v>0.1731107642913175</v>
      </c>
      <c r="AA279" s="4">
        <f t="shared" si="182"/>
        <v>0.10386645857479049</v>
      </c>
      <c r="AB279" s="4">
        <f t="shared" si="158"/>
        <v>0.2567070255982436</v>
      </c>
      <c r="AC279" s="4">
        <f t="shared" si="159"/>
        <v>0.15402421535894617</v>
      </c>
      <c r="AD279" s="4">
        <f t="shared" si="164"/>
        <v>0.59250494086112582</v>
      </c>
      <c r="AE279" s="4">
        <f t="shared" si="165"/>
        <v>0.35550296451667551</v>
      </c>
      <c r="AF279" s="4">
        <f t="shared" si="184"/>
        <v>0.91173793618809285</v>
      </c>
      <c r="AG279" s="4">
        <f t="shared" si="185"/>
        <v>0.54704276171285571</v>
      </c>
      <c r="AH279" s="78">
        <f t="shared" si="188"/>
        <v>422</v>
      </c>
      <c r="AI279" s="6" t="str">
        <f t="shared" si="160"/>
        <v>FAIL</v>
      </c>
      <c r="AJ279" s="4" t="b">
        <f t="shared" si="161"/>
        <v>1</v>
      </c>
      <c r="AK279" s="4" t="b">
        <f t="shared" si="162"/>
        <v>0</v>
      </c>
      <c r="AL279" s="4" t="b">
        <f t="shared" si="163"/>
        <v>1</v>
      </c>
      <c r="AM279" s="4" t="b">
        <f t="shared" si="186"/>
        <v>1</v>
      </c>
      <c r="AN279" s="4" t="b">
        <f t="shared" si="187"/>
        <v>1</v>
      </c>
      <c r="AO279" s="77">
        <v>463</v>
      </c>
    </row>
    <row r="280" spans="1:41" s="1" customFormat="1" x14ac:dyDescent="0.25">
      <c r="A280" s="77">
        <v>464</v>
      </c>
      <c r="B280" s="4">
        <v>0.16478343318241201</v>
      </c>
      <c r="C280" s="4">
        <v>0.13616862826293299</v>
      </c>
      <c r="D280" s="3" t="e">
        <f t="shared" si="152"/>
        <v>#N/A</v>
      </c>
      <c r="E280" s="30" t="e">
        <f t="shared" si="153"/>
        <v>#N/A</v>
      </c>
      <c r="F280" s="3" t="e">
        <f t="shared" si="154"/>
        <v>#N/A</v>
      </c>
      <c r="G280" s="30" t="e">
        <f t="shared" si="155"/>
        <v>#N/A</v>
      </c>
      <c r="H280" s="4">
        <f t="shared" si="156"/>
        <v>0.17021078532866624</v>
      </c>
      <c r="I280" s="4">
        <f t="shared" si="157"/>
        <v>0.10212647119719975</v>
      </c>
      <c r="J280" s="4">
        <f t="shared" si="167"/>
        <v>0.18602081507137017</v>
      </c>
      <c r="K280" s="4">
        <f t="shared" si="168"/>
        <v>0.21802091557547706</v>
      </c>
      <c r="L280" s="4">
        <f t="shared" si="169"/>
        <v>0.50720971164603235</v>
      </c>
      <c r="M280" s="4">
        <f t="shared" si="183"/>
        <v>0.68982949621663836</v>
      </c>
      <c r="N280" s="4">
        <f t="shared" si="170"/>
        <v>0.13616862826293299</v>
      </c>
      <c r="O280" s="4">
        <f t="shared" si="171"/>
        <v>0.20192530305247852</v>
      </c>
      <c r="P280" s="4">
        <f t="shared" si="172"/>
        <v>0.46606336334057963</v>
      </c>
      <c r="Q280" s="4">
        <f t="shared" si="166"/>
        <v>0.71717148621148452</v>
      </c>
      <c r="R280" s="3" t="e">
        <f t="shared" si="173"/>
        <v>#N/A</v>
      </c>
      <c r="S280" s="3" t="e">
        <f t="shared" si="174"/>
        <v>#N/A</v>
      </c>
      <c r="T280" s="3" t="e">
        <f t="shared" si="175"/>
        <v>#N/A</v>
      </c>
      <c r="U280" s="3" t="e">
        <f t="shared" si="176"/>
        <v>#N/A</v>
      </c>
      <c r="V280" s="3" t="e">
        <f t="shared" si="177"/>
        <v>#N/A</v>
      </c>
      <c r="W280" s="3" t="e">
        <f t="shared" si="178"/>
        <v>#N/A</v>
      </c>
      <c r="X280" s="3" t="e">
        <f t="shared" si="179"/>
        <v>#N/A</v>
      </c>
      <c r="Y280" s="3" t="e">
        <f t="shared" si="180"/>
        <v>#N/A</v>
      </c>
      <c r="Z280" s="4">
        <f t="shared" si="181"/>
        <v>0.17021078532866624</v>
      </c>
      <c r="AA280" s="4">
        <f t="shared" si="182"/>
        <v>0.10212647119719975</v>
      </c>
      <c r="AB280" s="4">
        <f t="shared" si="158"/>
        <v>0.25240662881559817</v>
      </c>
      <c r="AC280" s="4">
        <f t="shared" si="159"/>
        <v>0.15144397728935888</v>
      </c>
      <c r="AD280" s="4">
        <f t="shared" si="164"/>
        <v>0.58257920417572451</v>
      </c>
      <c r="AE280" s="4">
        <f t="shared" si="165"/>
        <v>0.34954752250543475</v>
      </c>
      <c r="AF280" s="4">
        <f t="shared" si="184"/>
        <v>0.89646435776435562</v>
      </c>
      <c r="AG280" s="4">
        <f t="shared" si="185"/>
        <v>0.53787861465861342</v>
      </c>
      <c r="AH280" s="78">
        <f t="shared" si="188"/>
        <v>422</v>
      </c>
      <c r="AI280" s="6" t="str">
        <f t="shared" si="160"/>
        <v>FAIL</v>
      </c>
      <c r="AJ280" s="4" t="b">
        <f t="shared" si="161"/>
        <v>1</v>
      </c>
      <c r="AK280" s="4" t="b">
        <f t="shared" si="162"/>
        <v>0</v>
      </c>
      <c r="AL280" s="4" t="b">
        <f t="shared" si="163"/>
        <v>1</v>
      </c>
      <c r="AM280" s="4" t="b">
        <f t="shared" si="186"/>
        <v>1</v>
      </c>
      <c r="AN280" s="4" t="b">
        <f t="shared" si="187"/>
        <v>1</v>
      </c>
      <c r="AO280" s="77">
        <v>464</v>
      </c>
    </row>
    <row r="281" spans="1:41" s="1" customFormat="1" x14ac:dyDescent="0.25">
      <c r="A281" s="77">
        <v>465</v>
      </c>
      <c r="B281" s="4">
        <v>0.16277324316008801</v>
      </c>
      <c r="C281" s="4">
        <v>0.134474361015892</v>
      </c>
      <c r="D281" s="3" t="e">
        <f t="shared" si="152"/>
        <v>#N/A</v>
      </c>
      <c r="E281" s="30" t="e">
        <f t="shared" si="153"/>
        <v>#N/A</v>
      </c>
      <c r="F281" s="3" t="e">
        <f t="shared" si="154"/>
        <v>#N/A</v>
      </c>
      <c r="G281" s="30" t="e">
        <f t="shared" si="155"/>
        <v>#N/A</v>
      </c>
      <c r="H281" s="4">
        <f t="shared" si="156"/>
        <v>0.16809295126986501</v>
      </c>
      <c r="I281" s="4">
        <f t="shared" si="157"/>
        <v>0.100855770761919</v>
      </c>
      <c r="J281" s="4">
        <f t="shared" si="167"/>
        <v>0.18375155062421483</v>
      </c>
      <c r="K281" s="4">
        <f t="shared" si="168"/>
        <v>0.21536128250021144</v>
      </c>
      <c r="L281" s="4">
        <f t="shared" si="169"/>
        <v>0.50102226985115228</v>
      </c>
      <c r="M281" s="4">
        <f t="shared" si="183"/>
        <v>0.68141427908213159</v>
      </c>
      <c r="N281" s="4">
        <f t="shared" si="170"/>
        <v>0.134474361015892</v>
      </c>
      <c r="O281" s="4">
        <f t="shared" si="171"/>
        <v>0.19941286364793345</v>
      </c>
      <c r="P281" s="4">
        <f t="shared" si="172"/>
        <v>0.46026440728420387</v>
      </c>
      <c r="Q281" s="4">
        <f t="shared" si="166"/>
        <v>0.70824813745560522</v>
      </c>
      <c r="R281" s="3" t="e">
        <f t="shared" si="173"/>
        <v>#N/A</v>
      </c>
      <c r="S281" s="3" t="e">
        <f t="shared" si="174"/>
        <v>#N/A</v>
      </c>
      <c r="T281" s="3" t="e">
        <f t="shared" si="175"/>
        <v>#N/A</v>
      </c>
      <c r="U281" s="3" t="e">
        <f t="shared" si="176"/>
        <v>#N/A</v>
      </c>
      <c r="V281" s="3" t="e">
        <f t="shared" si="177"/>
        <v>#N/A</v>
      </c>
      <c r="W281" s="3" t="e">
        <f t="shared" si="178"/>
        <v>#N/A</v>
      </c>
      <c r="X281" s="3" t="e">
        <f t="shared" si="179"/>
        <v>#N/A</v>
      </c>
      <c r="Y281" s="3" t="e">
        <f t="shared" si="180"/>
        <v>#N/A</v>
      </c>
      <c r="Z281" s="4">
        <f t="shared" si="181"/>
        <v>0.16809295126986501</v>
      </c>
      <c r="AA281" s="4">
        <f t="shared" si="182"/>
        <v>0.100855770761919</v>
      </c>
      <c r="AB281" s="4">
        <f t="shared" si="158"/>
        <v>0.24926607955991681</v>
      </c>
      <c r="AC281" s="4">
        <f t="shared" si="159"/>
        <v>0.1495596477359501</v>
      </c>
      <c r="AD281" s="4">
        <f t="shared" si="164"/>
        <v>0.57533050910525485</v>
      </c>
      <c r="AE281" s="4">
        <f t="shared" si="165"/>
        <v>0.34519830546315289</v>
      </c>
      <c r="AF281" s="4">
        <f t="shared" si="184"/>
        <v>0.88531017181950655</v>
      </c>
      <c r="AG281" s="4">
        <f t="shared" si="185"/>
        <v>0.53118610309170389</v>
      </c>
      <c r="AH281" s="78">
        <f t="shared" si="188"/>
        <v>422</v>
      </c>
      <c r="AI281" s="6" t="str">
        <f t="shared" si="160"/>
        <v>FAIL</v>
      </c>
      <c r="AJ281" s="4" t="b">
        <f t="shared" si="161"/>
        <v>1</v>
      </c>
      <c r="AK281" s="4" t="b">
        <f t="shared" si="162"/>
        <v>0</v>
      </c>
      <c r="AL281" s="4" t="b">
        <f t="shared" si="163"/>
        <v>1</v>
      </c>
      <c r="AM281" s="4" t="b">
        <f t="shared" si="186"/>
        <v>1</v>
      </c>
      <c r="AN281" s="4" t="b">
        <f t="shared" si="187"/>
        <v>1</v>
      </c>
      <c r="AO281" s="77">
        <v>465</v>
      </c>
    </row>
    <row r="282" spans="1:41" s="1" customFormat="1" x14ac:dyDescent="0.25">
      <c r="A282" s="77">
        <v>466</v>
      </c>
      <c r="B282" s="4">
        <v>0.163109609922263</v>
      </c>
      <c r="C282" s="4">
        <v>0.13357430969982401</v>
      </c>
      <c r="D282" s="3" t="e">
        <f t="shared" ref="D282:D345" si="189">IF(B282=MAX($B$217:$B$316),B282,NA())</f>
        <v>#N/A</v>
      </c>
      <c r="E282" s="30" t="e">
        <f t="shared" ref="E282:E345" si="190">IF(B282=MAX($B$217:$B$316),A282,NA())</f>
        <v>#N/A</v>
      </c>
      <c r="F282" s="3" t="e">
        <f t="shared" ref="F282:F345" si="191">IF(C282=MAX($C$217:$C$316),C282,NA())</f>
        <v>#N/A</v>
      </c>
      <c r="G282" s="30" t="e">
        <f t="shared" ref="G282:G345" si="192">IF(C282=MAX($C$217:$C$316),A282,NA())</f>
        <v>#N/A</v>
      </c>
      <c r="H282" s="4">
        <f t="shared" si="156"/>
        <v>0.16696788712478</v>
      </c>
      <c r="I282" s="4">
        <f t="shared" si="157"/>
        <v>0.10018073227486801</v>
      </c>
      <c r="J282" s="4">
        <f t="shared" si="167"/>
        <v>0.18413126852457831</v>
      </c>
      <c r="K282" s="4">
        <f t="shared" si="168"/>
        <v>0.2158063211065947</v>
      </c>
      <c r="L282" s="4">
        <f t="shared" si="169"/>
        <v>0.5020576196138995</v>
      </c>
      <c r="M282" s="4">
        <f t="shared" si="183"/>
        <v>0.68282240433849972</v>
      </c>
      <c r="N282" s="4">
        <f t="shared" si="170"/>
        <v>0.13357430969982401</v>
      </c>
      <c r="O282" s="4">
        <f t="shared" si="171"/>
        <v>0.1980781719713097</v>
      </c>
      <c r="P282" s="4">
        <f t="shared" si="172"/>
        <v>0.45718380825859151</v>
      </c>
      <c r="Q282" s="4">
        <f t="shared" si="166"/>
        <v>0.70350775673615873</v>
      </c>
      <c r="R282" s="3" t="e">
        <f t="shared" si="173"/>
        <v>#N/A</v>
      </c>
      <c r="S282" s="3" t="e">
        <f t="shared" si="174"/>
        <v>#N/A</v>
      </c>
      <c r="T282" s="3" t="e">
        <f t="shared" si="175"/>
        <v>#N/A</v>
      </c>
      <c r="U282" s="3" t="e">
        <f t="shared" si="176"/>
        <v>#N/A</v>
      </c>
      <c r="V282" s="3" t="e">
        <f t="shared" si="177"/>
        <v>#N/A</v>
      </c>
      <c r="W282" s="3" t="e">
        <f t="shared" si="178"/>
        <v>#N/A</v>
      </c>
      <c r="X282" s="3" t="e">
        <f t="shared" si="179"/>
        <v>#N/A</v>
      </c>
      <c r="Y282" s="3" t="e">
        <f t="shared" si="180"/>
        <v>#N/A</v>
      </c>
      <c r="Z282" s="4">
        <f t="shared" si="181"/>
        <v>0.16696788712478</v>
      </c>
      <c r="AA282" s="4">
        <f t="shared" si="182"/>
        <v>0.10018073227486801</v>
      </c>
      <c r="AB282" s="4">
        <f t="shared" si="158"/>
        <v>0.24759771496413713</v>
      </c>
      <c r="AC282" s="4">
        <f t="shared" si="159"/>
        <v>0.14855862897848227</v>
      </c>
      <c r="AD282" s="4">
        <f t="shared" si="164"/>
        <v>0.57147976032323933</v>
      </c>
      <c r="AE282" s="4">
        <f t="shared" si="165"/>
        <v>0.34288785619394363</v>
      </c>
      <c r="AF282" s="4">
        <f t="shared" si="184"/>
        <v>0.87938469592019841</v>
      </c>
      <c r="AG282" s="4">
        <f t="shared" si="185"/>
        <v>0.52763081755211905</v>
      </c>
      <c r="AH282" s="78">
        <f t="shared" si="188"/>
        <v>422</v>
      </c>
      <c r="AI282" s="6" t="str">
        <f t="shared" si="160"/>
        <v>FAIL</v>
      </c>
      <c r="AJ282" s="4" t="b">
        <f t="shared" si="161"/>
        <v>1</v>
      </c>
      <c r="AK282" s="4" t="b">
        <f t="shared" si="162"/>
        <v>0</v>
      </c>
      <c r="AL282" s="4" t="b">
        <f t="shared" si="163"/>
        <v>1</v>
      </c>
      <c r="AM282" s="4" t="b">
        <f t="shared" si="186"/>
        <v>1</v>
      </c>
      <c r="AN282" s="4" t="b">
        <f t="shared" si="187"/>
        <v>1</v>
      </c>
      <c r="AO282" s="77">
        <v>466</v>
      </c>
    </row>
    <row r="283" spans="1:41" s="1" customFormat="1" x14ac:dyDescent="0.25">
      <c r="A283" s="77">
        <v>467</v>
      </c>
      <c r="B283" s="4">
        <v>0.16097241617389499</v>
      </c>
      <c r="C283" s="4">
        <v>0.131444846804254</v>
      </c>
      <c r="D283" s="3" t="e">
        <f t="shared" si="189"/>
        <v>#N/A</v>
      </c>
      <c r="E283" s="30" t="e">
        <f t="shared" si="190"/>
        <v>#N/A</v>
      </c>
      <c r="F283" s="3" t="e">
        <f t="shared" si="191"/>
        <v>#N/A</v>
      </c>
      <c r="G283" s="30" t="e">
        <f t="shared" si="192"/>
        <v>#N/A</v>
      </c>
      <c r="H283" s="4">
        <f t="shared" si="156"/>
        <v>0.16430605850531749</v>
      </c>
      <c r="I283" s="4">
        <f t="shared" si="157"/>
        <v>9.8583635103190501E-2</v>
      </c>
      <c r="J283" s="4">
        <f t="shared" si="167"/>
        <v>0.18171863203947267</v>
      </c>
      <c r="K283" s="4">
        <f t="shared" si="168"/>
        <v>0.21297865251890616</v>
      </c>
      <c r="L283" s="4">
        <f t="shared" si="169"/>
        <v>0.49547925549132737</v>
      </c>
      <c r="M283" s="4">
        <f t="shared" si="183"/>
        <v>0.67387551411852209</v>
      </c>
      <c r="N283" s="4">
        <f t="shared" si="170"/>
        <v>0.131444846804254</v>
      </c>
      <c r="O283" s="4">
        <f t="shared" si="171"/>
        <v>0.19492037824148895</v>
      </c>
      <c r="P283" s="4">
        <f t="shared" si="172"/>
        <v>0.4498953112539662</v>
      </c>
      <c r="Q283" s="4">
        <f t="shared" si="166"/>
        <v>0.69229232415722985</v>
      </c>
      <c r="R283" s="3" t="e">
        <f t="shared" si="173"/>
        <v>#N/A</v>
      </c>
      <c r="S283" s="3" t="e">
        <f t="shared" si="174"/>
        <v>#N/A</v>
      </c>
      <c r="T283" s="3" t="e">
        <f t="shared" si="175"/>
        <v>#N/A</v>
      </c>
      <c r="U283" s="3" t="e">
        <f t="shared" si="176"/>
        <v>#N/A</v>
      </c>
      <c r="V283" s="3" t="e">
        <f t="shared" si="177"/>
        <v>#N/A</v>
      </c>
      <c r="W283" s="3" t="e">
        <f t="shared" si="178"/>
        <v>#N/A</v>
      </c>
      <c r="X283" s="3" t="e">
        <f t="shared" si="179"/>
        <v>#N/A</v>
      </c>
      <c r="Y283" s="3" t="e">
        <f t="shared" si="180"/>
        <v>#N/A</v>
      </c>
      <c r="Z283" s="4">
        <f t="shared" si="181"/>
        <v>0.16430605850531749</v>
      </c>
      <c r="AA283" s="4">
        <f t="shared" si="182"/>
        <v>9.8583635103190501E-2</v>
      </c>
      <c r="AB283" s="4">
        <f t="shared" si="158"/>
        <v>0.2436504728018612</v>
      </c>
      <c r="AC283" s="4">
        <f t="shared" si="159"/>
        <v>0.1461902836811167</v>
      </c>
      <c r="AD283" s="4">
        <f t="shared" si="164"/>
        <v>0.56236913906745778</v>
      </c>
      <c r="AE283" s="4">
        <f t="shared" si="165"/>
        <v>0.33742148344047462</v>
      </c>
      <c r="AF283" s="4">
        <f t="shared" si="184"/>
        <v>0.86536540519653737</v>
      </c>
      <c r="AG283" s="4">
        <f t="shared" si="185"/>
        <v>0.51921924311792234</v>
      </c>
      <c r="AH283" s="78">
        <f t="shared" si="188"/>
        <v>422</v>
      </c>
      <c r="AI283" s="6" t="str">
        <f t="shared" si="160"/>
        <v>FAIL</v>
      </c>
      <c r="AJ283" s="4" t="b">
        <f t="shared" si="161"/>
        <v>1</v>
      </c>
      <c r="AK283" s="4" t="b">
        <f t="shared" si="162"/>
        <v>0</v>
      </c>
      <c r="AL283" s="4" t="b">
        <f t="shared" si="163"/>
        <v>1</v>
      </c>
      <c r="AM283" s="4" t="b">
        <f t="shared" si="186"/>
        <v>1</v>
      </c>
      <c r="AN283" s="4" t="b">
        <f t="shared" si="187"/>
        <v>1</v>
      </c>
      <c r="AO283" s="77">
        <v>467</v>
      </c>
    </row>
    <row r="284" spans="1:41" s="1" customFormat="1" x14ac:dyDescent="0.25">
      <c r="A284" s="77">
        <v>468</v>
      </c>
      <c r="B284" s="4">
        <v>0.15969292796343801</v>
      </c>
      <c r="C284" s="4">
        <v>0.13054582787907401</v>
      </c>
      <c r="D284" s="3" t="e">
        <f t="shared" si="189"/>
        <v>#N/A</v>
      </c>
      <c r="E284" s="30" t="e">
        <f t="shared" si="190"/>
        <v>#N/A</v>
      </c>
      <c r="F284" s="3" t="e">
        <f t="shared" si="191"/>
        <v>#N/A</v>
      </c>
      <c r="G284" s="30" t="e">
        <f t="shared" si="192"/>
        <v>#N/A</v>
      </c>
      <c r="H284" s="4">
        <f t="shared" si="156"/>
        <v>0.16318228484884251</v>
      </c>
      <c r="I284" s="4">
        <f t="shared" si="157"/>
        <v>9.7909370909305515E-2</v>
      </c>
      <c r="J284" s="4">
        <f t="shared" si="167"/>
        <v>0.18027424266617964</v>
      </c>
      <c r="K284" s="4">
        <f t="shared" si="168"/>
        <v>0.21128579307469819</v>
      </c>
      <c r="L284" s="4">
        <f t="shared" si="169"/>
        <v>0.49154094182867908</v>
      </c>
      <c r="M284" s="4">
        <f t="shared" si="183"/>
        <v>0.66851921894619359</v>
      </c>
      <c r="N284" s="4">
        <f t="shared" si="170"/>
        <v>0.13054582787907401</v>
      </c>
      <c r="O284" s="4">
        <f t="shared" si="171"/>
        <v>0.19358721750371349</v>
      </c>
      <c r="P284" s="4">
        <f t="shared" si="172"/>
        <v>0.4468182457850598</v>
      </c>
      <c r="Q284" s="4">
        <f t="shared" si="166"/>
        <v>0.68755738082315576</v>
      </c>
      <c r="R284" s="3" t="e">
        <f t="shared" si="173"/>
        <v>#N/A</v>
      </c>
      <c r="S284" s="3" t="e">
        <f t="shared" si="174"/>
        <v>#N/A</v>
      </c>
      <c r="T284" s="3" t="e">
        <f t="shared" si="175"/>
        <v>#N/A</v>
      </c>
      <c r="U284" s="3" t="e">
        <f t="shared" si="176"/>
        <v>#N/A</v>
      </c>
      <c r="V284" s="3" t="e">
        <f t="shared" si="177"/>
        <v>#N/A</v>
      </c>
      <c r="W284" s="3" t="e">
        <f t="shared" si="178"/>
        <v>#N/A</v>
      </c>
      <c r="X284" s="3" t="e">
        <f t="shared" si="179"/>
        <v>#N/A</v>
      </c>
      <c r="Y284" s="3" t="e">
        <f t="shared" si="180"/>
        <v>#N/A</v>
      </c>
      <c r="Z284" s="4">
        <f t="shared" si="181"/>
        <v>0.16318228484884251</v>
      </c>
      <c r="AA284" s="4">
        <f t="shared" si="182"/>
        <v>9.7909370909305515E-2</v>
      </c>
      <c r="AB284" s="4">
        <f t="shared" si="158"/>
        <v>0.24198402187964185</v>
      </c>
      <c r="AC284" s="4">
        <f t="shared" si="159"/>
        <v>0.14519041312778513</v>
      </c>
      <c r="AD284" s="4">
        <f t="shared" si="164"/>
        <v>0.55852280723132475</v>
      </c>
      <c r="AE284" s="4">
        <f t="shared" si="165"/>
        <v>0.33511368433879485</v>
      </c>
      <c r="AF284" s="4">
        <f t="shared" si="184"/>
        <v>0.85944672602894467</v>
      </c>
      <c r="AG284" s="4">
        <f t="shared" si="185"/>
        <v>0.51566803561736685</v>
      </c>
      <c r="AH284" s="78">
        <f t="shared" si="188"/>
        <v>422</v>
      </c>
      <c r="AI284" s="6" t="str">
        <f t="shared" si="160"/>
        <v>FAIL</v>
      </c>
      <c r="AJ284" s="4" t="b">
        <f t="shared" si="161"/>
        <v>1</v>
      </c>
      <c r="AK284" s="4" t="b">
        <f t="shared" si="162"/>
        <v>0</v>
      </c>
      <c r="AL284" s="4" t="b">
        <f t="shared" si="163"/>
        <v>1</v>
      </c>
      <c r="AM284" s="4" t="b">
        <f t="shared" si="186"/>
        <v>1</v>
      </c>
      <c r="AN284" s="4" t="b">
        <f t="shared" si="187"/>
        <v>1</v>
      </c>
      <c r="AO284" s="77">
        <v>468</v>
      </c>
    </row>
    <row r="285" spans="1:41" s="1" customFormat="1" x14ac:dyDescent="0.25">
      <c r="A285" s="77">
        <v>469</v>
      </c>
      <c r="B285" s="4">
        <v>0.15843749567500701</v>
      </c>
      <c r="C285" s="4">
        <v>0.129354725198147</v>
      </c>
      <c r="D285" s="3" t="e">
        <f t="shared" si="189"/>
        <v>#N/A</v>
      </c>
      <c r="E285" s="30" t="e">
        <f t="shared" si="190"/>
        <v>#N/A</v>
      </c>
      <c r="F285" s="3" t="e">
        <f t="shared" si="191"/>
        <v>#N/A</v>
      </c>
      <c r="G285" s="30" t="e">
        <f t="shared" si="192"/>
        <v>#N/A</v>
      </c>
      <c r="H285" s="4">
        <f t="shared" si="156"/>
        <v>0.16169340649768377</v>
      </c>
      <c r="I285" s="4">
        <f t="shared" si="157"/>
        <v>9.7016043898610252E-2</v>
      </c>
      <c r="J285" s="4">
        <f t="shared" si="167"/>
        <v>0.1788570095557229</v>
      </c>
      <c r="K285" s="4">
        <f t="shared" si="168"/>
        <v>0.2096247614304324</v>
      </c>
      <c r="L285" s="4">
        <f t="shared" si="169"/>
        <v>0.48767667321436203</v>
      </c>
      <c r="M285" s="4">
        <f t="shared" si="183"/>
        <v>0.66326362858533627</v>
      </c>
      <c r="N285" s="4">
        <f t="shared" si="170"/>
        <v>0.129354725198147</v>
      </c>
      <c r="O285" s="4">
        <f t="shared" si="171"/>
        <v>0.19182092395371614</v>
      </c>
      <c r="P285" s="4">
        <f t="shared" si="172"/>
        <v>0.44274146739169229</v>
      </c>
      <c r="Q285" s="4">
        <f t="shared" si="166"/>
        <v>0.68128409386412547</v>
      </c>
      <c r="R285" s="3" t="e">
        <f t="shared" si="173"/>
        <v>#N/A</v>
      </c>
      <c r="S285" s="3" t="e">
        <f t="shared" si="174"/>
        <v>#N/A</v>
      </c>
      <c r="T285" s="3" t="e">
        <f t="shared" si="175"/>
        <v>#N/A</v>
      </c>
      <c r="U285" s="3" t="e">
        <f t="shared" si="176"/>
        <v>#N/A</v>
      </c>
      <c r="V285" s="3" t="e">
        <f t="shared" si="177"/>
        <v>#N/A</v>
      </c>
      <c r="W285" s="3" t="e">
        <f t="shared" si="178"/>
        <v>#N/A</v>
      </c>
      <c r="X285" s="3" t="e">
        <f t="shared" si="179"/>
        <v>#N/A</v>
      </c>
      <c r="Y285" s="3" t="e">
        <f t="shared" si="180"/>
        <v>#N/A</v>
      </c>
      <c r="Z285" s="4">
        <f t="shared" si="181"/>
        <v>0.16169340649768377</v>
      </c>
      <c r="AA285" s="4">
        <f t="shared" si="182"/>
        <v>9.7016043898610252E-2</v>
      </c>
      <c r="AB285" s="4">
        <f t="shared" si="158"/>
        <v>0.23977615494214516</v>
      </c>
      <c r="AC285" s="4">
        <f t="shared" si="159"/>
        <v>0.14386569296528712</v>
      </c>
      <c r="AD285" s="4">
        <f t="shared" si="164"/>
        <v>0.55342683423961536</v>
      </c>
      <c r="AE285" s="4">
        <f t="shared" si="165"/>
        <v>0.33205610054376922</v>
      </c>
      <c r="AF285" s="4">
        <f t="shared" si="184"/>
        <v>0.85160511733015687</v>
      </c>
      <c r="AG285" s="4">
        <f t="shared" si="185"/>
        <v>0.51096307039809408</v>
      </c>
      <c r="AH285" s="78">
        <f t="shared" si="188"/>
        <v>422</v>
      </c>
      <c r="AI285" s="6" t="str">
        <f t="shared" si="160"/>
        <v>FAIL</v>
      </c>
      <c r="AJ285" s="4" t="b">
        <f t="shared" si="161"/>
        <v>1</v>
      </c>
      <c r="AK285" s="4" t="b">
        <f t="shared" si="162"/>
        <v>0</v>
      </c>
      <c r="AL285" s="4" t="b">
        <f t="shared" si="163"/>
        <v>1</v>
      </c>
      <c r="AM285" s="4" t="b">
        <f t="shared" si="186"/>
        <v>1</v>
      </c>
      <c r="AN285" s="4" t="b">
        <f t="shared" si="187"/>
        <v>1</v>
      </c>
      <c r="AO285" s="77">
        <v>469</v>
      </c>
    </row>
    <row r="286" spans="1:41" s="1" customFormat="1" x14ac:dyDescent="0.25">
      <c r="A286" s="77">
        <v>470</v>
      </c>
      <c r="B286" s="4">
        <v>0.156739227171725</v>
      </c>
      <c r="C286" s="4">
        <v>0.128543899008601</v>
      </c>
      <c r="D286" s="3" t="e">
        <f t="shared" si="189"/>
        <v>#N/A</v>
      </c>
      <c r="E286" s="30" t="e">
        <f t="shared" si="190"/>
        <v>#N/A</v>
      </c>
      <c r="F286" s="3" t="e">
        <f t="shared" si="191"/>
        <v>#N/A</v>
      </c>
      <c r="G286" s="30" t="e">
        <f t="shared" si="192"/>
        <v>#N/A</v>
      </c>
      <c r="H286" s="4">
        <f t="shared" si="156"/>
        <v>0.16067987376075124</v>
      </c>
      <c r="I286" s="4">
        <f t="shared" si="157"/>
        <v>9.6407924256450755E-2</v>
      </c>
      <c r="J286" s="4">
        <f t="shared" si="167"/>
        <v>0.17693986724906369</v>
      </c>
      <c r="K286" s="4">
        <f t="shared" si="168"/>
        <v>0.20737782406040767</v>
      </c>
      <c r="L286" s="4">
        <f t="shared" si="169"/>
        <v>0.48244933778863586</v>
      </c>
      <c r="M286" s="4">
        <f t="shared" si="183"/>
        <v>0.65615420208878572</v>
      </c>
      <c r="N286" s="4">
        <f t="shared" si="170"/>
        <v>0.128543899008601</v>
      </c>
      <c r="O286" s="4">
        <f t="shared" si="171"/>
        <v>0.19061854477037871</v>
      </c>
      <c r="P286" s="4">
        <f t="shared" si="172"/>
        <v>0.4399662585509691</v>
      </c>
      <c r="Q286" s="4">
        <f t="shared" si="166"/>
        <v>0.67701364309412093</v>
      </c>
      <c r="R286" s="3" t="e">
        <f t="shared" si="173"/>
        <v>#N/A</v>
      </c>
      <c r="S286" s="3" t="e">
        <f t="shared" si="174"/>
        <v>#N/A</v>
      </c>
      <c r="T286" s="3" t="e">
        <f t="shared" si="175"/>
        <v>#N/A</v>
      </c>
      <c r="U286" s="3" t="e">
        <f t="shared" si="176"/>
        <v>#N/A</v>
      </c>
      <c r="V286" s="3" t="e">
        <f t="shared" si="177"/>
        <v>#N/A</v>
      </c>
      <c r="W286" s="3" t="e">
        <f t="shared" si="178"/>
        <v>#N/A</v>
      </c>
      <c r="X286" s="3" t="e">
        <f t="shared" si="179"/>
        <v>#N/A</v>
      </c>
      <c r="Y286" s="3" t="e">
        <f t="shared" si="180"/>
        <v>#N/A</v>
      </c>
      <c r="Z286" s="4">
        <f t="shared" si="181"/>
        <v>0.16067987376075124</v>
      </c>
      <c r="AA286" s="4">
        <f t="shared" si="182"/>
        <v>9.6407924256450755E-2</v>
      </c>
      <c r="AB286" s="4">
        <f t="shared" si="158"/>
        <v>0.2382731809629734</v>
      </c>
      <c r="AC286" s="4">
        <f t="shared" si="159"/>
        <v>0.14296390857778402</v>
      </c>
      <c r="AD286" s="4">
        <f t="shared" si="164"/>
        <v>0.54995782318871134</v>
      </c>
      <c r="AE286" s="4">
        <f t="shared" si="165"/>
        <v>0.32997469391322681</v>
      </c>
      <c r="AF286" s="4">
        <f t="shared" si="184"/>
        <v>0.84626705386765111</v>
      </c>
      <c r="AG286" s="4">
        <f t="shared" si="185"/>
        <v>0.50776023232059075</v>
      </c>
      <c r="AH286" s="78">
        <f t="shared" si="188"/>
        <v>422</v>
      </c>
      <c r="AI286" s="6" t="str">
        <f t="shared" si="160"/>
        <v>FAIL</v>
      </c>
      <c r="AJ286" s="4" t="b">
        <f t="shared" si="161"/>
        <v>1</v>
      </c>
      <c r="AK286" s="4" t="b">
        <f t="shared" si="162"/>
        <v>0</v>
      </c>
      <c r="AL286" s="4" t="b">
        <f t="shared" si="163"/>
        <v>1</v>
      </c>
      <c r="AM286" s="4" t="b">
        <f t="shared" si="186"/>
        <v>1</v>
      </c>
      <c r="AN286" s="4" t="b">
        <f t="shared" si="187"/>
        <v>1</v>
      </c>
      <c r="AO286" s="77">
        <v>470</v>
      </c>
    </row>
    <row r="287" spans="1:41" s="1" customFormat="1" x14ac:dyDescent="0.25">
      <c r="A287" s="77">
        <v>471</v>
      </c>
      <c r="B287" s="4">
        <v>0.15614122072341499</v>
      </c>
      <c r="C287" s="4">
        <v>0.12681641121027401</v>
      </c>
      <c r="D287" s="3" t="e">
        <f t="shared" si="189"/>
        <v>#N/A</v>
      </c>
      <c r="E287" s="30" t="e">
        <f t="shared" si="190"/>
        <v>#N/A</v>
      </c>
      <c r="F287" s="3" t="e">
        <f t="shared" si="191"/>
        <v>#N/A</v>
      </c>
      <c r="G287" s="30" t="e">
        <f t="shared" si="192"/>
        <v>#N/A</v>
      </c>
      <c r="H287" s="4">
        <f t="shared" si="156"/>
        <v>0.15852051401284251</v>
      </c>
      <c r="I287" s="4">
        <f t="shared" si="157"/>
        <v>9.5112308407705515E-2</v>
      </c>
      <c r="J287" s="4">
        <f t="shared" si="167"/>
        <v>0.17626478939212026</v>
      </c>
      <c r="K287" s="4">
        <f t="shared" si="168"/>
        <v>0.20658661640765616</v>
      </c>
      <c r="L287" s="4">
        <f t="shared" si="169"/>
        <v>0.48060865106211265</v>
      </c>
      <c r="M287" s="4">
        <f t="shared" si="183"/>
        <v>0.65365077999710408</v>
      </c>
      <c r="N287" s="4">
        <f t="shared" si="170"/>
        <v>0.12681641121027401</v>
      </c>
      <c r="O287" s="4">
        <f t="shared" si="171"/>
        <v>0.18805684240437501</v>
      </c>
      <c r="P287" s="4">
        <f t="shared" si="172"/>
        <v>0.43405359875782312</v>
      </c>
      <c r="Q287" s="4">
        <f t="shared" si="166"/>
        <v>0.66791532869129</v>
      </c>
      <c r="R287" s="3" t="e">
        <f t="shared" si="173"/>
        <v>#N/A</v>
      </c>
      <c r="S287" s="3" t="e">
        <f t="shared" si="174"/>
        <v>#N/A</v>
      </c>
      <c r="T287" s="3" t="e">
        <f t="shared" si="175"/>
        <v>#N/A</v>
      </c>
      <c r="U287" s="3" t="e">
        <f t="shared" si="176"/>
        <v>#N/A</v>
      </c>
      <c r="V287" s="3" t="e">
        <f t="shared" si="177"/>
        <v>#N/A</v>
      </c>
      <c r="W287" s="3" t="e">
        <f t="shared" si="178"/>
        <v>#N/A</v>
      </c>
      <c r="X287" s="3" t="e">
        <f t="shared" si="179"/>
        <v>#N/A</v>
      </c>
      <c r="Y287" s="3" t="e">
        <f t="shared" si="180"/>
        <v>#N/A</v>
      </c>
      <c r="Z287" s="4">
        <f t="shared" si="181"/>
        <v>0.15852051401284251</v>
      </c>
      <c r="AA287" s="4">
        <f t="shared" si="182"/>
        <v>9.5112308407705515E-2</v>
      </c>
      <c r="AB287" s="4">
        <f t="shared" si="158"/>
        <v>0.23507105300546877</v>
      </c>
      <c r="AC287" s="4">
        <f t="shared" si="159"/>
        <v>0.14104263180328125</v>
      </c>
      <c r="AD287" s="4">
        <f t="shared" si="164"/>
        <v>0.54256699844727896</v>
      </c>
      <c r="AE287" s="4">
        <f t="shared" si="165"/>
        <v>0.32554019906836734</v>
      </c>
      <c r="AF287" s="4">
        <f t="shared" si="184"/>
        <v>0.8348941608641125</v>
      </c>
      <c r="AG287" s="4">
        <f t="shared" si="185"/>
        <v>0.5009364965184675</v>
      </c>
      <c r="AH287" s="78">
        <f t="shared" si="188"/>
        <v>422</v>
      </c>
      <c r="AI287" s="6" t="str">
        <f t="shared" si="160"/>
        <v>FAIL</v>
      </c>
      <c r="AJ287" s="4" t="b">
        <f t="shared" si="161"/>
        <v>1</v>
      </c>
      <c r="AK287" s="4" t="b">
        <f t="shared" si="162"/>
        <v>0</v>
      </c>
      <c r="AL287" s="4" t="b">
        <f t="shared" si="163"/>
        <v>1</v>
      </c>
      <c r="AM287" s="4" t="b">
        <f t="shared" si="186"/>
        <v>1</v>
      </c>
      <c r="AN287" s="4" t="b">
        <f t="shared" si="187"/>
        <v>1</v>
      </c>
      <c r="AO287" s="77">
        <v>471</v>
      </c>
    </row>
    <row r="288" spans="1:41" s="1" customFormat="1" x14ac:dyDescent="0.25">
      <c r="A288" s="77">
        <v>472</v>
      </c>
      <c r="B288" s="4">
        <v>0.15517375667650901</v>
      </c>
      <c r="C288" s="4">
        <v>0.12433324215247001</v>
      </c>
      <c r="D288" s="3" t="e">
        <f t="shared" si="189"/>
        <v>#N/A</v>
      </c>
      <c r="E288" s="30" t="e">
        <f t="shared" si="190"/>
        <v>#N/A</v>
      </c>
      <c r="F288" s="3" t="e">
        <f t="shared" si="191"/>
        <v>#N/A</v>
      </c>
      <c r="G288" s="30" t="e">
        <f t="shared" si="192"/>
        <v>#N/A</v>
      </c>
      <c r="H288" s="4">
        <f t="shared" si="156"/>
        <v>0.15541655269058752</v>
      </c>
      <c r="I288" s="4">
        <f t="shared" si="157"/>
        <v>9.3249931614352508E-2</v>
      </c>
      <c r="J288" s="4">
        <f t="shared" si="167"/>
        <v>0.17517263803271463</v>
      </c>
      <c r="K288" s="4">
        <f t="shared" si="168"/>
        <v>0.20530658847511937</v>
      </c>
      <c r="L288" s="4">
        <f t="shared" si="169"/>
        <v>0.47763075971234403</v>
      </c>
      <c r="M288" s="4">
        <f t="shared" si="183"/>
        <v>0.64960070516132806</v>
      </c>
      <c r="N288" s="4">
        <f t="shared" si="170"/>
        <v>0.12433324215247001</v>
      </c>
      <c r="O288" s="4">
        <f t="shared" si="171"/>
        <v>0.18437453561371386</v>
      </c>
      <c r="P288" s="4">
        <f t="shared" si="172"/>
        <v>0.42555447427087673</v>
      </c>
      <c r="Q288" s="4">
        <f t="shared" si="166"/>
        <v>0.65483700025090252</v>
      </c>
      <c r="R288" s="3" t="e">
        <f t="shared" si="173"/>
        <v>#N/A</v>
      </c>
      <c r="S288" s="3" t="e">
        <f t="shared" si="174"/>
        <v>#N/A</v>
      </c>
      <c r="T288" s="3" t="e">
        <f t="shared" si="175"/>
        <v>#N/A</v>
      </c>
      <c r="U288" s="3" t="e">
        <f t="shared" si="176"/>
        <v>#N/A</v>
      </c>
      <c r="V288" s="3" t="e">
        <f t="shared" si="177"/>
        <v>#N/A</v>
      </c>
      <c r="W288" s="3" t="e">
        <f t="shared" si="178"/>
        <v>#N/A</v>
      </c>
      <c r="X288" s="3" t="e">
        <f t="shared" si="179"/>
        <v>#N/A</v>
      </c>
      <c r="Y288" s="3" t="e">
        <f t="shared" si="180"/>
        <v>#N/A</v>
      </c>
      <c r="Z288" s="4">
        <f t="shared" si="181"/>
        <v>0.15541655269058752</v>
      </c>
      <c r="AA288" s="4">
        <f t="shared" si="182"/>
        <v>9.3249931614352508E-2</v>
      </c>
      <c r="AB288" s="4">
        <f t="shared" si="158"/>
        <v>0.23046816951714233</v>
      </c>
      <c r="AC288" s="4">
        <f t="shared" si="159"/>
        <v>0.1382809017102854</v>
      </c>
      <c r="AD288" s="4">
        <f t="shared" si="164"/>
        <v>0.53194309283859587</v>
      </c>
      <c r="AE288" s="4">
        <f t="shared" si="165"/>
        <v>0.31916585570315753</v>
      </c>
      <c r="AF288" s="4">
        <f t="shared" si="184"/>
        <v>0.81854625031362815</v>
      </c>
      <c r="AG288" s="4">
        <f t="shared" si="185"/>
        <v>0.49112775018817689</v>
      </c>
      <c r="AH288" s="78">
        <f t="shared" si="188"/>
        <v>422</v>
      </c>
      <c r="AI288" s="6" t="str">
        <f t="shared" si="160"/>
        <v>FAIL</v>
      </c>
      <c r="AJ288" s="4" t="b">
        <f t="shared" si="161"/>
        <v>1</v>
      </c>
      <c r="AK288" s="4" t="b">
        <f t="shared" si="162"/>
        <v>0</v>
      </c>
      <c r="AL288" s="4" t="b">
        <f t="shared" si="163"/>
        <v>1</v>
      </c>
      <c r="AM288" s="4" t="b">
        <f t="shared" si="186"/>
        <v>1</v>
      </c>
      <c r="AN288" s="4" t="b">
        <f t="shared" si="187"/>
        <v>1</v>
      </c>
      <c r="AO288" s="77">
        <v>472</v>
      </c>
    </row>
    <row r="289" spans="1:41" s="1" customFormat="1" x14ac:dyDescent="0.25">
      <c r="A289" s="77">
        <v>473</v>
      </c>
      <c r="B289" s="4">
        <v>0.15435582751688201</v>
      </c>
      <c r="C289" s="4">
        <v>0.12213656020990001</v>
      </c>
      <c r="D289" s="3" t="e">
        <f t="shared" si="189"/>
        <v>#N/A</v>
      </c>
      <c r="E289" s="30" t="e">
        <f t="shared" si="190"/>
        <v>#N/A</v>
      </c>
      <c r="F289" s="3" t="e">
        <f t="shared" si="191"/>
        <v>#N/A</v>
      </c>
      <c r="G289" s="30" t="e">
        <f t="shared" si="192"/>
        <v>#N/A</v>
      </c>
      <c r="H289" s="4">
        <f t="shared" si="156"/>
        <v>0.152670700262375</v>
      </c>
      <c r="I289" s="4">
        <f t="shared" si="157"/>
        <v>9.1602420157425007E-2</v>
      </c>
      <c r="J289" s="4">
        <f t="shared" si="167"/>
        <v>0.17424929370127309</v>
      </c>
      <c r="K289" s="4">
        <f t="shared" si="168"/>
        <v>0.20422440648137274</v>
      </c>
      <c r="L289" s="4">
        <f t="shared" si="169"/>
        <v>0.47511314246654934</v>
      </c>
      <c r="M289" s="4">
        <f t="shared" si="183"/>
        <v>0.64617662514776386</v>
      </c>
      <c r="N289" s="4">
        <f t="shared" si="170"/>
        <v>0.12213656020990001</v>
      </c>
      <c r="O289" s="4">
        <f t="shared" si="171"/>
        <v>0.1811170623423605</v>
      </c>
      <c r="P289" s="4">
        <f t="shared" si="172"/>
        <v>0.41803590712803373</v>
      </c>
      <c r="Q289" s="4">
        <f t="shared" si="166"/>
        <v>0.64326753910861312</v>
      </c>
      <c r="R289" s="3" t="e">
        <f t="shared" si="173"/>
        <v>#N/A</v>
      </c>
      <c r="S289" s="3" t="e">
        <f t="shared" si="174"/>
        <v>#N/A</v>
      </c>
      <c r="T289" s="3" t="e">
        <f t="shared" si="175"/>
        <v>#N/A</v>
      </c>
      <c r="U289" s="3" t="e">
        <f t="shared" si="176"/>
        <v>#N/A</v>
      </c>
      <c r="V289" s="3" t="e">
        <f t="shared" si="177"/>
        <v>#N/A</v>
      </c>
      <c r="W289" s="3" t="e">
        <f t="shared" si="178"/>
        <v>#N/A</v>
      </c>
      <c r="X289" s="3" t="e">
        <f t="shared" si="179"/>
        <v>#N/A</v>
      </c>
      <c r="Y289" s="3" t="e">
        <f t="shared" si="180"/>
        <v>#N/A</v>
      </c>
      <c r="Z289" s="4">
        <f t="shared" si="181"/>
        <v>0.152670700262375</v>
      </c>
      <c r="AA289" s="4">
        <f t="shared" si="182"/>
        <v>9.1602420157425007E-2</v>
      </c>
      <c r="AB289" s="4">
        <f t="shared" si="158"/>
        <v>0.22639632792795061</v>
      </c>
      <c r="AC289" s="4">
        <f t="shared" si="159"/>
        <v>0.13583779675677038</v>
      </c>
      <c r="AD289" s="4">
        <f t="shared" si="164"/>
        <v>0.52254488391004217</v>
      </c>
      <c r="AE289" s="4">
        <f t="shared" si="165"/>
        <v>0.3135269303460253</v>
      </c>
      <c r="AF289" s="4">
        <f t="shared" si="184"/>
        <v>0.8040844238857664</v>
      </c>
      <c r="AG289" s="4">
        <f t="shared" si="185"/>
        <v>0.48245065433145984</v>
      </c>
      <c r="AH289" s="78">
        <f t="shared" si="188"/>
        <v>422</v>
      </c>
      <c r="AI289" s="6" t="str">
        <f t="shared" si="160"/>
        <v>FAIL</v>
      </c>
      <c r="AJ289" s="4" t="b">
        <f t="shared" si="161"/>
        <v>0</v>
      </c>
      <c r="AK289" s="4" t="b">
        <f t="shared" si="162"/>
        <v>0</v>
      </c>
      <c r="AL289" s="4" t="b">
        <f t="shared" si="163"/>
        <v>1</v>
      </c>
      <c r="AM289" s="4" t="b">
        <f t="shared" si="186"/>
        <v>1</v>
      </c>
      <c r="AN289" s="4" t="b">
        <f t="shared" si="187"/>
        <v>1</v>
      </c>
      <c r="AO289" s="77">
        <v>473</v>
      </c>
    </row>
    <row r="290" spans="1:41" s="1" customFormat="1" x14ac:dyDescent="0.25">
      <c r="A290" s="77">
        <v>474</v>
      </c>
      <c r="B290" s="4">
        <v>0.15314931401798099</v>
      </c>
      <c r="C290" s="4">
        <v>0.12119987109037</v>
      </c>
      <c r="D290" s="3" t="e">
        <f t="shared" si="189"/>
        <v>#N/A</v>
      </c>
      <c r="E290" s="30" t="e">
        <f t="shared" si="190"/>
        <v>#N/A</v>
      </c>
      <c r="F290" s="3" t="e">
        <f t="shared" si="191"/>
        <v>#N/A</v>
      </c>
      <c r="G290" s="30" t="e">
        <f t="shared" si="192"/>
        <v>#N/A</v>
      </c>
      <c r="H290" s="4">
        <f t="shared" si="156"/>
        <v>0.1514998388629625</v>
      </c>
      <c r="I290" s="4">
        <f t="shared" si="157"/>
        <v>9.0899903317777503E-2</v>
      </c>
      <c r="J290" s="4">
        <f t="shared" si="167"/>
        <v>0.17288728406155565</v>
      </c>
      <c r="K290" s="4">
        <f t="shared" si="168"/>
        <v>0.20262809808674553</v>
      </c>
      <c r="L290" s="4">
        <f t="shared" si="169"/>
        <v>0.47139944775794834</v>
      </c>
      <c r="M290" s="4">
        <f t="shared" si="183"/>
        <v>0.64112582250910211</v>
      </c>
      <c r="N290" s="4">
        <f t="shared" si="170"/>
        <v>0.12119987109037</v>
      </c>
      <c r="O290" s="4">
        <f t="shared" si="171"/>
        <v>0.17972804023984043</v>
      </c>
      <c r="P290" s="4">
        <f t="shared" si="172"/>
        <v>0.41482990816173942</v>
      </c>
      <c r="Q290" s="4">
        <f t="shared" si="166"/>
        <v>0.63833419479472076</v>
      </c>
      <c r="R290" s="3" t="e">
        <f t="shared" si="173"/>
        <v>#N/A</v>
      </c>
      <c r="S290" s="3" t="e">
        <f t="shared" si="174"/>
        <v>#N/A</v>
      </c>
      <c r="T290" s="3" t="e">
        <f t="shared" si="175"/>
        <v>#N/A</v>
      </c>
      <c r="U290" s="3" t="e">
        <f t="shared" si="176"/>
        <v>#N/A</v>
      </c>
      <c r="V290" s="3" t="e">
        <f t="shared" si="177"/>
        <v>#N/A</v>
      </c>
      <c r="W290" s="3" t="e">
        <f t="shared" si="178"/>
        <v>#N/A</v>
      </c>
      <c r="X290" s="3" t="e">
        <f t="shared" si="179"/>
        <v>#N/A</v>
      </c>
      <c r="Y290" s="3" t="e">
        <f t="shared" si="180"/>
        <v>#N/A</v>
      </c>
      <c r="Z290" s="4">
        <f t="shared" si="181"/>
        <v>0.1514998388629625</v>
      </c>
      <c r="AA290" s="4">
        <f t="shared" si="182"/>
        <v>9.0899903317777503E-2</v>
      </c>
      <c r="AB290" s="4">
        <f t="shared" si="158"/>
        <v>0.22466005029980055</v>
      </c>
      <c r="AC290" s="4">
        <f t="shared" si="159"/>
        <v>0.13479603017988032</v>
      </c>
      <c r="AD290" s="4">
        <f t="shared" si="164"/>
        <v>0.51853738520217429</v>
      </c>
      <c r="AE290" s="4">
        <f t="shared" si="165"/>
        <v>0.31112243112130455</v>
      </c>
      <c r="AF290" s="4">
        <f t="shared" si="184"/>
        <v>0.79791774349340094</v>
      </c>
      <c r="AG290" s="4">
        <f t="shared" si="185"/>
        <v>0.47875064609604057</v>
      </c>
      <c r="AH290" s="78">
        <f t="shared" si="188"/>
        <v>422</v>
      </c>
      <c r="AI290" s="6" t="str">
        <f t="shared" si="160"/>
        <v>FAIL</v>
      </c>
      <c r="AJ290" s="4" t="b">
        <f t="shared" si="161"/>
        <v>0</v>
      </c>
      <c r="AK290" s="4" t="b">
        <f t="shared" si="162"/>
        <v>0</v>
      </c>
      <c r="AL290" s="4" t="b">
        <f t="shared" si="163"/>
        <v>1</v>
      </c>
      <c r="AM290" s="4" t="b">
        <f t="shared" si="186"/>
        <v>1</v>
      </c>
      <c r="AN290" s="4" t="b">
        <f t="shared" si="187"/>
        <v>1</v>
      </c>
      <c r="AO290" s="77">
        <v>474</v>
      </c>
    </row>
    <row r="291" spans="1:41" s="1" customFormat="1" x14ac:dyDescent="0.25">
      <c r="A291" s="77">
        <v>475</v>
      </c>
      <c r="B291" s="4">
        <v>0.151521894387906</v>
      </c>
      <c r="C291" s="4">
        <v>0.119465749030264</v>
      </c>
      <c r="D291" s="3" t="e">
        <f t="shared" si="189"/>
        <v>#N/A</v>
      </c>
      <c r="E291" s="30" t="e">
        <f t="shared" si="190"/>
        <v>#N/A</v>
      </c>
      <c r="F291" s="3" t="e">
        <f t="shared" si="191"/>
        <v>#N/A</v>
      </c>
      <c r="G291" s="30" t="e">
        <f t="shared" si="192"/>
        <v>#N/A</v>
      </c>
      <c r="H291" s="4">
        <f t="shared" si="156"/>
        <v>0.14933218628782999</v>
      </c>
      <c r="I291" s="4">
        <f t="shared" si="157"/>
        <v>8.9599311772698004E-2</v>
      </c>
      <c r="J291" s="4">
        <f t="shared" si="167"/>
        <v>0.17105012167087663</v>
      </c>
      <c r="K291" s="4">
        <f t="shared" si="168"/>
        <v>0.20047489912176414</v>
      </c>
      <c r="L291" s="4">
        <f t="shared" si="169"/>
        <v>0.46639018787450071</v>
      </c>
      <c r="M291" s="4">
        <f t="shared" si="183"/>
        <v>0.63431298919287338</v>
      </c>
      <c r="N291" s="4">
        <f t="shared" si="170"/>
        <v>0.119465749030264</v>
      </c>
      <c r="O291" s="4">
        <f t="shared" si="171"/>
        <v>0.17715649988591431</v>
      </c>
      <c r="P291" s="4">
        <f t="shared" si="172"/>
        <v>0.40889454132955322</v>
      </c>
      <c r="Q291" s="4">
        <f t="shared" si="166"/>
        <v>0.62920093913235986</v>
      </c>
      <c r="R291" s="3" t="e">
        <f t="shared" si="173"/>
        <v>#N/A</v>
      </c>
      <c r="S291" s="3" t="e">
        <f t="shared" si="174"/>
        <v>#N/A</v>
      </c>
      <c r="T291" s="3" t="e">
        <f t="shared" si="175"/>
        <v>#N/A</v>
      </c>
      <c r="U291" s="3" t="e">
        <f t="shared" si="176"/>
        <v>#N/A</v>
      </c>
      <c r="V291" s="3" t="e">
        <f t="shared" si="177"/>
        <v>#N/A</v>
      </c>
      <c r="W291" s="3" t="e">
        <f t="shared" si="178"/>
        <v>#N/A</v>
      </c>
      <c r="X291" s="3" t="e">
        <f t="shared" si="179"/>
        <v>#N/A</v>
      </c>
      <c r="Y291" s="3" t="e">
        <f t="shared" si="180"/>
        <v>#N/A</v>
      </c>
      <c r="Z291" s="4">
        <f t="shared" si="181"/>
        <v>0.14933218628782999</v>
      </c>
      <c r="AA291" s="4">
        <f t="shared" si="182"/>
        <v>8.9599311772698004E-2</v>
      </c>
      <c r="AB291" s="4">
        <f t="shared" si="158"/>
        <v>0.22144562485739289</v>
      </c>
      <c r="AC291" s="4">
        <f t="shared" si="159"/>
        <v>0.13286737491443573</v>
      </c>
      <c r="AD291" s="4">
        <f t="shared" si="164"/>
        <v>0.51111817666194148</v>
      </c>
      <c r="AE291" s="4">
        <f t="shared" si="165"/>
        <v>0.3066709059971649</v>
      </c>
      <c r="AF291" s="4">
        <f t="shared" si="184"/>
        <v>0.78650117391544982</v>
      </c>
      <c r="AG291" s="4">
        <f t="shared" si="185"/>
        <v>0.47190070434926989</v>
      </c>
      <c r="AH291" s="78">
        <f t="shared" si="188"/>
        <v>422</v>
      </c>
      <c r="AI291" s="6" t="str">
        <f t="shared" si="160"/>
        <v>FAIL</v>
      </c>
      <c r="AJ291" s="4" t="b">
        <f t="shared" si="161"/>
        <v>0</v>
      </c>
      <c r="AK291" s="4" t="b">
        <f t="shared" si="162"/>
        <v>0</v>
      </c>
      <c r="AL291" s="4" t="b">
        <f t="shared" si="163"/>
        <v>1</v>
      </c>
      <c r="AM291" s="4" t="b">
        <f t="shared" si="186"/>
        <v>1</v>
      </c>
      <c r="AN291" s="4" t="b">
        <f t="shared" si="187"/>
        <v>1</v>
      </c>
      <c r="AO291" s="77">
        <v>475</v>
      </c>
    </row>
    <row r="292" spans="1:41" s="1" customFormat="1" x14ac:dyDescent="0.25">
      <c r="A292" s="77">
        <v>476</v>
      </c>
      <c r="B292" s="4">
        <v>0.149860616686846</v>
      </c>
      <c r="C292" s="4">
        <v>0.117656132260017</v>
      </c>
      <c r="D292" s="3" t="e">
        <f t="shared" si="189"/>
        <v>#N/A</v>
      </c>
      <c r="E292" s="30" t="e">
        <f t="shared" si="190"/>
        <v>#N/A</v>
      </c>
      <c r="F292" s="3" t="e">
        <f t="shared" si="191"/>
        <v>#N/A</v>
      </c>
      <c r="G292" s="30" t="e">
        <f t="shared" si="192"/>
        <v>#N/A</v>
      </c>
      <c r="H292" s="4">
        <f t="shared" si="156"/>
        <v>0.14707016532502126</v>
      </c>
      <c r="I292" s="4">
        <f t="shared" si="157"/>
        <v>8.8242099195012746E-2</v>
      </c>
      <c r="J292" s="4">
        <f t="shared" si="167"/>
        <v>0.16917473756191115</v>
      </c>
      <c r="K292" s="4">
        <f t="shared" si="168"/>
        <v>0.19827690337416198</v>
      </c>
      <c r="L292" s="4">
        <f t="shared" si="169"/>
        <v>0.46127671155321381</v>
      </c>
      <c r="M292" s="4">
        <f t="shared" si="183"/>
        <v>0.62735841653064728</v>
      </c>
      <c r="N292" s="4">
        <f t="shared" si="170"/>
        <v>0.117656132260017</v>
      </c>
      <c r="O292" s="4">
        <f t="shared" si="171"/>
        <v>0.17447300795827742</v>
      </c>
      <c r="P292" s="4">
        <f t="shared" si="172"/>
        <v>0.40270077930772918</v>
      </c>
      <c r="Q292" s="4">
        <f t="shared" si="166"/>
        <v>0.61967006873183506</v>
      </c>
      <c r="R292" s="3" t="e">
        <f t="shared" si="173"/>
        <v>#N/A</v>
      </c>
      <c r="S292" s="3" t="e">
        <f t="shared" si="174"/>
        <v>#N/A</v>
      </c>
      <c r="T292" s="3" t="e">
        <f t="shared" si="175"/>
        <v>#N/A</v>
      </c>
      <c r="U292" s="3" t="e">
        <f t="shared" si="176"/>
        <v>#N/A</v>
      </c>
      <c r="V292" s="3" t="e">
        <f t="shared" si="177"/>
        <v>#N/A</v>
      </c>
      <c r="W292" s="3" t="e">
        <f t="shared" si="178"/>
        <v>#N/A</v>
      </c>
      <c r="X292" s="3" t="e">
        <f t="shared" si="179"/>
        <v>#N/A</v>
      </c>
      <c r="Y292" s="3" t="e">
        <f t="shared" si="180"/>
        <v>#N/A</v>
      </c>
      <c r="Z292" s="4">
        <f t="shared" si="181"/>
        <v>0.14707016532502126</v>
      </c>
      <c r="AA292" s="4">
        <f t="shared" si="182"/>
        <v>8.8242099195012746E-2</v>
      </c>
      <c r="AB292" s="4">
        <f t="shared" si="158"/>
        <v>0.21809125994784678</v>
      </c>
      <c r="AC292" s="4">
        <f t="shared" si="159"/>
        <v>0.13085475596870805</v>
      </c>
      <c r="AD292" s="4">
        <f t="shared" si="164"/>
        <v>0.50337597413466151</v>
      </c>
      <c r="AE292" s="4">
        <f t="shared" si="165"/>
        <v>0.30202558448079686</v>
      </c>
      <c r="AF292" s="4">
        <f t="shared" si="184"/>
        <v>0.77458758591479382</v>
      </c>
      <c r="AG292" s="4">
        <f t="shared" si="185"/>
        <v>0.46475255154887629</v>
      </c>
      <c r="AH292" s="78">
        <f t="shared" si="188"/>
        <v>422</v>
      </c>
      <c r="AI292" s="6" t="str">
        <f t="shared" si="160"/>
        <v>FAIL</v>
      </c>
      <c r="AJ292" s="4" t="b">
        <f t="shared" si="161"/>
        <v>0</v>
      </c>
      <c r="AK292" s="4" t="b">
        <f t="shared" si="162"/>
        <v>0</v>
      </c>
      <c r="AL292" s="4" t="b">
        <f t="shared" si="163"/>
        <v>1</v>
      </c>
      <c r="AM292" s="4" t="b">
        <f t="shared" si="186"/>
        <v>1</v>
      </c>
      <c r="AN292" s="4" t="b">
        <f t="shared" si="187"/>
        <v>1</v>
      </c>
      <c r="AO292" s="77">
        <v>476</v>
      </c>
    </row>
    <row r="293" spans="1:41" s="1" customFormat="1" x14ac:dyDescent="0.25">
      <c r="A293" s="77">
        <v>477</v>
      </c>
      <c r="B293" s="4">
        <v>0.14797321533302299</v>
      </c>
      <c r="C293" s="4">
        <v>0.11631631758932</v>
      </c>
      <c r="D293" s="3" t="e">
        <f t="shared" si="189"/>
        <v>#N/A</v>
      </c>
      <c r="E293" s="30" t="e">
        <f t="shared" si="190"/>
        <v>#N/A</v>
      </c>
      <c r="F293" s="3" t="e">
        <f t="shared" si="191"/>
        <v>#N/A</v>
      </c>
      <c r="G293" s="30" t="e">
        <f t="shared" si="192"/>
        <v>#N/A</v>
      </c>
      <c r="H293" s="4">
        <f t="shared" ref="H293:H356" si="193">C293+(C293*25%)</f>
        <v>0.14539539698664999</v>
      </c>
      <c r="I293" s="4">
        <f t="shared" ref="I293:I356" si="194">C293-(C293*25%)</f>
        <v>8.7237238191990002E-2</v>
      </c>
      <c r="J293" s="4">
        <f t="shared" si="167"/>
        <v>0.16704408685616751</v>
      </c>
      <c r="K293" s="4">
        <f t="shared" si="168"/>
        <v>0.19577972897214929</v>
      </c>
      <c r="L293" s="4">
        <f t="shared" si="169"/>
        <v>0.455467217977648</v>
      </c>
      <c r="M293" s="4">
        <f t="shared" si="183"/>
        <v>0.61945722707293616</v>
      </c>
      <c r="N293" s="4">
        <f t="shared" si="170"/>
        <v>0.11631631758932</v>
      </c>
      <c r="O293" s="4">
        <f t="shared" si="171"/>
        <v>0.17248618847668398</v>
      </c>
      <c r="P293" s="4">
        <f t="shared" si="172"/>
        <v>0.39811500547976386</v>
      </c>
      <c r="Q293" s="4">
        <f t="shared" si="166"/>
        <v>0.61261354704332738</v>
      </c>
      <c r="R293" s="3" t="e">
        <f t="shared" si="173"/>
        <v>#N/A</v>
      </c>
      <c r="S293" s="3" t="e">
        <f t="shared" si="174"/>
        <v>#N/A</v>
      </c>
      <c r="T293" s="3" t="e">
        <f t="shared" si="175"/>
        <v>#N/A</v>
      </c>
      <c r="U293" s="3" t="e">
        <f t="shared" si="176"/>
        <v>#N/A</v>
      </c>
      <c r="V293" s="3" t="e">
        <f t="shared" si="177"/>
        <v>#N/A</v>
      </c>
      <c r="W293" s="3" t="e">
        <f t="shared" si="178"/>
        <v>#N/A</v>
      </c>
      <c r="X293" s="3" t="e">
        <f t="shared" si="179"/>
        <v>#N/A</v>
      </c>
      <c r="Y293" s="3" t="e">
        <f t="shared" si="180"/>
        <v>#N/A</v>
      </c>
      <c r="Z293" s="4">
        <f t="shared" si="181"/>
        <v>0.14539539698664999</v>
      </c>
      <c r="AA293" s="4">
        <f t="shared" si="182"/>
        <v>8.7237238191990002E-2</v>
      </c>
      <c r="AB293" s="4">
        <f t="shared" ref="AB293:AB356" si="195">O293+(O293*25%)</f>
        <v>0.21560773559585497</v>
      </c>
      <c r="AC293" s="4">
        <f t="shared" ref="AC293:AC316" si="196">O293-(O293*25%)</f>
        <v>0.12936464135751299</v>
      </c>
      <c r="AD293" s="4">
        <f t="shared" si="164"/>
        <v>0.49764375684970485</v>
      </c>
      <c r="AE293" s="4">
        <f t="shared" si="165"/>
        <v>0.29858625410982287</v>
      </c>
      <c r="AF293" s="4">
        <f t="shared" si="184"/>
        <v>0.76576693380415928</v>
      </c>
      <c r="AG293" s="4">
        <f t="shared" si="185"/>
        <v>0.45946016028249553</v>
      </c>
      <c r="AH293" s="78">
        <f t="shared" si="188"/>
        <v>422</v>
      </c>
      <c r="AI293" s="6" t="str">
        <f t="shared" ref="AI293:AI356" si="197">IF(OR(A293&lt;AH293*0.98,A293&gt;AH293*1.02),"FAIL","W/IN 98%")</f>
        <v>FAIL</v>
      </c>
      <c r="AJ293" s="4" t="b">
        <f t="shared" ref="AJ293:AJ316" si="198">AND(B293&gt;MIN(H293,I293),B293&lt;MAX(H293,I293))</f>
        <v>0</v>
      </c>
      <c r="AK293" s="4" t="b">
        <f t="shared" ref="AK293:AK356" si="199">AND(J293&gt;MIN(Z293,AA293),J293&lt;MAX(Z293,AA293))</f>
        <v>0</v>
      </c>
      <c r="AL293" s="4" t="b">
        <f t="shared" ref="AL293:AL356" si="200">AND(K293&gt;MIN(AB293,AC293),K293&lt;MAX(AB293,AC293))</f>
        <v>1</v>
      </c>
      <c r="AM293" s="4" t="b">
        <f t="shared" si="186"/>
        <v>1</v>
      </c>
      <c r="AN293" s="4" t="b">
        <f t="shared" si="187"/>
        <v>1</v>
      </c>
      <c r="AO293" s="77">
        <v>477</v>
      </c>
    </row>
    <row r="294" spans="1:41" s="1" customFormat="1" x14ac:dyDescent="0.25">
      <c r="A294" s="77">
        <v>478</v>
      </c>
      <c r="B294" s="4">
        <v>0.147585256401468</v>
      </c>
      <c r="C294" s="4">
        <v>0.11417819975597</v>
      </c>
      <c r="D294" s="3" t="e">
        <f t="shared" si="189"/>
        <v>#N/A</v>
      </c>
      <c r="E294" s="30" t="e">
        <f t="shared" si="190"/>
        <v>#N/A</v>
      </c>
      <c r="F294" s="3" t="e">
        <f t="shared" si="191"/>
        <v>#N/A</v>
      </c>
      <c r="G294" s="30" t="e">
        <f t="shared" si="192"/>
        <v>#N/A</v>
      </c>
      <c r="H294" s="4">
        <f t="shared" si="193"/>
        <v>0.14272274969496251</v>
      </c>
      <c r="I294" s="4">
        <f t="shared" si="194"/>
        <v>8.5633649816977506E-2</v>
      </c>
      <c r="J294" s="4">
        <f t="shared" si="167"/>
        <v>0.16660612755851051</v>
      </c>
      <c r="K294" s="4">
        <f t="shared" si="168"/>
        <v>0.19526643003287017</v>
      </c>
      <c r="L294" s="4">
        <f t="shared" si="169"/>
        <v>0.45427306554372776</v>
      </c>
      <c r="M294" s="4">
        <f t="shared" si="183"/>
        <v>0.61783312257930623</v>
      </c>
      <c r="N294" s="4">
        <f t="shared" si="170"/>
        <v>0.11417819975597</v>
      </c>
      <c r="O294" s="4">
        <f t="shared" si="171"/>
        <v>0.16931556028597147</v>
      </c>
      <c r="P294" s="4">
        <f t="shared" si="172"/>
        <v>0.3907968852831985</v>
      </c>
      <c r="Q294" s="4">
        <f t="shared" si="166"/>
        <v>0.60135253072995154</v>
      </c>
      <c r="R294" s="3" t="e">
        <f t="shared" si="173"/>
        <v>#N/A</v>
      </c>
      <c r="S294" s="3" t="e">
        <f t="shared" si="174"/>
        <v>#N/A</v>
      </c>
      <c r="T294" s="3" t="e">
        <f t="shared" si="175"/>
        <v>#N/A</v>
      </c>
      <c r="U294" s="3" t="e">
        <f t="shared" si="176"/>
        <v>#N/A</v>
      </c>
      <c r="V294" s="3" t="e">
        <f t="shared" si="177"/>
        <v>#N/A</v>
      </c>
      <c r="W294" s="3" t="e">
        <f t="shared" si="178"/>
        <v>#N/A</v>
      </c>
      <c r="X294" s="3" t="e">
        <f t="shared" si="179"/>
        <v>#N/A</v>
      </c>
      <c r="Y294" s="3" t="e">
        <f t="shared" si="180"/>
        <v>#N/A</v>
      </c>
      <c r="Z294" s="4">
        <f t="shared" si="181"/>
        <v>0.14272274969496251</v>
      </c>
      <c r="AA294" s="4">
        <f t="shared" si="182"/>
        <v>8.5633649816977506E-2</v>
      </c>
      <c r="AB294" s="4">
        <f t="shared" si="195"/>
        <v>0.21164445035746435</v>
      </c>
      <c r="AC294" s="4">
        <f t="shared" si="196"/>
        <v>0.1269866702144786</v>
      </c>
      <c r="AD294" s="4">
        <f t="shared" ref="AD294:AD357" si="201">P294+(P294*25%)</f>
        <v>0.48849610660399811</v>
      </c>
      <c r="AE294" s="4">
        <f t="shared" ref="AE294:AE357" si="202">P294-(P294*25%)</f>
        <v>0.29309766396239889</v>
      </c>
      <c r="AF294" s="4">
        <f t="shared" si="184"/>
        <v>0.7516906634124394</v>
      </c>
      <c r="AG294" s="4">
        <f t="shared" si="185"/>
        <v>0.45101439804746368</v>
      </c>
      <c r="AH294" s="78">
        <f t="shared" si="188"/>
        <v>422</v>
      </c>
      <c r="AI294" s="6" t="str">
        <f t="shared" si="197"/>
        <v>FAIL</v>
      </c>
      <c r="AJ294" s="4" t="b">
        <f t="shared" si="198"/>
        <v>0</v>
      </c>
      <c r="AK294" s="4" t="b">
        <f t="shared" si="199"/>
        <v>0</v>
      </c>
      <c r="AL294" s="4" t="b">
        <f t="shared" si="200"/>
        <v>1</v>
      </c>
      <c r="AM294" s="4" t="b">
        <f t="shared" si="186"/>
        <v>1</v>
      </c>
      <c r="AN294" s="4" t="b">
        <f t="shared" si="187"/>
        <v>1</v>
      </c>
      <c r="AO294" s="77">
        <v>478</v>
      </c>
    </row>
    <row r="295" spans="1:41" s="1" customFormat="1" x14ac:dyDescent="0.25">
      <c r="A295" s="77">
        <v>479</v>
      </c>
      <c r="B295" s="4">
        <v>0.14707994767524901</v>
      </c>
      <c r="C295" s="4">
        <v>0.112419476591925</v>
      </c>
      <c r="D295" s="3" t="e">
        <f t="shared" si="189"/>
        <v>#N/A</v>
      </c>
      <c r="E295" s="30" t="e">
        <f t="shared" si="190"/>
        <v>#N/A</v>
      </c>
      <c r="F295" s="3" t="e">
        <f t="shared" si="191"/>
        <v>#N/A</v>
      </c>
      <c r="G295" s="30" t="e">
        <f t="shared" si="192"/>
        <v>#N/A</v>
      </c>
      <c r="H295" s="4">
        <f t="shared" si="193"/>
        <v>0.14052434573990624</v>
      </c>
      <c r="I295" s="4">
        <f t="shared" si="194"/>
        <v>8.4314607443943757E-2</v>
      </c>
      <c r="J295" s="4">
        <f t="shared" si="167"/>
        <v>0.16603569435840915</v>
      </c>
      <c r="K295" s="4">
        <f t="shared" si="168"/>
        <v>0.19459786846080615</v>
      </c>
      <c r="L295" s="4">
        <f t="shared" si="169"/>
        <v>0.45271770595224481</v>
      </c>
      <c r="M295" s="4">
        <f t="shared" si="183"/>
        <v>0.61571775905452975</v>
      </c>
      <c r="N295" s="4">
        <f t="shared" si="170"/>
        <v>0.112419476591925</v>
      </c>
      <c r="O295" s="4">
        <f t="shared" si="171"/>
        <v>0.16670753880249536</v>
      </c>
      <c r="P295" s="4">
        <f t="shared" si="172"/>
        <v>0.3847773164333379</v>
      </c>
      <c r="Q295" s="4">
        <f t="shared" si="166"/>
        <v>0.59208970623445012</v>
      </c>
      <c r="R295" s="3" t="e">
        <f t="shared" si="173"/>
        <v>#N/A</v>
      </c>
      <c r="S295" s="3" t="e">
        <f t="shared" si="174"/>
        <v>#N/A</v>
      </c>
      <c r="T295" s="3" t="e">
        <f t="shared" si="175"/>
        <v>#N/A</v>
      </c>
      <c r="U295" s="3" t="e">
        <f t="shared" si="176"/>
        <v>#N/A</v>
      </c>
      <c r="V295" s="3" t="e">
        <f t="shared" si="177"/>
        <v>#N/A</v>
      </c>
      <c r="W295" s="3" t="e">
        <f t="shared" si="178"/>
        <v>#N/A</v>
      </c>
      <c r="X295" s="3" t="e">
        <f t="shared" si="179"/>
        <v>#N/A</v>
      </c>
      <c r="Y295" s="3" t="e">
        <f t="shared" si="180"/>
        <v>#N/A</v>
      </c>
      <c r="Z295" s="4">
        <f t="shared" si="181"/>
        <v>0.14052434573990624</v>
      </c>
      <c r="AA295" s="4">
        <f t="shared" si="182"/>
        <v>8.4314607443943757E-2</v>
      </c>
      <c r="AB295" s="4">
        <f t="shared" si="195"/>
        <v>0.2083844235031192</v>
      </c>
      <c r="AC295" s="4">
        <f t="shared" si="196"/>
        <v>0.12503065410187153</v>
      </c>
      <c r="AD295" s="4">
        <f t="shared" si="201"/>
        <v>0.48097164554167238</v>
      </c>
      <c r="AE295" s="4">
        <f t="shared" si="202"/>
        <v>0.28858298732500343</v>
      </c>
      <c r="AF295" s="4">
        <f t="shared" si="184"/>
        <v>0.74011213279306265</v>
      </c>
      <c r="AG295" s="4">
        <f t="shared" si="185"/>
        <v>0.44406727967583759</v>
      </c>
      <c r="AH295" s="78">
        <f t="shared" si="188"/>
        <v>422</v>
      </c>
      <c r="AI295" s="6" t="str">
        <f t="shared" si="197"/>
        <v>FAIL</v>
      </c>
      <c r="AJ295" s="4" t="b">
        <f t="shared" si="198"/>
        <v>0</v>
      </c>
      <c r="AK295" s="4" t="b">
        <f t="shared" si="199"/>
        <v>0</v>
      </c>
      <c r="AL295" s="4" t="b">
        <f t="shared" si="200"/>
        <v>1</v>
      </c>
      <c r="AM295" s="4" t="b">
        <f t="shared" si="186"/>
        <v>1</v>
      </c>
      <c r="AN295" s="4" t="b">
        <f t="shared" si="187"/>
        <v>1</v>
      </c>
      <c r="AO295" s="77">
        <v>479</v>
      </c>
    </row>
    <row r="296" spans="1:41" s="1" customFormat="1" x14ac:dyDescent="0.25">
      <c r="A296" s="77">
        <v>480</v>
      </c>
      <c r="B296" s="4">
        <v>0.14658061407067599</v>
      </c>
      <c r="C296" s="4">
        <v>0.11079031066995899</v>
      </c>
      <c r="D296" s="3" t="e">
        <f t="shared" si="189"/>
        <v>#N/A</v>
      </c>
      <c r="E296" s="30" t="e">
        <f t="shared" si="190"/>
        <v>#N/A</v>
      </c>
      <c r="F296" s="3" t="e">
        <f t="shared" si="191"/>
        <v>#N/A</v>
      </c>
      <c r="G296" s="30" t="e">
        <f t="shared" si="192"/>
        <v>#N/A</v>
      </c>
      <c r="H296" s="4">
        <f t="shared" si="193"/>
        <v>0.13848788833744874</v>
      </c>
      <c r="I296" s="4">
        <f t="shared" si="194"/>
        <v>8.3092733002469249E-2</v>
      </c>
      <c r="J296" s="4">
        <f t="shared" si="167"/>
        <v>0.16547200635700446</v>
      </c>
      <c r="K296" s="4">
        <f t="shared" si="168"/>
        <v>0.19393721242552314</v>
      </c>
      <c r="L296" s="4">
        <f t="shared" si="169"/>
        <v>0.45118073801378528</v>
      </c>
      <c r="M296" s="4">
        <f t="shared" si="183"/>
        <v>0.61362740905857271</v>
      </c>
      <c r="N296" s="4">
        <f t="shared" si="170"/>
        <v>0.11079031066995899</v>
      </c>
      <c r="O296" s="4">
        <f t="shared" si="171"/>
        <v>0.16429163855651113</v>
      </c>
      <c r="P296" s="4">
        <f t="shared" si="172"/>
        <v>0.37920118220390892</v>
      </c>
      <c r="Q296" s="4">
        <f t="shared" si="166"/>
        <v>0.58350923244657171</v>
      </c>
      <c r="R296" s="3" t="e">
        <f t="shared" si="173"/>
        <v>#N/A</v>
      </c>
      <c r="S296" s="3" t="e">
        <f t="shared" si="174"/>
        <v>#N/A</v>
      </c>
      <c r="T296" s="3" t="e">
        <f t="shared" si="175"/>
        <v>#N/A</v>
      </c>
      <c r="U296" s="3" t="e">
        <f t="shared" si="176"/>
        <v>#N/A</v>
      </c>
      <c r="V296" s="3" t="e">
        <f t="shared" si="177"/>
        <v>#N/A</v>
      </c>
      <c r="W296" s="3" t="e">
        <f t="shared" si="178"/>
        <v>#N/A</v>
      </c>
      <c r="X296" s="3" t="e">
        <f t="shared" si="179"/>
        <v>#N/A</v>
      </c>
      <c r="Y296" s="3" t="e">
        <f t="shared" si="180"/>
        <v>#N/A</v>
      </c>
      <c r="Z296" s="4">
        <f t="shared" si="181"/>
        <v>0.13848788833744874</v>
      </c>
      <c r="AA296" s="4">
        <f t="shared" si="182"/>
        <v>8.3092733002469249E-2</v>
      </c>
      <c r="AB296" s="4">
        <f t="shared" si="195"/>
        <v>0.20536454819563893</v>
      </c>
      <c r="AC296" s="4">
        <f t="shared" si="196"/>
        <v>0.12321872891738335</v>
      </c>
      <c r="AD296" s="4">
        <f t="shared" si="201"/>
        <v>0.47400147775488616</v>
      </c>
      <c r="AE296" s="4">
        <f t="shared" si="202"/>
        <v>0.28440088665293167</v>
      </c>
      <c r="AF296" s="4">
        <f t="shared" si="184"/>
        <v>0.72938654055821461</v>
      </c>
      <c r="AG296" s="4">
        <f t="shared" si="185"/>
        <v>0.43763192433492881</v>
      </c>
      <c r="AH296" s="78">
        <f t="shared" si="188"/>
        <v>422</v>
      </c>
      <c r="AI296" s="6" t="str">
        <f t="shared" si="197"/>
        <v>FAIL</v>
      </c>
      <c r="AJ296" s="4" t="b">
        <f t="shared" si="198"/>
        <v>0</v>
      </c>
      <c r="AK296" s="4" t="b">
        <f t="shared" si="199"/>
        <v>0</v>
      </c>
      <c r="AL296" s="4" t="b">
        <f t="shared" si="200"/>
        <v>1</v>
      </c>
      <c r="AM296" s="4" t="b">
        <f t="shared" si="186"/>
        <v>1</v>
      </c>
      <c r="AN296" s="4" t="b">
        <f t="shared" si="187"/>
        <v>1</v>
      </c>
      <c r="AO296" s="77">
        <v>480</v>
      </c>
    </row>
    <row r="297" spans="1:41" s="1" customFormat="1" x14ac:dyDescent="0.25">
      <c r="A297" s="77">
        <v>481</v>
      </c>
      <c r="B297" s="4">
        <v>0.14584275506587399</v>
      </c>
      <c r="C297" s="4">
        <v>0.11020015737264501</v>
      </c>
      <c r="D297" s="3" t="e">
        <f t="shared" si="189"/>
        <v>#N/A</v>
      </c>
      <c r="E297" s="30" t="e">
        <f t="shared" si="190"/>
        <v>#N/A</v>
      </c>
      <c r="F297" s="3" t="e">
        <f t="shared" si="191"/>
        <v>#N/A</v>
      </c>
      <c r="G297" s="30" t="e">
        <f t="shared" si="192"/>
        <v>#N/A</v>
      </c>
      <c r="H297" s="4">
        <f t="shared" si="193"/>
        <v>0.13775019671580627</v>
      </c>
      <c r="I297" s="4">
        <f t="shared" si="194"/>
        <v>8.2650118029483757E-2</v>
      </c>
      <c r="J297" s="4">
        <f t="shared" si="167"/>
        <v>0.16463905166714146</v>
      </c>
      <c r="K297" s="4">
        <f t="shared" si="168"/>
        <v>0.19296096928817774</v>
      </c>
      <c r="L297" s="4">
        <f t="shared" si="169"/>
        <v>0.4489095797678786</v>
      </c>
      <c r="M297" s="4">
        <f t="shared" si="183"/>
        <v>0.6105385250868568</v>
      </c>
      <c r="N297" s="4">
        <f t="shared" si="170"/>
        <v>0.11020015737264501</v>
      </c>
      <c r="O297" s="4">
        <f t="shared" si="171"/>
        <v>0.16341649657316498</v>
      </c>
      <c r="P297" s="4">
        <f t="shared" si="172"/>
        <v>0.37718126884984626</v>
      </c>
      <c r="Q297" s="4">
        <f t="shared" si="166"/>
        <v>0.58040101932342836</v>
      </c>
      <c r="R297" s="3" t="e">
        <f t="shared" si="173"/>
        <v>#N/A</v>
      </c>
      <c r="S297" s="3" t="e">
        <f t="shared" si="174"/>
        <v>#N/A</v>
      </c>
      <c r="T297" s="3" t="e">
        <f t="shared" si="175"/>
        <v>#N/A</v>
      </c>
      <c r="U297" s="3" t="e">
        <f t="shared" si="176"/>
        <v>#N/A</v>
      </c>
      <c r="V297" s="3" t="e">
        <f t="shared" si="177"/>
        <v>#N/A</v>
      </c>
      <c r="W297" s="3" t="e">
        <f t="shared" si="178"/>
        <v>#N/A</v>
      </c>
      <c r="X297" s="3" t="e">
        <f t="shared" si="179"/>
        <v>#N/A</v>
      </c>
      <c r="Y297" s="3" t="e">
        <f t="shared" si="180"/>
        <v>#N/A</v>
      </c>
      <c r="Z297" s="4">
        <f t="shared" si="181"/>
        <v>0.13775019671580627</v>
      </c>
      <c r="AA297" s="4">
        <f t="shared" si="182"/>
        <v>8.2650118029483757E-2</v>
      </c>
      <c r="AB297" s="4">
        <f t="shared" si="195"/>
        <v>0.20427062071645624</v>
      </c>
      <c r="AC297" s="4">
        <f t="shared" si="196"/>
        <v>0.12256237242987374</v>
      </c>
      <c r="AD297" s="4">
        <f t="shared" si="201"/>
        <v>0.4714765860623078</v>
      </c>
      <c r="AE297" s="4">
        <f t="shared" si="202"/>
        <v>0.28288595163738472</v>
      </c>
      <c r="AF297" s="4">
        <f t="shared" si="184"/>
        <v>0.72550127415428545</v>
      </c>
      <c r="AG297" s="4">
        <f t="shared" si="185"/>
        <v>0.43530076449257127</v>
      </c>
      <c r="AH297" s="78">
        <f t="shared" si="188"/>
        <v>422</v>
      </c>
      <c r="AI297" s="6" t="str">
        <f t="shared" si="197"/>
        <v>FAIL</v>
      </c>
      <c r="AJ297" s="4" t="b">
        <f t="shared" si="198"/>
        <v>0</v>
      </c>
      <c r="AK297" s="4" t="b">
        <f t="shared" si="199"/>
        <v>0</v>
      </c>
      <c r="AL297" s="4" t="b">
        <f t="shared" si="200"/>
        <v>1</v>
      </c>
      <c r="AM297" s="4" t="b">
        <f t="shared" si="186"/>
        <v>1</v>
      </c>
      <c r="AN297" s="4" t="b">
        <f t="shared" si="187"/>
        <v>1</v>
      </c>
      <c r="AO297" s="77">
        <v>481</v>
      </c>
    </row>
    <row r="298" spans="1:41" s="1" customFormat="1" x14ac:dyDescent="0.25">
      <c r="A298" s="77">
        <v>482</v>
      </c>
      <c r="B298" s="4">
        <v>0.14512516304515399</v>
      </c>
      <c r="C298" s="4">
        <v>0.109344053815232</v>
      </c>
      <c r="D298" s="3" t="e">
        <f t="shared" si="189"/>
        <v>#N/A</v>
      </c>
      <c r="E298" s="30" t="e">
        <f t="shared" si="190"/>
        <v>#N/A</v>
      </c>
      <c r="F298" s="3" t="e">
        <f t="shared" si="191"/>
        <v>#N/A</v>
      </c>
      <c r="G298" s="30" t="e">
        <f t="shared" si="192"/>
        <v>#N/A</v>
      </c>
      <c r="H298" s="4">
        <f t="shared" si="193"/>
        <v>0.13668006726904</v>
      </c>
      <c r="I298" s="4">
        <f t="shared" si="194"/>
        <v>8.2008040361424006E-2</v>
      </c>
      <c r="J298" s="4">
        <f t="shared" si="167"/>
        <v>0.16382897598170967</v>
      </c>
      <c r="K298" s="4">
        <f t="shared" si="168"/>
        <v>0.19201154089998632</v>
      </c>
      <c r="L298" s="4">
        <f t="shared" si="169"/>
        <v>0.44670080407435375</v>
      </c>
      <c r="M298" s="4">
        <f t="shared" si="183"/>
        <v>0.60753448437364754</v>
      </c>
      <c r="N298" s="4">
        <f t="shared" si="170"/>
        <v>0.109344053815232</v>
      </c>
      <c r="O298" s="4">
        <f t="shared" si="171"/>
        <v>0.16214697530031258</v>
      </c>
      <c r="P298" s="4">
        <f t="shared" si="172"/>
        <v>0.37425108949483876</v>
      </c>
      <c r="Q298" s="4">
        <f t="shared" si="166"/>
        <v>0.57589210219285936</v>
      </c>
      <c r="R298" s="3" t="e">
        <f t="shared" si="173"/>
        <v>#N/A</v>
      </c>
      <c r="S298" s="3" t="e">
        <f t="shared" si="174"/>
        <v>#N/A</v>
      </c>
      <c r="T298" s="3" t="e">
        <f t="shared" si="175"/>
        <v>#N/A</v>
      </c>
      <c r="U298" s="3" t="e">
        <f t="shared" si="176"/>
        <v>#N/A</v>
      </c>
      <c r="V298" s="3" t="e">
        <f t="shared" si="177"/>
        <v>#N/A</v>
      </c>
      <c r="W298" s="3" t="e">
        <f t="shared" si="178"/>
        <v>#N/A</v>
      </c>
      <c r="X298" s="3" t="e">
        <f t="shared" si="179"/>
        <v>#N/A</v>
      </c>
      <c r="Y298" s="3" t="e">
        <f t="shared" si="180"/>
        <v>#N/A</v>
      </c>
      <c r="Z298" s="4">
        <f t="shared" si="181"/>
        <v>0.13668006726904</v>
      </c>
      <c r="AA298" s="4">
        <f t="shared" si="182"/>
        <v>8.2008040361424006E-2</v>
      </c>
      <c r="AB298" s="4">
        <f t="shared" si="195"/>
        <v>0.20268371912539074</v>
      </c>
      <c r="AC298" s="4">
        <f t="shared" si="196"/>
        <v>0.12161023147523443</v>
      </c>
      <c r="AD298" s="4">
        <f t="shared" si="201"/>
        <v>0.46781386186854845</v>
      </c>
      <c r="AE298" s="4">
        <f t="shared" si="202"/>
        <v>0.28068831712112907</v>
      </c>
      <c r="AF298" s="4">
        <f t="shared" si="184"/>
        <v>0.71986512774107414</v>
      </c>
      <c r="AG298" s="4">
        <f t="shared" si="185"/>
        <v>0.43191907664464452</v>
      </c>
      <c r="AH298" s="78">
        <f t="shared" si="188"/>
        <v>422</v>
      </c>
      <c r="AI298" s="6" t="str">
        <f t="shared" si="197"/>
        <v>FAIL</v>
      </c>
      <c r="AJ298" s="4" t="b">
        <f t="shared" si="198"/>
        <v>0</v>
      </c>
      <c r="AK298" s="4" t="b">
        <f t="shared" si="199"/>
        <v>0</v>
      </c>
      <c r="AL298" s="4" t="b">
        <f t="shared" si="200"/>
        <v>1</v>
      </c>
      <c r="AM298" s="4" t="b">
        <f t="shared" si="186"/>
        <v>1</v>
      </c>
      <c r="AN298" s="4" t="b">
        <f t="shared" si="187"/>
        <v>1</v>
      </c>
      <c r="AO298" s="77">
        <v>482</v>
      </c>
    </row>
    <row r="299" spans="1:41" s="1" customFormat="1" x14ac:dyDescent="0.25">
      <c r="A299" s="77">
        <v>483</v>
      </c>
      <c r="B299" s="4">
        <v>0.14462462770106199</v>
      </c>
      <c r="C299" s="4">
        <v>0.10891234521191399</v>
      </c>
      <c r="D299" s="3" t="e">
        <f t="shared" si="189"/>
        <v>#N/A</v>
      </c>
      <c r="E299" s="30" t="e">
        <f t="shared" si="190"/>
        <v>#N/A</v>
      </c>
      <c r="F299" s="3" t="e">
        <f t="shared" si="191"/>
        <v>#N/A</v>
      </c>
      <c r="G299" s="30" t="e">
        <f t="shared" si="192"/>
        <v>#N/A</v>
      </c>
      <c r="H299" s="4">
        <f t="shared" si="193"/>
        <v>0.1361404315148925</v>
      </c>
      <c r="I299" s="4">
        <f t="shared" si="194"/>
        <v>8.1684258908935492E-2</v>
      </c>
      <c r="J299" s="4">
        <f t="shared" si="167"/>
        <v>0.1632639313599184</v>
      </c>
      <c r="K299" s="4">
        <f t="shared" si="168"/>
        <v>0.19134929487264432</v>
      </c>
      <c r="L299" s="4">
        <f t="shared" si="169"/>
        <v>0.44516013713567848</v>
      </c>
      <c r="M299" s="4">
        <f t="shared" si="183"/>
        <v>0.60543910356026576</v>
      </c>
      <c r="N299" s="4">
        <f t="shared" si="170"/>
        <v>0.10891234521191399</v>
      </c>
      <c r="O299" s="4">
        <f t="shared" si="171"/>
        <v>0.16150679193599884</v>
      </c>
      <c r="P299" s="4">
        <f t="shared" si="172"/>
        <v>0.3727734836306088</v>
      </c>
      <c r="Q299" s="4">
        <f t="shared" si="166"/>
        <v>0.57361838390251985</v>
      </c>
      <c r="R299" s="3" t="e">
        <f t="shared" si="173"/>
        <v>#N/A</v>
      </c>
      <c r="S299" s="3" t="e">
        <f t="shared" si="174"/>
        <v>#N/A</v>
      </c>
      <c r="T299" s="3" t="e">
        <f t="shared" si="175"/>
        <v>#N/A</v>
      </c>
      <c r="U299" s="3" t="e">
        <f t="shared" si="176"/>
        <v>#N/A</v>
      </c>
      <c r="V299" s="3" t="e">
        <f t="shared" si="177"/>
        <v>#N/A</v>
      </c>
      <c r="W299" s="3" t="e">
        <f t="shared" si="178"/>
        <v>#N/A</v>
      </c>
      <c r="X299" s="3" t="e">
        <f t="shared" si="179"/>
        <v>#N/A</v>
      </c>
      <c r="Y299" s="3" t="e">
        <f t="shared" si="180"/>
        <v>#N/A</v>
      </c>
      <c r="Z299" s="4">
        <f t="shared" si="181"/>
        <v>0.1361404315148925</v>
      </c>
      <c r="AA299" s="4">
        <f t="shared" si="182"/>
        <v>8.1684258908935492E-2</v>
      </c>
      <c r="AB299" s="4">
        <f t="shared" si="195"/>
        <v>0.20188348991999855</v>
      </c>
      <c r="AC299" s="4">
        <f t="shared" si="196"/>
        <v>0.12113009395199914</v>
      </c>
      <c r="AD299" s="4">
        <f t="shared" si="201"/>
        <v>0.46596685453826103</v>
      </c>
      <c r="AE299" s="4">
        <f t="shared" si="202"/>
        <v>0.27958011272295658</v>
      </c>
      <c r="AF299" s="4">
        <f t="shared" si="184"/>
        <v>0.71702297987814978</v>
      </c>
      <c r="AG299" s="4">
        <f t="shared" si="185"/>
        <v>0.43021378792688991</v>
      </c>
      <c r="AH299" s="78">
        <f t="shared" si="188"/>
        <v>422</v>
      </c>
      <c r="AI299" s="6" t="str">
        <f t="shared" si="197"/>
        <v>FAIL</v>
      </c>
      <c r="AJ299" s="4" t="b">
        <f t="shared" si="198"/>
        <v>0</v>
      </c>
      <c r="AK299" s="4" t="b">
        <f t="shared" si="199"/>
        <v>0</v>
      </c>
      <c r="AL299" s="4" t="b">
        <f t="shared" si="200"/>
        <v>1</v>
      </c>
      <c r="AM299" s="4" t="b">
        <f t="shared" si="186"/>
        <v>1</v>
      </c>
      <c r="AN299" s="4" t="b">
        <f t="shared" si="187"/>
        <v>1</v>
      </c>
      <c r="AO299" s="77">
        <v>483</v>
      </c>
    </row>
    <row r="300" spans="1:41" s="1" customFormat="1" x14ac:dyDescent="0.25">
      <c r="A300" s="77">
        <v>484</v>
      </c>
      <c r="B300" s="4">
        <v>0.143789715476284</v>
      </c>
      <c r="C300" s="4">
        <v>0.106764193616547</v>
      </c>
      <c r="D300" s="3" t="e">
        <f t="shared" si="189"/>
        <v>#N/A</v>
      </c>
      <c r="E300" s="30" t="e">
        <f t="shared" si="190"/>
        <v>#N/A</v>
      </c>
      <c r="F300" s="3" t="e">
        <f t="shared" si="191"/>
        <v>#N/A</v>
      </c>
      <c r="G300" s="30" t="e">
        <f t="shared" si="192"/>
        <v>#N/A</v>
      </c>
      <c r="H300" s="4">
        <f t="shared" si="193"/>
        <v>0.13345524202068376</v>
      </c>
      <c r="I300" s="4">
        <f t="shared" si="194"/>
        <v>8.0073145212410254E-2</v>
      </c>
      <c r="J300" s="4">
        <f t="shared" si="167"/>
        <v>0.16232141517630225</v>
      </c>
      <c r="K300" s="4">
        <f t="shared" si="168"/>
        <v>0.19024464300227242</v>
      </c>
      <c r="L300" s="4">
        <f t="shared" si="169"/>
        <v>0.44259024536560826</v>
      </c>
      <c r="M300" s="4">
        <f t="shared" si="183"/>
        <v>0.60194392769045513</v>
      </c>
      <c r="N300" s="4">
        <f t="shared" si="170"/>
        <v>0.106764193616547</v>
      </c>
      <c r="O300" s="4">
        <f t="shared" si="171"/>
        <v>0.15832128461738526</v>
      </c>
      <c r="P300" s="4">
        <f t="shared" si="172"/>
        <v>0.36542102095051948</v>
      </c>
      <c r="Q300" s="4">
        <f t="shared" si="166"/>
        <v>0.56230452187783875</v>
      </c>
      <c r="R300" s="3" t="e">
        <f t="shared" si="173"/>
        <v>#N/A</v>
      </c>
      <c r="S300" s="3" t="e">
        <f t="shared" si="174"/>
        <v>#N/A</v>
      </c>
      <c r="T300" s="3" t="e">
        <f t="shared" si="175"/>
        <v>#N/A</v>
      </c>
      <c r="U300" s="3" t="e">
        <f t="shared" si="176"/>
        <v>#N/A</v>
      </c>
      <c r="V300" s="3" t="e">
        <f t="shared" si="177"/>
        <v>#N/A</v>
      </c>
      <c r="W300" s="3" t="e">
        <f t="shared" si="178"/>
        <v>#N/A</v>
      </c>
      <c r="X300" s="3" t="e">
        <f t="shared" si="179"/>
        <v>#N/A</v>
      </c>
      <c r="Y300" s="3" t="e">
        <f t="shared" si="180"/>
        <v>#N/A</v>
      </c>
      <c r="Z300" s="4">
        <f t="shared" si="181"/>
        <v>0.13345524202068376</v>
      </c>
      <c r="AA300" s="4">
        <f t="shared" si="182"/>
        <v>8.0073145212410254E-2</v>
      </c>
      <c r="AB300" s="4">
        <f t="shared" si="195"/>
        <v>0.19790160577173158</v>
      </c>
      <c r="AC300" s="4">
        <f t="shared" si="196"/>
        <v>0.11874096346303895</v>
      </c>
      <c r="AD300" s="4">
        <f t="shared" si="201"/>
        <v>0.45677627618814937</v>
      </c>
      <c r="AE300" s="4">
        <f t="shared" si="202"/>
        <v>0.2740657657128896</v>
      </c>
      <c r="AF300" s="4">
        <f t="shared" si="184"/>
        <v>0.70288065234729846</v>
      </c>
      <c r="AG300" s="4">
        <f t="shared" si="185"/>
        <v>0.42172839140837903</v>
      </c>
      <c r="AH300" s="78">
        <f t="shared" si="188"/>
        <v>422</v>
      </c>
      <c r="AI300" s="6" t="str">
        <f t="shared" si="197"/>
        <v>FAIL</v>
      </c>
      <c r="AJ300" s="4" t="b">
        <f t="shared" si="198"/>
        <v>0</v>
      </c>
      <c r="AK300" s="4" t="b">
        <f t="shared" si="199"/>
        <v>0</v>
      </c>
      <c r="AL300" s="4" t="b">
        <f t="shared" si="200"/>
        <v>1</v>
      </c>
      <c r="AM300" s="4" t="b">
        <f t="shared" si="186"/>
        <v>1</v>
      </c>
      <c r="AN300" s="4" t="b">
        <f t="shared" si="187"/>
        <v>1</v>
      </c>
      <c r="AO300" s="77">
        <v>484</v>
      </c>
    </row>
    <row r="301" spans="1:41" s="1" customFormat="1" x14ac:dyDescent="0.25">
      <c r="A301" s="77">
        <v>485</v>
      </c>
      <c r="B301" s="4">
        <v>0.14221066658156001</v>
      </c>
      <c r="C301" s="4">
        <v>0.105354264461827</v>
      </c>
      <c r="D301" s="3" t="e">
        <f t="shared" si="189"/>
        <v>#N/A</v>
      </c>
      <c r="E301" s="30" t="e">
        <f t="shared" si="190"/>
        <v>#N/A</v>
      </c>
      <c r="F301" s="3" t="e">
        <f t="shared" si="191"/>
        <v>#N/A</v>
      </c>
      <c r="G301" s="30" t="e">
        <f t="shared" si="192"/>
        <v>#N/A</v>
      </c>
      <c r="H301" s="4">
        <f t="shared" si="193"/>
        <v>0.13169283057728376</v>
      </c>
      <c r="I301" s="4">
        <f t="shared" si="194"/>
        <v>7.9015698346370247E-2</v>
      </c>
      <c r="J301" s="4">
        <f t="shared" si="167"/>
        <v>0.16053885756865158</v>
      </c>
      <c r="K301" s="4">
        <f t="shared" si="168"/>
        <v>0.18815544216989824</v>
      </c>
      <c r="L301" s="4">
        <f t="shared" si="169"/>
        <v>0.43772987245614625</v>
      </c>
      <c r="M301" s="4">
        <f t="shared" si="183"/>
        <v>0.59533358778848766</v>
      </c>
      <c r="N301" s="4">
        <f t="shared" si="170"/>
        <v>0.105354264461827</v>
      </c>
      <c r="O301" s="4">
        <f t="shared" si="171"/>
        <v>0.15623049193274705</v>
      </c>
      <c r="P301" s="4">
        <f t="shared" si="172"/>
        <v>0.3605952667933145</v>
      </c>
      <c r="Q301" s="4">
        <f t="shared" si="166"/>
        <v>0.55487872196898635</v>
      </c>
      <c r="R301" s="3" t="e">
        <f t="shared" si="173"/>
        <v>#N/A</v>
      </c>
      <c r="S301" s="3" t="e">
        <f t="shared" si="174"/>
        <v>#N/A</v>
      </c>
      <c r="T301" s="3" t="e">
        <f t="shared" si="175"/>
        <v>#N/A</v>
      </c>
      <c r="U301" s="3" t="e">
        <f t="shared" si="176"/>
        <v>#N/A</v>
      </c>
      <c r="V301" s="3" t="e">
        <f t="shared" si="177"/>
        <v>#N/A</v>
      </c>
      <c r="W301" s="3" t="e">
        <f t="shared" si="178"/>
        <v>#N/A</v>
      </c>
      <c r="X301" s="3" t="e">
        <f t="shared" si="179"/>
        <v>#N/A</v>
      </c>
      <c r="Y301" s="3" t="e">
        <f t="shared" si="180"/>
        <v>#N/A</v>
      </c>
      <c r="Z301" s="4">
        <f t="shared" si="181"/>
        <v>0.13169283057728376</v>
      </c>
      <c r="AA301" s="4">
        <f t="shared" si="182"/>
        <v>7.9015698346370247E-2</v>
      </c>
      <c r="AB301" s="4">
        <f t="shared" si="195"/>
        <v>0.19528811491593381</v>
      </c>
      <c r="AC301" s="4">
        <f t="shared" si="196"/>
        <v>0.11717286894956028</v>
      </c>
      <c r="AD301" s="4">
        <f t="shared" si="201"/>
        <v>0.45074408349164313</v>
      </c>
      <c r="AE301" s="4">
        <f t="shared" si="202"/>
        <v>0.27044645009498586</v>
      </c>
      <c r="AF301" s="4">
        <f t="shared" si="184"/>
        <v>0.69359840246123294</v>
      </c>
      <c r="AG301" s="4">
        <f t="shared" si="185"/>
        <v>0.41615904147673977</v>
      </c>
      <c r="AH301" s="78">
        <f t="shared" si="188"/>
        <v>422</v>
      </c>
      <c r="AI301" s="6" t="str">
        <f t="shared" si="197"/>
        <v>FAIL</v>
      </c>
      <c r="AJ301" s="4" t="b">
        <f t="shared" si="198"/>
        <v>0</v>
      </c>
      <c r="AK301" s="4" t="b">
        <f t="shared" si="199"/>
        <v>0</v>
      </c>
      <c r="AL301" s="4" t="b">
        <f t="shared" si="200"/>
        <v>1</v>
      </c>
      <c r="AM301" s="4" t="b">
        <f t="shared" si="186"/>
        <v>1</v>
      </c>
      <c r="AN301" s="4" t="b">
        <f t="shared" si="187"/>
        <v>1</v>
      </c>
      <c r="AO301" s="77">
        <v>485</v>
      </c>
    </row>
    <row r="302" spans="1:41" s="1" customFormat="1" x14ac:dyDescent="0.25">
      <c r="A302" s="77">
        <v>486</v>
      </c>
      <c r="B302" s="4">
        <v>0.14126267579670099</v>
      </c>
      <c r="C302" s="4">
        <v>0.104460555189404</v>
      </c>
      <c r="D302" s="3" t="e">
        <f t="shared" si="189"/>
        <v>#N/A</v>
      </c>
      <c r="E302" s="30" t="e">
        <f t="shared" si="190"/>
        <v>#N/A</v>
      </c>
      <c r="F302" s="3" t="e">
        <f t="shared" si="191"/>
        <v>#N/A</v>
      </c>
      <c r="G302" s="30" t="e">
        <f t="shared" si="192"/>
        <v>#N/A</v>
      </c>
      <c r="H302" s="4">
        <f t="shared" si="193"/>
        <v>0.130575693986755</v>
      </c>
      <c r="I302" s="4">
        <f t="shared" si="194"/>
        <v>7.8345416392053002E-2</v>
      </c>
      <c r="J302" s="4">
        <f t="shared" si="167"/>
        <v>0.15946868919629822</v>
      </c>
      <c r="K302" s="4">
        <f t="shared" si="168"/>
        <v>0.18690117883237398</v>
      </c>
      <c r="L302" s="4">
        <f t="shared" si="169"/>
        <v>0.43481192055196927</v>
      </c>
      <c r="M302" s="4">
        <f t="shared" si="183"/>
        <v>0.59136503346899238</v>
      </c>
      <c r="N302" s="4">
        <f t="shared" si="170"/>
        <v>0.104460555189404</v>
      </c>
      <c r="O302" s="4">
        <f t="shared" si="171"/>
        <v>0.15490520491196305</v>
      </c>
      <c r="P302" s="4">
        <f t="shared" si="172"/>
        <v>0.35753637463388233</v>
      </c>
      <c r="Q302" s="4">
        <f t="shared" si="166"/>
        <v>0.55017174345770281</v>
      </c>
      <c r="R302" s="3" t="e">
        <f t="shared" si="173"/>
        <v>#N/A</v>
      </c>
      <c r="S302" s="3" t="e">
        <f t="shared" si="174"/>
        <v>#N/A</v>
      </c>
      <c r="T302" s="3" t="e">
        <f t="shared" si="175"/>
        <v>#N/A</v>
      </c>
      <c r="U302" s="3" t="e">
        <f t="shared" si="176"/>
        <v>#N/A</v>
      </c>
      <c r="V302" s="3" t="e">
        <f t="shared" si="177"/>
        <v>#N/A</v>
      </c>
      <c r="W302" s="3" t="e">
        <f t="shared" si="178"/>
        <v>#N/A</v>
      </c>
      <c r="X302" s="3" t="e">
        <f t="shared" si="179"/>
        <v>#N/A</v>
      </c>
      <c r="Y302" s="3" t="e">
        <f t="shared" si="180"/>
        <v>#N/A</v>
      </c>
      <c r="Z302" s="4">
        <f t="shared" si="181"/>
        <v>0.130575693986755</v>
      </c>
      <c r="AA302" s="4">
        <f t="shared" si="182"/>
        <v>7.8345416392053002E-2</v>
      </c>
      <c r="AB302" s="4">
        <f t="shared" si="195"/>
        <v>0.19363150613995381</v>
      </c>
      <c r="AC302" s="4">
        <f t="shared" si="196"/>
        <v>0.1161789036839723</v>
      </c>
      <c r="AD302" s="4">
        <f t="shared" si="201"/>
        <v>0.44692046829235288</v>
      </c>
      <c r="AE302" s="4">
        <f t="shared" si="202"/>
        <v>0.26815228097541177</v>
      </c>
      <c r="AF302" s="4">
        <f t="shared" si="184"/>
        <v>0.68771467932212849</v>
      </c>
      <c r="AG302" s="4">
        <f t="shared" si="185"/>
        <v>0.41262880759327714</v>
      </c>
      <c r="AH302" s="78">
        <f t="shared" si="188"/>
        <v>422</v>
      </c>
      <c r="AI302" s="6" t="str">
        <f t="shared" si="197"/>
        <v>FAIL</v>
      </c>
      <c r="AJ302" s="4" t="b">
        <f t="shared" si="198"/>
        <v>0</v>
      </c>
      <c r="AK302" s="4" t="b">
        <f t="shared" si="199"/>
        <v>0</v>
      </c>
      <c r="AL302" s="4" t="b">
        <f t="shared" si="200"/>
        <v>1</v>
      </c>
      <c r="AM302" s="4" t="b">
        <f t="shared" si="186"/>
        <v>1</v>
      </c>
      <c r="AN302" s="4" t="b">
        <f t="shared" si="187"/>
        <v>1</v>
      </c>
      <c r="AO302" s="77">
        <v>486</v>
      </c>
    </row>
    <row r="303" spans="1:41" s="1" customFormat="1" x14ac:dyDescent="0.25">
      <c r="A303" s="77">
        <v>487</v>
      </c>
      <c r="B303" s="4">
        <v>0.14229810640738899</v>
      </c>
      <c r="C303" s="4">
        <v>0.103825499485725</v>
      </c>
      <c r="D303" s="3" t="e">
        <f t="shared" si="189"/>
        <v>#N/A</v>
      </c>
      <c r="E303" s="30" t="e">
        <f t="shared" si="190"/>
        <v>#N/A</v>
      </c>
      <c r="F303" s="3" t="e">
        <f t="shared" si="191"/>
        <v>#N/A</v>
      </c>
      <c r="G303" s="30" t="e">
        <f t="shared" si="192"/>
        <v>#N/A</v>
      </c>
      <c r="H303" s="4">
        <f t="shared" si="193"/>
        <v>0.12978187435715627</v>
      </c>
      <c r="I303" s="4">
        <f t="shared" si="194"/>
        <v>7.7869124614293753E-2</v>
      </c>
      <c r="J303" s="4">
        <f t="shared" si="167"/>
        <v>0.16063756668859328</v>
      </c>
      <c r="K303" s="4">
        <f t="shared" si="168"/>
        <v>0.18827113165710471</v>
      </c>
      <c r="L303" s="4">
        <f t="shared" si="169"/>
        <v>0.43799901558533449</v>
      </c>
      <c r="M303" s="4">
        <f t="shared" si="183"/>
        <v>0.59569963533244252</v>
      </c>
      <c r="N303" s="4">
        <f t="shared" si="170"/>
        <v>0.103825499485725</v>
      </c>
      <c r="O303" s="4">
        <f t="shared" si="171"/>
        <v>0.15396347687183787</v>
      </c>
      <c r="P303" s="4">
        <f t="shared" si="172"/>
        <v>0.35536277414351281</v>
      </c>
      <c r="Q303" s="4">
        <f t="shared" si="166"/>
        <v>0.54682703881725425</v>
      </c>
      <c r="R303" s="3" t="e">
        <f t="shared" si="173"/>
        <v>#N/A</v>
      </c>
      <c r="S303" s="3" t="e">
        <f t="shared" si="174"/>
        <v>#N/A</v>
      </c>
      <c r="T303" s="3" t="e">
        <f t="shared" si="175"/>
        <v>#N/A</v>
      </c>
      <c r="U303" s="3" t="e">
        <f t="shared" si="176"/>
        <v>#N/A</v>
      </c>
      <c r="V303" s="3" t="e">
        <f t="shared" si="177"/>
        <v>#N/A</v>
      </c>
      <c r="W303" s="3" t="e">
        <f t="shared" si="178"/>
        <v>#N/A</v>
      </c>
      <c r="X303" s="3" t="e">
        <f t="shared" si="179"/>
        <v>#N/A</v>
      </c>
      <c r="Y303" s="3" t="e">
        <f t="shared" si="180"/>
        <v>#N/A</v>
      </c>
      <c r="Z303" s="4">
        <f t="shared" si="181"/>
        <v>0.12978187435715627</v>
      </c>
      <c r="AA303" s="4">
        <f t="shared" si="182"/>
        <v>7.7869124614293753E-2</v>
      </c>
      <c r="AB303" s="4">
        <f t="shared" si="195"/>
        <v>0.19245434608979733</v>
      </c>
      <c r="AC303" s="4">
        <f t="shared" si="196"/>
        <v>0.1154726076538784</v>
      </c>
      <c r="AD303" s="4">
        <f t="shared" si="201"/>
        <v>0.44420346767939101</v>
      </c>
      <c r="AE303" s="4">
        <f t="shared" si="202"/>
        <v>0.2665220806076346</v>
      </c>
      <c r="AF303" s="4">
        <f t="shared" si="184"/>
        <v>0.68353379852156781</v>
      </c>
      <c r="AG303" s="4">
        <f t="shared" si="185"/>
        <v>0.41012027911294069</v>
      </c>
      <c r="AH303" s="78">
        <f t="shared" si="188"/>
        <v>422</v>
      </c>
      <c r="AI303" s="6" t="str">
        <f t="shared" si="197"/>
        <v>FAIL</v>
      </c>
      <c r="AJ303" s="4" t="b">
        <f t="shared" si="198"/>
        <v>0</v>
      </c>
      <c r="AK303" s="4" t="b">
        <f t="shared" si="199"/>
        <v>0</v>
      </c>
      <c r="AL303" s="4" t="b">
        <f t="shared" si="200"/>
        <v>1</v>
      </c>
      <c r="AM303" s="4" t="b">
        <f t="shared" si="186"/>
        <v>1</v>
      </c>
      <c r="AN303" s="4" t="b">
        <f t="shared" si="187"/>
        <v>1</v>
      </c>
      <c r="AO303" s="77">
        <v>487</v>
      </c>
    </row>
    <row r="304" spans="1:41" s="1" customFormat="1" x14ac:dyDescent="0.25">
      <c r="A304" s="77">
        <v>488</v>
      </c>
      <c r="B304" s="4">
        <v>0.142652318178729</v>
      </c>
      <c r="C304" s="4">
        <v>0.10247494233039101</v>
      </c>
      <c r="D304" s="3" t="e">
        <f t="shared" si="189"/>
        <v>#N/A</v>
      </c>
      <c r="E304" s="30" t="e">
        <f t="shared" si="190"/>
        <v>#N/A</v>
      </c>
      <c r="F304" s="3" t="e">
        <f t="shared" si="191"/>
        <v>#N/A</v>
      </c>
      <c r="G304" s="30" t="e">
        <f t="shared" si="192"/>
        <v>#N/A</v>
      </c>
      <c r="H304" s="4">
        <f t="shared" si="193"/>
        <v>0.12809367791298876</v>
      </c>
      <c r="I304" s="4">
        <f t="shared" si="194"/>
        <v>7.6856206747793254E-2</v>
      </c>
      <c r="J304" s="4">
        <f t="shared" si="167"/>
        <v>0.16103742947297647</v>
      </c>
      <c r="K304" s="4">
        <f t="shared" si="168"/>
        <v>0.18873978055708043</v>
      </c>
      <c r="L304" s="4">
        <f t="shared" si="169"/>
        <v>0.43908929296900884</v>
      </c>
      <c r="M304" s="4">
        <f t="shared" si="183"/>
        <v>0.59718246478355008</v>
      </c>
      <c r="N304" s="4">
        <f t="shared" si="170"/>
        <v>0.10247494233039101</v>
      </c>
      <c r="O304" s="4">
        <f t="shared" si="171"/>
        <v>0.15196072729317633</v>
      </c>
      <c r="P304" s="4">
        <f t="shared" si="172"/>
        <v>0.35074023209232003</v>
      </c>
      <c r="Q304" s="4">
        <f t="shared" ref="Q304:Q367" si="203">C304*(1/$AZ$76)</f>
        <v>0.53971393872466777</v>
      </c>
      <c r="R304" s="3" t="e">
        <f t="shared" si="173"/>
        <v>#N/A</v>
      </c>
      <c r="S304" s="3" t="e">
        <f t="shared" si="174"/>
        <v>#N/A</v>
      </c>
      <c r="T304" s="3" t="e">
        <f t="shared" si="175"/>
        <v>#N/A</v>
      </c>
      <c r="U304" s="3" t="e">
        <f t="shared" si="176"/>
        <v>#N/A</v>
      </c>
      <c r="V304" s="3" t="e">
        <f t="shared" si="177"/>
        <v>#N/A</v>
      </c>
      <c r="W304" s="3" t="e">
        <f t="shared" si="178"/>
        <v>#N/A</v>
      </c>
      <c r="X304" s="3" t="e">
        <f t="shared" si="179"/>
        <v>#N/A</v>
      </c>
      <c r="Y304" s="3" t="e">
        <f t="shared" si="180"/>
        <v>#N/A</v>
      </c>
      <c r="Z304" s="4">
        <f t="shared" si="181"/>
        <v>0.12809367791298876</v>
      </c>
      <c r="AA304" s="4">
        <f t="shared" si="182"/>
        <v>7.6856206747793254E-2</v>
      </c>
      <c r="AB304" s="4">
        <f t="shared" si="195"/>
        <v>0.18995090911647042</v>
      </c>
      <c r="AC304" s="4">
        <f t="shared" si="196"/>
        <v>0.11397054546988225</v>
      </c>
      <c r="AD304" s="4">
        <f t="shared" si="201"/>
        <v>0.43842529011540005</v>
      </c>
      <c r="AE304" s="4">
        <f t="shared" si="202"/>
        <v>0.26305517406924001</v>
      </c>
      <c r="AF304" s="4">
        <f t="shared" si="184"/>
        <v>0.67464242340583469</v>
      </c>
      <c r="AG304" s="4">
        <f t="shared" si="185"/>
        <v>0.40478545404350086</v>
      </c>
      <c r="AH304" s="78">
        <f t="shared" si="188"/>
        <v>422</v>
      </c>
      <c r="AI304" s="6" t="str">
        <f t="shared" si="197"/>
        <v>FAIL</v>
      </c>
      <c r="AJ304" s="4" t="b">
        <f t="shared" si="198"/>
        <v>0</v>
      </c>
      <c r="AK304" s="4" t="b">
        <f t="shared" si="199"/>
        <v>0</v>
      </c>
      <c r="AL304" s="4" t="b">
        <f t="shared" si="200"/>
        <v>1</v>
      </c>
      <c r="AM304" s="4" t="b">
        <f t="shared" si="186"/>
        <v>0</v>
      </c>
      <c r="AN304" s="4" t="b">
        <f t="shared" si="187"/>
        <v>1</v>
      </c>
      <c r="AO304" s="77">
        <v>488</v>
      </c>
    </row>
    <row r="305" spans="1:41" s="1" customFormat="1" x14ac:dyDescent="0.25">
      <c r="A305" s="77">
        <v>489</v>
      </c>
      <c r="B305" s="4">
        <v>0.14215930724532999</v>
      </c>
      <c r="C305" s="4">
        <v>0.101592107172775</v>
      </c>
      <c r="D305" s="3" t="e">
        <f t="shared" si="189"/>
        <v>#N/A</v>
      </c>
      <c r="E305" s="30" t="e">
        <f t="shared" si="190"/>
        <v>#N/A</v>
      </c>
      <c r="F305" s="3" t="e">
        <f t="shared" si="191"/>
        <v>#N/A</v>
      </c>
      <c r="G305" s="30" t="e">
        <f t="shared" si="192"/>
        <v>#N/A</v>
      </c>
      <c r="H305" s="4">
        <f t="shared" si="193"/>
        <v>0.12699013396596875</v>
      </c>
      <c r="I305" s="4">
        <f t="shared" si="194"/>
        <v>7.6194080379581253E-2</v>
      </c>
      <c r="J305" s="4">
        <f t="shared" si="167"/>
        <v>0.16048087901217584</v>
      </c>
      <c r="K305" s="4">
        <f t="shared" si="168"/>
        <v>0.18808748989282786</v>
      </c>
      <c r="L305" s="4">
        <f t="shared" si="169"/>
        <v>0.43757178645431666</v>
      </c>
      <c r="M305" s="4">
        <f t="shared" si="183"/>
        <v>0.59511858325585143</v>
      </c>
      <c r="N305" s="4">
        <f t="shared" si="170"/>
        <v>0.101592107172775</v>
      </c>
      <c r="O305" s="4">
        <f t="shared" si="171"/>
        <v>0.15065156556465562</v>
      </c>
      <c r="P305" s="4">
        <f t="shared" si="172"/>
        <v>0.34771855868573087</v>
      </c>
      <c r="Q305" s="4">
        <f t="shared" si="203"/>
        <v>0.5350642318858454</v>
      </c>
      <c r="R305" s="3" t="e">
        <f t="shared" si="173"/>
        <v>#N/A</v>
      </c>
      <c r="S305" s="3" t="e">
        <f t="shared" si="174"/>
        <v>#N/A</v>
      </c>
      <c r="T305" s="3" t="e">
        <f t="shared" si="175"/>
        <v>#N/A</v>
      </c>
      <c r="U305" s="3" t="e">
        <f t="shared" si="176"/>
        <v>#N/A</v>
      </c>
      <c r="V305" s="3" t="e">
        <f t="shared" si="177"/>
        <v>#N/A</v>
      </c>
      <c r="W305" s="3" t="e">
        <f t="shared" si="178"/>
        <v>#N/A</v>
      </c>
      <c r="X305" s="3" t="e">
        <f t="shared" si="179"/>
        <v>#N/A</v>
      </c>
      <c r="Y305" s="3" t="e">
        <f t="shared" si="180"/>
        <v>#N/A</v>
      </c>
      <c r="Z305" s="4">
        <f t="shared" si="181"/>
        <v>0.12699013396596875</v>
      </c>
      <c r="AA305" s="4">
        <f t="shared" si="182"/>
        <v>7.6194080379581253E-2</v>
      </c>
      <c r="AB305" s="4">
        <f t="shared" si="195"/>
        <v>0.18831445695581953</v>
      </c>
      <c r="AC305" s="4">
        <f t="shared" si="196"/>
        <v>0.1129886741734917</v>
      </c>
      <c r="AD305" s="4">
        <f t="shared" si="201"/>
        <v>0.43464819835716362</v>
      </c>
      <c r="AE305" s="4">
        <f t="shared" si="202"/>
        <v>0.26078891901429813</v>
      </c>
      <c r="AF305" s="4">
        <f t="shared" si="184"/>
        <v>0.66883028985730675</v>
      </c>
      <c r="AG305" s="4">
        <f t="shared" si="185"/>
        <v>0.40129817391438405</v>
      </c>
      <c r="AH305" s="78">
        <f t="shared" si="188"/>
        <v>422</v>
      </c>
      <c r="AI305" s="6" t="str">
        <f t="shared" si="197"/>
        <v>FAIL</v>
      </c>
      <c r="AJ305" s="4" t="b">
        <f t="shared" si="198"/>
        <v>0</v>
      </c>
      <c r="AK305" s="4" t="b">
        <f t="shared" si="199"/>
        <v>0</v>
      </c>
      <c r="AL305" s="4" t="b">
        <f t="shared" si="200"/>
        <v>1</v>
      </c>
      <c r="AM305" s="4" t="b">
        <f t="shared" si="186"/>
        <v>0</v>
      </c>
      <c r="AN305" s="4" t="b">
        <f t="shared" si="187"/>
        <v>1</v>
      </c>
      <c r="AO305" s="77">
        <v>489</v>
      </c>
    </row>
    <row r="306" spans="1:41" s="1" customFormat="1" x14ac:dyDescent="0.25">
      <c r="A306" s="77">
        <v>490</v>
      </c>
      <c r="B306" s="4">
        <v>0.140572259625667</v>
      </c>
      <c r="C306" s="4">
        <v>9.9674462044216497E-2</v>
      </c>
      <c r="D306" s="3" t="e">
        <f t="shared" si="189"/>
        <v>#N/A</v>
      </c>
      <c r="E306" s="30" t="e">
        <f t="shared" si="190"/>
        <v>#N/A</v>
      </c>
      <c r="F306" s="3" t="e">
        <f t="shared" si="191"/>
        <v>#N/A</v>
      </c>
      <c r="G306" s="30" t="e">
        <f t="shared" si="192"/>
        <v>#N/A</v>
      </c>
      <c r="H306" s="4">
        <f t="shared" si="193"/>
        <v>0.12459307755527062</v>
      </c>
      <c r="I306" s="4">
        <f t="shared" si="194"/>
        <v>7.4755846533162376E-2</v>
      </c>
      <c r="J306" s="4">
        <f t="shared" si="167"/>
        <v>0.15868929179940075</v>
      </c>
      <c r="K306" s="4">
        <f t="shared" si="168"/>
        <v>0.18598770614382817</v>
      </c>
      <c r="L306" s="4">
        <f t="shared" si="169"/>
        <v>0.43268679316347591</v>
      </c>
      <c r="M306" s="4">
        <f t="shared" si="183"/>
        <v>0.58847475845623076</v>
      </c>
      <c r="N306" s="4">
        <f t="shared" si="170"/>
        <v>9.9674462044216497E-2</v>
      </c>
      <c r="O306" s="4">
        <f t="shared" si="171"/>
        <v>0.14780787771473775</v>
      </c>
      <c r="P306" s="4">
        <f t="shared" si="172"/>
        <v>0.34115504879574438</v>
      </c>
      <c r="Q306" s="4">
        <f t="shared" si="203"/>
        <v>0.52496439887424351</v>
      </c>
      <c r="R306" s="3" t="e">
        <f t="shared" si="173"/>
        <v>#N/A</v>
      </c>
      <c r="S306" s="3" t="e">
        <f t="shared" si="174"/>
        <v>#N/A</v>
      </c>
      <c r="T306" s="3" t="e">
        <f t="shared" si="175"/>
        <v>#N/A</v>
      </c>
      <c r="U306" s="3" t="e">
        <f t="shared" si="176"/>
        <v>#N/A</v>
      </c>
      <c r="V306" s="3" t="e">
        <f t="shared" si="177"/>
        <v>#N/A</v>
      </c>
      <c r="W306" s="3" t="e">
        <f t="shared" si="178"/>
        <v>#N/A</v>
      </c>
      <c r="X306" s="3" t="e">
        <f t="shared" si="179"/>
        <v>#N/A</v>
      </c>
      <c r="Y306" s="3" t="e">
        <f t="shared" si="180"/>
        <v>#N/A</v>
      </c>
      <c r="Z306" s="4">
        <f t="shared" si="181"/>
        <v>0.12459307755527062</v>
      </c>
      <c r="AA306" s="4">
        <f t="shared" si="182"/>
        <v>7.4755846533162376E-2</v>
      </c>
      <c r="AB306" s="4">
        <f t="shared" si="195"/>
        <v>0.1847598471434222</v>
      </c>
      <c r="AC306" s="4">
        <f t="shared" si="196"/>
        <v>0.11085590828605331</v>
      </c>
      <c r="AD306" s="4">
        <f t="shared" si="201"/>
        <v>0.42644381099468048</v>
      </c>
      <c r="AE306" s="4">
        <f t="shared" si="202"/>
        <v>0.25586628659680827</v>
      </c>
      <c r="AF306" s="4">
        <f t="shared" si="184"/>
        <v>0.65620549859280441</v>
      </c>
      <c r="AG306" s="4">
        <f t="shared" si="185"/>
        <v>0.3937232991556826</v>
      </c>
      <c r="AH306" s="78">
        <f t="shared" si="188"/>
        <v>422</v>
      </c>
      <c r="AI306" s="6" t="str">
        <f t="shared" si="197"/>
        <v>FAIL</v>
      </c>
      <c r="AJ306" s="4" t="b">
        <f t="shared" si="198"/>
        <v>0</v>
      </c>
      <c r="AK306" s="4" t="b">
        <f t="shared" si="199"/>
        <v>0</v>
      </c>
      <c r="AL306" s="4" t="b">
        <f t="shared" si="200"/>
        <v>0</v>
      </c>
      <c r="AM306" s="4" t="b">
        <f t="shared" si="186"/>
        <v>0</v>
      </c>
      <c r="AN306" s="4" t="b">
        <f t="shared" si="187"/>
        <v>1</v>
      </c>
      <c r="AO306" s="77">
        <v>490</v>
      </c>
    </row>
    <row r="307" spans="1:41" s="1" customFormat="1" x14ac:dyDescent="0.25">
      <c r="A307" s="77">
        <v>491</v>
      </c>
      <c r="B307" s="4">
        <v>0.139973047897751</v>
      </c>
      <c r="C307" s="4">
        <v>9.7930135755211006E-2</v>
      </c>
      <c r="D307" s="3" t="e">
        <f t="shared" si="189"/>
        <v>#N/A</v>
      </c>
      <c r="E307" s="30" t="e">
        <f t="shared" si="190"/>
        <v>#N/A</v>
      </c>
      <c r="F307" s="3" t="e">
        <f t="shared" si="191"/>
        <v>#N/A</v>
      </c>
      <c r="G307" s="30" t="e">
        <f t="shared" si="192"/>
        <v>#N/A</v>
      </c>
      <c r="H307" s="4">
        <f t="shared" si="193"/>
        <v>0.12241266969401376</v>
      </c>
      <c r="I307" s="4">
        <f t="shared" si="194"/>
        <v>7.3447601816408248E-2</v>
      </c>
      <c r="J307" s="4">
        <f t="shared" si="167"/>
        <v>0.15801285332573534</v>
      </c>
      <c r="K307" s="4">
        <f t="shared" si="168"/>
        <v>0.18519490381521547</v>
      </c>
      <c r="L307" s="4">
        <f t="shared" si="169"/>
        <v>0.43084239654021367</v>
      </c>
      <c r="M307" s="4">
        <f t="shared" si="183"/>
        <v>0.58596629072733109</v>
      </c>
      <c r="N307" s="4">
        <f t="shared" si="170"/>
        <v>9.7930135755211006E-2</v>
      </c>
      <c r="O307" s="4">
        <f t="shared" si="171"/>
        <v>0.14522120544651371</v>
      </c>
      <c r="P307" s="4">
        <f t="shared" si="172"/>
        <v>0.33518475602428821</v>
      </c>
      <c r="Q307" s="4">
        <f t="shared" si="203"/>
        <v>0.51577739968740977</v>
      </c>
      <c r="R307" s="3" t="e">
        <f t="shared" si="173"/>
        <v>#N/A</v>
      </c>
      <c r="S307" s="3" t="e">
        <f t="shared" si="174"/>
        <v>#N/A</v>
      </c>
      <c r="T307" s="3" t="e">
        <f t="shared" si="175"/>
        <v>#N/A</v>
      </c>
      <c r="U307" s="3" t="e">
        <f t="shared" si="176"/>
        <v>#N/A</v>
      </c>
      <c r="V307" s="3" t="e">
        <f t="shared" si="177"/>
        <v>#N/A</v>
      </c>
      <c r="W307" s="3" t="e">
        <f t="shared" si="178"/>
        <v>#N/A</v>
      </c>
      <c r="X307" s="3" t="e">
        <f t="shared" si="179"/>
        <v>#N/A</v>
      </c>
      <c r="Y307" s="3" t="e">
        <f t="shared" si="180"/>
        <v>#N/A</v>
      </c>
      <c r="Z307" s="4">
        <f t="shared" si="181"/>
        <v>0.12241266969401376</v>
      </c>
      <c r="AA307" s="4">
        <f t="shared" si="182"/>
        <v>7.3447601816408248E-2</v>
      </c>
      <c r="AB307" s="4">
        <f t="shared" si="195"/>
        <v>0.18152650680814214</v>
      </c>
      <c r="AC307" s="4">
        <f t="shared" si="196"/>
        <v>0.10891590408488527</v>
      </c>
      <c r="AD307" s="4">
        <f t="shared" si="201"/>
        <v>0.41898094503036026</v>
      </c>
      <c r="AE307" s="4">
        <f t="shared" si="202"/>
        <v>0.25138856701821616</v>
      </c>
      <c r="AF307" s="4">
        <f t="shared" si="184"/>
        <v>0.64472174960926221</v>
      </c>
      <c r="AG307" s="4">
        <f t="shared" si="185"/>
        <v>0.38683304976555732</v>
      </c>
      <c r="AH307" s="78">
        <f t="shared" si="188"/>
        <v>422</v>
      </c>
      <c r="AI307" s="6" t="str">
        <f t="shared" si="197"/>
        <v>FAIL</v>
      </c>
      <c r="AJ307" s="4" t="b">
        <f t="shared" si="198"/>
        <v>0</v>
      </c>
      <c r="AK307" s="4" t="b">
        <f t="shared" si="199"/>
        <v>0</v>
      </c>
      <c r="AL307" s="4" t="b">
        <f t="shared" si="200"/>
        <v>0</v>
      </c>
      <c r="AM307" s="4" t="b">
        <f t="shared" si="186"/>
        <v>0</v>
      </c>
      <c r="AN307" s="4" t="b">
        <f t="shared" si="187"/>
        <v>1</v>
      </c>
      <c r="AO307" s="77">
        <v>491</v>
      </c>
    </row>
    <row r="308" spans="1:41" s="1" customFormat="1" x14ac:dyDescent="0.25">
      <c r="A308" s="77">
        <v>492</v>
      </c>
      <c r="B308" s="4">
        <v>0.13921234858898601</v>
      </c>
      <c r="C308" s="4">
        <v>9.7090172307223596E-2</v>
      </c>
      <c r="D308" s="3" t="e">
        <f t="shared" si="189"/>
        <v>#N/A</v>
      </c>
      <c r="E308" s="30" t="e">
        <f t="shared" si="190"/>
        <v>#N/A</v>
      </c>
      <c r="F308" s="3" t="e">
        <f t="shared" si="191"/>
        <v>#N/A</v>
      </c>
      <c r="G308" s="30" t="e">
        <f t="shared" si="192"/>
        <v>#N/A</v>
      </c>
      <c r="H308" s="4">
        <f t="shared" si="193"/>
        <v>0.1213627153840295</v>
      </c>
      <c r="I308" s="4">
        <f t="shared" si="194"/>
        <v>7.2817629230417694E-2</v>
      </c>
      <c r="J308" s="4">
        <f t="shared" si="167"/>
        <v>0.15715411466064122</v>
      </c>
      <c r="K308" s="4">
        <f t="shared" si="168"/>
        <v>0.18418844123234779</v>
      </c>
      <c r="L308" s="4">
        <f t="shared" si="169"/>
        <v>0.42850093496488095</v>
      </c>
      <c r="M308" s="4">
        <f t="shared" si="183"/>
        <v>0.58278179086103199</v>
      </c>
      <c r="N308" s="4">
        <f t="shared" si="170"/>
        <v>9.7090172307223596E-2</v>
      </c>
      <c r="O308" s="4">
        <f t="shared" si="171"/>
        <v>0.14397561844199194</v>
      </c>
      <c r="P308" s="4">
        <f t="shared" si="172"/>
        <v>0.33230981930320846</v>
      </c>
      <c r="Q308" s="4">
        <f t="shared" si="203"/>
        <v>0.51135348911387257</v>
      </c>
      <c r="R308" s="3" t="e">
        <f t="shared" si="173"/>
        <v>#N/A</v>
      </c>
      <c r="S308" s="3" t="e">
        <f t="shared" si="174"/>
        <v>#N/A</v>
      </c>
      <c r="T308" s="3" t="e">
        <f t="shared" si="175"/>
        <v>#N/A</v>
      </c>
      <c r="U308" s="3" t="e">
        <f t="shared" si="176"/>
        <v>#N/A</v>
      </c>
      <c r="V308" s="3" t="e">
        <f t="shared" si="177"/>
        <v>#N/A</v>
      </c>
      <c r="W308" s="3" t="e">
        <f t="shared" si="178"/>
        <v>#N/A</v>
      </c>
      <c r="X308" s="3" t="e">
        <f t="shared" si="179"/>
        <v>#N/A</v>
      </c>
      <c r="Y308" s="3" t="e">
        <f t="shared" si="180"/>
        <v>#N/A</v>
      </c>
      <c r="Z308" s="4">
        <f t="shared" si="181"/>
        <v>0.1213627153840295</v>
      </c>
      <c r="AA308" s="4">
        <f t="shared" si="182"/>
        <v>7.2817629230417694E-2</v>
      </c>
      <c r="AB308" s="4">
        <f t="shared" si="195"/>
        <v>0.17996952305248992</v>
      </c>
      <c r="AC308" s="4">
        <f t="shared" si="196"/>
        <v>0.10798171383149396</v>
      </c>
      <c r="AD308" s="4">
        <f t="shared" si="201"/>
        <v>0.41538727412901055</v>
      </c>
      <c r="AE308" s="4">
        <f t="shared" si="202"/>
        <v>0.24923236447740635</v>
      </c>
      <c r="AF308" s="4">
        <f t="shared" si="184"/>
        <v>0.63919186139234074</v>
      </c>
      <c r="AG308" s="4">
        <f t="shared" si="185"/>
        <v>0.3835151168354044</v>
      </c>
      <c r="AH308" s="78">
        <f t="shared" si="188"/>
        <v>422</v>
      </c>
      <c r="AI308" s="6" t="str">
        <f t="shared" si="197"/>
        <v>FAIL</v>
      </c>
      <c r="AJ308" s="4" t="b">
        <f t="shared" si="198"/>
        <v>0</v>
      </c>
      <c r="AK308" s="4" t="b">
        <f t="shared" si="199"/>
        <v>0</v>
      </c>
      <c r="AL308" s="4" t="b">
        <f t="shared" si="200"/>
        <v>0</v>
      </c>
      <c r="AM308" s="4" t="b">
        <f t="shared" si="186"/>
        <v>0</v>
      </c>
      <c r="AN308" s="4" t="b">
        <f t="shared" si="187"/>
        <v>1</v>
      </c>
      <c r="AO308" s="77">
        <v>492</v>
      </c>
    </row>
    <row r="309" spans="1:41" s="1" customFormat="1" x14ac:dyDescent="0.25">
      <c r="A309" s="77">
        <v>493</v>
      </c>
      <c r="B309" s="4">
        <v>0.13889322643322599</v>
      </c>
      <c r="C309" s="4">
        <v>9.7267288250966102E-2</v>
      </c>
      <c r="D309" s="3" t="e">
        <f t="shared" si="189"/>
        <v>#N/A</v>
      </c>
      <c r="E309" s="30" t="e">
        <f t="shared" si="190"/>
        <v>#N/A</v>
      </c>
      <c r="F309" s="3" t="e">
        <f t="shared" si="191"/>
        <v>#N/A</v>
      </c>
      <c r="G309" s="30" t="e">
        <f t="shared" si="192"/>
        <v>#N/A</v>
      </c>
      <c r="H309" s="4">
        <f t="shared" si="193"/>
        <v>0.12158411031370762</v>
      </c>
      <c r="I309" s="4">
        <f t="shared" si="194"/>
        <v>7.295046618822458E-2</v>
      </c>
      <c r="J309" s="4">
        <f t="shared" ref="J309:J372" si="204">B309*(1/$AR$76)</f>
        <v>0.15679386386130209</v>
      </c>
      <c r="K309" s="4">
        <f t="shared" ref="K309:K372" si="205">B309*(1/$AS$76)</f>
        <v>0.18376621854141623</v>
      </c>
      <c r="L309" s="4">
        <f t="shared" ref="L309:L372" si="206">B309*(1/$AT$76)</f>
        <v>0.42751866476042588</v>
      </c>
      <c r="M309" s="4">
        <f t="shared" si="183"/>
        <v>0.58144585634572288</v>
      </c>
      <c r="N309" s="4">
        <f t="shared" ref="N309:N372" si="207">C309*(1/$AW$76)</f>
        <v>9.7267288250966102E-2</v>
      </c>
      <c r="O309" s="4">
        <f t="shared" ref="O309:O316" si="208">C309*(1/$AX$76)</f>
        <v>0.14423826477302917</v>
      </c>
      <c r="P309" s="4">
        <f t="shared" ref="P309:P372" si="209">C309*(1/$AY$76)</f>
        <v>0.33291603274234571</v>
      </c>
      <c r="Q309" s="4">
        <f t="shared" si="203"/>
        <v>0.51228632148668818</v>
      </c>
      <c r="R309" s="3" t="e">
        <f t="shared" ref="R309:R372" si="210">IF(J309=MAX($J$52:$J$76),J309,NA())</f>
        <v>#N/A</v>
      </c>
      <c r="S309" s="3" t="e">
        <f t="shared" ref="S309:S372" si="211">IF(K309=MAX($K$77:$K$136),K309,NA())</f>
        <v>#N/A</v>
      </c>
      <c r="T309" s="3" t="e">
        <f t="shared" ref="T309:T372" si="212">IF(L309=MAX($L$137:$L$216),L309,NA())</f>
        <v>#N/A</v>
      </c>
      <c r="U309" s="3" t="e">
        <f t="shared" ref="U309:U372" si="213">IF(M309=MAX($M$217:$M$316),M309,NA())</f>
        <v>#N/A</v>
      </c>
      <c r="V309" s="3" t="e">
        <f t="shared" ref="V309:V372" si="214">IF(N309=MAX($N$52:$N$76),N309,NA())</f>
        <v>#N/A</v>
      </c>
      <c r="W309" s="3" t="e">
        <f t="shared" ref="W309:W372" si="215">IF(O309=MAX($O$77:$O$136),O309,NA())</f>
        <v>#N/A</v>
      </c>
      <c r="X309" s="3" t="e">
        <f t="shared" ref="X309:X372" si="216">IF(P309=MAX($P$137:$P$216),P309,NA())</f>
        <v>#N/A</v>
      </c>
      <c r="Y309" s="3" t="e">
        <f t="shared" ref="Y309:Y372" si="217">IF(Q309=MAX($Q$217:$Q$316),Q309,NA())</f>
        <v>#N/A</v>
      </c>
      <c r="Z309" s="4">
        <f t="shared" si="181"/>
        <v>0.12158411031370762</v>
      </c>
      <c r="AA309" s="4">
        <f t="shared" si="182"/>
        <v>7.295046618822458E-2</v>
      </c>
      <c r="AB309" s="4">
        <f t="shared" si="195"/>
        <v>0.18029783096628646</v>
      </c>
      <c r="AC309" s="4">
        <f t="shared" si="196"/>
        <v>0.10817869857977189</v>
      </c>
      <c r="AD309" s="4">
        <f t="shared" si="201"/>
        <v>0.41614504092793214</v>
      </c>
      <c r="AE309" s="4">
        <f t="shared" si="202"/>
        <v>0.24968702455675928</v>
      </c>
      <c r="AF309" s="4">
        <f t="shared" si="184"/>
        <v>0.64035790185836028</v>
      </c>
      <c r="AG309" s="4">
        <f t="shared" si="185"/>
        <v>0.38421474111501613</v>
      </c>
      <c r="AH309" s="78">
        <f t="shared" si="188"/>
        <v>422</v>
      </c>
      <c r="AI309" s="6" t="str">
        <f t="shared" si="197"/>
        <v>FAIL</v>
      </c>
      <c r="AJ309" s="4" t="b">
        <f t="shared" si="198"/>
        <v>0</v>
      </c>
      <c r="AK309" s="4" t="b">
        <f t="shared" si="199"/>
        <v>0</v>
      </c>
      <c r="AL309" s="4" t="b">
        <f t="shared" si="200"/>
        <v>0</v>
      </c>
      <c r="AM309" s="4" t="b">
        <f t="shared" si="186"/>
        <v>0</v>
      </c>
      <c r="AN309" s="4" t="b">
        <f t="shared" si="187"/>
        <v>1</v>
      </c>
      <c r="AO309" s="77">
        <v>493</v>
      </c>
    </row>
    <row r="310" spans="1:41" s="1" customFormat="1" x14ac:dyDescent="0.25">
      <c r="A310" s="77">
        <v>494</v>
      </c>
      <c r="B310" s="4">
        <v>0.138241843803658</v>
      </c>
      <c r="C310" s="4">
        <v>9.6217135765292894E-2</v>
      </c>
      <c r="D310" s="3" t="e">
        <f t="shared" si="189"/>
        <v>#N/A</v>
      </c>
      <c r="E310" s="30" t="e">
        <f t="shared" si="190"/>
        <v>#N/A</v>
      </c>
      <c r="F310" s="3" t="e">
        <f t="shared" si="191"/>
        <v>#N/A</v>
      </c>
      <c r="G310" s="30" t="e">
        <f t="shared" si="192"/>
        <v>#N/A</v>
      </c>
      <c r="H310" s="4">
        <f t="shared" si="193"/>
        <v>0.12027141970661612</v>
      </c>
      <c r="I310" s="4">
        <f t="shared" si="194"/>
        <v>7.216285182396967E-2</v>
      </c>
      <c r="J310" s="4">
        <f t="shared" si="204"/>
        <v>0.15605853067072925</v>
      </c>
      <c r="K310" s="4">
        <f t="shared" si="205"/>
        <v>0.18290439017344451</v>
      </c>
      <c r="L310" s="4">
        <f t="shared" si="206"/>
        <v>0.42551368410591628</v>
      </c>
      <c r="M310" s="4">
        <f t="shared" si="183"/>
        <v>0.57871898664455734</v>
      </c>
      <c r="N310" s="4">
        <f t="shared" si="207"/>
        <v>9.6217135765292894E-2</v>
      </c>
      <c r="O310" s="4">
        <f t="shared" si="208"/>
        <v>0.14268098714141922</v>
      </c>
      <c r="P310" s="4">
        <f t="shared" si="209"/>
        <v>0.32932168354652175</v>
      </c>
      <c r="Q310" s="4">
        <f t="shared" si="203"/>
        <v>0.5067553895201512</v>
      </c>
      <c r="R310" s="3" t="e">
        <f t="shared" si="210"/>
        <v>#N/A</v>
      </c>
      <c r="S310" s="3" t="e">
        <f t="shared" si="211"/>
        <v>#N/A</v>
      </c>
      <c r="T310" s="3" t="e">
        <f t="shared" si="212"/>
        <v>#N/A</v>
      </c>
      <c r="U310" s="3" t="e">
        <f t="shared" si="213"/>
        <v>#N/A</v>
      </c>
      <c r="V310" s="3" t="e">
        <f t="shared" si="214"/>
        <v>#N/A</v>
      </c>
      <c r="W310" s="3" t="e">
        <f t="shared" si="215"/>
        <v>#N/A</v>
      </c>
      <c r="X310" s="3" t="e">
        <f t="shared" si="216"/>
        <v>#N/A</v>
      </c>
      <c r="Y310" s="3" t="e">
        <f t="shared" si="217"/>
        <v>#N/A</v>
      </c>
      <c r="Z310" s="4">
        <f t="shared" ref="Z310:Z316" si="218">N310+(N310*25%)</f>
        <v>0.12027141970661612</v>
      </c>
      <c r="AA310" s="4">
        <f t="shared" ref="AA310:AA316" si="219">N310-(N310*25%)</f>
        <v>7.216285182396967E-2</v>
      </c>
      <c r="AB310" s="4">
        <f t="shared" si="195"/>
        <v>0.17835123392677402</v>
      </c>
      <c r="AC310" s="4">
        <f t="shared" si="196"/>
        <v>0.10701074035606442</v>
      </c>
      <c r="AD310" s="4">
        <f t="shared" si="201"/>
        <v>0.4116521044331522</v>
      </c>
      <c r="AE310" s="4">
        <f t="shared" si="202"/>
        <v>0.2469912626598913</v>
      </c>
      <c r="AF310" s="4">
        <f t="shared" si="184"/>
        <v>0.63344423690018903</v>
      </c>
      <c r="AG310" s="4">
        <f t="shared" si="185"/>
        <v>0.38006654214011337</v>
      </c>
      <c r="AH310" s="78">
        <f t="shared" si="188"/>
        <v>422</v>
      </c>
      <c r="AI310" s="6" t="str">
        <f t="shared" si="197"/>
        <v>FAIL</v>
      </c>
      <c r="AJ310" s="4" t="b">
        <f t="shared" si="198"/>
        <v>0</v>
      </c>
      <c r="AK310" s="4" t="b">
        <f t="shared" si="199"/>
        <v>0</v>
      </c>
      <c r="AL310" s="4" t="b">
        <f t="shared" si="200"/>
        <v>0</v>
      </c>
      <c r="AM310" s="4" t="b">
        <f t="shared" si="186"/>
        <v>0</v>
      </c>
      <c r="AN310" s="4" t="b">
        <f t="shared" si="187"/>
        <v>1</v>
      </c>
      <c r="AO310" s="77">
        <v>494</v>
      </c>
    </row>
    <row r="311" spans="1:41" s="1" customFormat="1" x14ac:dyDescent="0.25">
      <c r="A311" s="77">
        <v>495</v>
      </c>
      <c r="B311" s="4">
        <v>0.13856550677471299</v>
      </c>
      <c r="C311" s="4">
        <v>9.4542793610088896E-2</v>
      </c>
      <c r="D311" s="3" t="e">
        <f t="shared" si="189"/>
        <v>#N/A</v>
      </c>
      <c r="E311" s="30" t="e">
        <f t="shared" si="190"/>
        <v>#N/A</v>
      </c>
      <c r="F311" s="3" t="e">
        <f t="shared" si="191"/>
        <v>#N/A</v>
      </c>
      <c r="G311" s="30" t="e">
        <f t="shared" si="192"/>
        <v>#N/A</v>
      </c>
      <c r="H311" s="4">
        <f t="shared" si="193"/>
        <v>0.11817849201261112</v>
      </c>
      <c r="I311" s="4">
        <f t="shared" si="194"/>
        <v>7.0907095207566675E-2</v>
      </c>
      <c r="J311" s="4">
        <f t="shared" si="204"/>
        <v>0.15642390750820187</v>
      </c>
      <c r="K311" s="4">
        <f t="shared" si="205"/>
        <v>0.18333262070563142</v>
      </c>
      <c r="L311" s="4">
        <f t="shared" si="206"/>
        <v>0.42650993111357249</v>
      </c>
      <c r="M311" s="4">
        <f t="shared" si="183"/>
        <v>0.58007393028151688</v>
      </c>
      <c r="N311" s="4">
        <f t="shared" si="207"/>
        <v>9.4542793610088896E-2</v>
      </c>
      <c r="O311" s="4">
        <f t="shared" si="208"/>
        <v>0.14019809477908834</v>
      </c>
      <c r="P311" s="4">
        <f t="shared" si="209"/>
        <v>0.32359092495555997</v>
      </c>
      <c r="Q311" s="4">
        <f t="shared" si="203"/>
        <v>0.49793698202649905</v>
      </c>
      <c r="R311" s="3" t="e">
        <f t="shared" si="210"/>
        <v>#N/A</v>
      </c>
      <c r="S311" s="3" t="e">
        <f t="shared" si="211"/>
        <v>#N/A</v>
      </c>
      <c r="T311" s="3" t="e">
        <f t="shared" si="212"/>
        <v>#N/A</v>
      </c>
      <c r="U311" s="3" t="e">
        <f t="shared" si="213"/>
        <v>#N/A</v>
      </c>
      <c r="V311" s="3" t="e">
        <f t="shared" si="214"/>
        <v>#N/A</v>
      </c>
      <c r="W311" s="3" t="e">
        <f t="shared" si="215"/>
        <v>#N/A</v>
      </c>
      <c r="X311" s="3" t="e">
        <f t="shared" si="216"/>
        <v>#N/A</v>
      </c>
      <c r="Y311" s="3" t="e">
        <f t="shared" si="217"/>
        <v>#N/A</v>
      </c>
      <c r="Z311" s="4">
        <f t="shared" si="218"/>
        <v>0.11817849201261112</v>
      </c>
      <c r="AA311" s="4">
        <f t="shared" si="219"/>
        <v>7.0907095207566675E-2</v>
      </c>
      <c r="AB311" s="4">
        <f t="shared" si="195"/>
        <v>0.17524761847386044</v>
      </c>
      <c r="AC311" s="4">
        <f t="shared" si="196"/>
        <v>0.10514857108431626</v>
      </c>
      <c r="AD311" s="4">
        <f t="shared" si="201"/>
        <v>0.40448865619444996</v>
      </c>
      <c r="AE311" s="4">
        <f t="shared" si="202"/>
        <v>0.24269319371666997</v>
      </c>
      <c r="AF311" s="4">
        <f t="shared" si="184"/>
        <v>0.62242122753312379</v>
      </c>
      <c r="AG311" s="4">
        <f t="shared" si="185"/>
        <v>0.37345273651987432</v>
      </c>
      <c r="AH311" s="78">
        <f t="shared" si="188"/>
        <v>422</v>
      </c>
      <c r="AI311" s="6" t="str">
        <f t="shared" si="197"/>
        <v>FAIL</v>
      </c>
      <c r="AJ311" s="4" t="b">
        <f t="shared" si="198"/>
        <v>0</v>
      </c>
      <c r="AK311" s="4" t="b">
        <f t="shared" si="199"/>
        <v>0</v>
      </c>
      <c r="AL311" s="4" t="b">
        <f t="shared" si="200"/>
        <v>0</v>
      </c>
      <c r="AM311" s="4" t="b">
        <f t="shared" si="186"/>
        <v>0</v>
      </c>
      <c r="AN311" s="4" t="b">
        <f t="shared" si="187"/>
        <v>1</v>
      </c>
      <c r="AO311" s="77">
        <v>495</v>
      </c>
    </row>
    <row r="312" spans="1:41" s="1" customFormat="1" x14ac:dyDescent="0.25">
      <c r="A312" s="77">
        <v>496</v>
      </c>
      <c r="B312" s="4">
        <v>0.138914625297442</v>
      </c>
      <c r="C312" s="4">
        <v>9.33937912879894E-2</v>
      </c>
      <c r="D312" s="3" t="e">
        <f t="shared" si="189"/>
        <v>#N/A</v>
      </c>
      <c r="E312" s="30" t="e">
        <f t="shared" si="190"/>
        <v>#N/A</v>
      </c>
      <c r="F312" s="3" t="e">
        <f t="shared" si="191"/>
        <v>#N/A</v>
      </c>
      <c r="G312" s="30" t="e">
        <f t="shared" si="192"/>
        <v>#N/A</v>
      </c>
      <c r="H312" s="4">
        <f t="shared" si="193"/>
        <v>0.11674223910998675</v>
      </c>
      <c r="I312" s="4">
        <f t="shared" si="194"/>
        <v>7.0045343465992047E-2</v>
      </c>
      <c r="J312" s="4">
        <f t="shared" si="204"/>
        <v>0.15681802062321792</v>
      </c>
      <c r="K312" s="4">
        <f t="shared" si="205"/>
        <v>0.1837945308533917</v>
      </c>
      <c r="L312" s="4">
        <f t="shared" si="206"/>
        <v>0.42758453128316387</v>
      </c>
      <c r="M312" s="4">
        <f t="shared" si="183"/>
        <v>0.58153543797074825</v>
      </c>
      <c r="N312" s="4">
        <f t="shared" si="207"/>
        <v>9.33937912879894E-2</v>
      </c>
      <c r="O312" s="4">
        <f t="shared" si="208"/>
        <v>0.13849423211220491</v>
      </c>
      <c r="P312" s="4">
        <f t="shared" si="209"/>
        <v>0.31965824315098307</v>
      </c>
      <c r="Q312" s="4">
        <f t="shared" si="203"/>
        <v>0.49188542879054081</v>
      </c>
      <c r="R312" s="3" t="e">
        <f t="shared" si="210"/>
        <v>#N/A</v>
      </c>
      <c r="S312" s="3" t="e">
        <f t="shared" si="211"/>
        <v>#N/A</v>
      </c>
      <c r="T312" s="3" t="e">
        <f t="shared" si="212"/>
        <v>#N/A</v>
      </c>
      <c r="U312" s="3" t="e">
        <f t="shared" si="213"/>
        <v>#N/A</v>
      </c>
      <c r="V312" s="3" t="e">
        <f t="shared" si="214"/>
        <v>#N/A</v>
      </c>
      <c r="W312" s="3" t="e">
        <f t="shared" si="215"/>
        <v>#N/A</v>
      </c>
      <c r="X312" s="3" t="e">
        <f t="shared" si="216"/>
        <v>#N/A</v>
      </c>
      <c r="Y312" s="3" t="e">
        <f t="shared" si="217"/>
        <v>#N/A</v>
      </c>
      <c r="Z312" s="4">
        <f t="shared" si="218"/>
        <v>0.11674223910998675</v>
      </c>
      <c r="AA312" s="4">
        <f t="shared" si="219"/>
        <v>7.0045343465992047E-2</v>
      </c>
      <c r="AB312" s="4">
        <f t="shared" si="195"/>
        <v>0.17311779014025613</v>
      </c>
      <c r="AC312" s="4">
        <f t="shared" si="196"/>
        <v>0.10387067408415368</v>
      </c>
      <c r="AD312" s="4">
        <f t="shared" si="201"/>
        <v>0.39957280393872885</v>
      </c>
      <c r="AE312" s="4">
        <f t="shared" si="202"/>
        <v>0.23974368236323729</v>
      </c>
      <c r="AF312" s="4">
        <f t="shared" si="184"/>
        <v>0.61485678598817606</v>
      </c>
      <c r="AG312" s="4">
        <f t="shared" si="185"/>
        <v>0.36891407159290562</v>
      </c>
      <c r="AH312" s="78">
        <f t="shared" si="188"/>
        <v>422</v>
      </c>
      <c r="AI312" s="6" t="str">
        <f t="shared" si="197"/>
        <v>FAIL</v>
      </c>
      <c r="AJ312" s="4" t="b">
        <f t="shared" si="198"/>
        <v>0</v>
      </c>
      <c r="AK312" s="4" t="b">
        <f t="shared" si="199"/>
        <v>0</v>
      </c>
      <c r="AL312" s="4" t="b">
        <f t="shared" si="200"/>
        <v>0</v>
      </c>
      <c r="AM312" s="4" t="b">
        <f t="shared" si="186"/>
        <v>0</v>
      </c>
      <c r="AN312" s="4" t="b">
        <f t="shared" si="187"/>
        <v>1</v>
      </c>
      <c r="AO312" s="77">
        <v>496</v>
      </c>
    </row>
    <row r="313" spans="1:41" s="1" customFormat="1" x14ac:dyDescent="0.25">
      <c r="A313" s="77">
        <v>497</v>
      </c>
      <c r="B313" s="4">
        <v>0.13878331371292199</v>
      </c>
      <c r="C313" s="4">
        <v>9.2431718662169898E-2</v>
      </c>
      <c r="D313" s="3" t="e">
        <f t="shared" si="189"/>
        <v>#N/A</v>
      </c>
      <c r="E313" s="30" t="e">
        <f t="shared" si="190"/>
        <v>#N/A</v>
      </c>
      <c r="F313" s="3" t="e">
        <f t="shared" si="191"/>
        <v>#N/A</v>
      </c>
      <c r="G313" s="30" t="e">
        <f t="shared" si="192"/>
        <v>#N/A</v>
      </c>
      <c r="H313" s="4">
        <f t="shared" si="193"/>
        <v>0.11553964832771238</v>
      </c>
      <c r="I313" s="4">
        <f t="shared" si="194"/>
        <v>6.9323788996627417E-2</v>
      </c>
      <c r="J313" s="4">
        <f t="shared" si="204"/>
        <v>0.15666978552755947</v>
      </c>
      <c r="K313" s="4">
        <f t="shared" si="205"/>
        <v>0.18362079571916234</v>
      </c>
      <c r="L313" s="4">
        <f t="shared" si="206"/>
        <v>0.42718034920227199</v>
      </c>
      <c r="M313" s="4">
        <f t="shared" si="183"/>
        <v>0.58098573098596551</v>
      </c>
      <c r="N313" s="4">
        <f t="shared" si="207"/>
        <v>9.2431718662169898E-2</v>
      </c>
      <c r="O313" s="4">
        <f t="shared" si="208"/>
        <v>0.13706756865083861</v>
      </c>
      <c r="P313" s="4">
        <f t="shared" si="209"/>
        <v>0.31636536424423861</v>
      </c>
      <c r="Q313" s="4">
        <f t="shared" si="203"/>
        <v>0.48681839489511181</v>
      </c>
      <c r="R313" s="3" t="e">
        <f t="shared" si="210"/>
        <v>#N/A</v>
      </c>
      <c r="S313" s="3" t="e">
        <f t="shared" si="211"/>
        <v>#N/A</v>
      </c>
      <c r="T313" s="3" t="e">
        <f t="shared" si="212"/>
        <v>#N/A</v>
      </c>
      <c r="U313" s="3" t="e">
        <f t="shared" si="213"/>
        <v>#N/A</v>
      </c>
      <c r="V313" s="3" t="e">
        <f t="shared" si="214"/>
        <v>#N/A</v>
      </c>
      <c r="W313" s="3" t="e">
        <f t="shared" si="215"/>
        <v>#N/A</v>
      </c>
      <c r="X313" s="3" t="e">
        <f t="shared" si="216"/>
        <v>#N/A</v>
      </c>
      <c r="Y313" s="3" t="e">
        <f t="shared" si="217"/>
        <v>#N/A</v>
      </c>
      <c r="Z313" s="4">
        <f t="shared" si="218"/>
        <v>0.11553964832771238</v>
      </c>
      <c r="AA313" s="4">
        <f t="shared" si="219"/>
        <v>6.9323788996627417E-2</v>
      </c>
      <c r="AB313" s="4">
        <f t="shared" si="195"/>
        <v>0.17133446081354825</v>
      </c>
      <c r="AC313" s="4">
        <f t="shared" si="196"/>
        <v>0.10280067648812896</v>
      </c>
      <c r="AD313" s="4">
        <f t="shared" si="201"/>
        <v>0.39545670530529825</v>
      </c>
      <c r="AE313" s="4">
        <f t="shared" si="202"/>
        <v>0.23727402318317897</v>
      </c>
      <c r="AF313" s="4">
        <f t="shared" si="184"/>
        <v>0.60852299361888973</v>
      </c>
      <c r="AG313" s="4">
        <f t="shared" si="185"/>
        <v>0.36511379617133388</v>
      </c>
      <c r="AH313" s="78">
        <f t="shared" si="188"/>
        <v>422</v>
      </c>
      <c r="AI313" s="6" t="str">
        <f t="shared" si="197"/>
        <v>FAIL</v>
      </c>
      <c r="AJ313" s="4" t="b">
        <f t="shared" si="198"/>
        <v>0</v>
      </c>
      <c r="AK313" s="4" t="b">
        <f t="shared" si="199"/>
        <v>0</v>
      </c>
      <c r="AL313" s="4" t="b">
        <f t="shared" si="200"/>
        <v>0</v>
      </c>
      <c r="AM313" s="4" t="b">
        <f t="shared" si="186"/>
        <v>0</v>
      </c>
      <c r="AN313" s="4" t="b">
        <f t="shared" si="187"/>
        <v>1</v>
      </c>
      <c r="AO313" s="77">
        <v>497</v>
      </c>
    </row>
    <row r="314" spans="1:41" s="1" customFormat="1" x14ac:dyDescent="0.25">
      <c r="A314" s="77">
        <v>498</v>
      </c>
      <c r="B314" s="4">
        <v>0.138363152661376</v>
      </c>
      <c r="C314" s="4">
        <v>9.1298904392084601E-2</v>
      </c>
      <c r="D314" s="3" t="e">
        <f t="shared" si="189"/>
        <v>#N/A</v>
      </c>
      <c r="E314" s="30" t="e">
        <f t="shared" si="190"/>
        <v>#N/A</v>
      </c>
      <c r="F314" s="3" t="e">
        <f t="shared" si="191"/>
        <v>#N/A</v>
      </c>
      <c r="G314" s="30" t="e">
        <f t="shared" si="192"/>
        <v>#N/A</v>
      </c>
      <c r="H314" s="4">
        <f t="shared" si="193"/>
        <v>0.11412363049010575</v>
      </c>
      <c r="I314" s="4">
        <f t="shared" si="194"/>
        <v>6.8474178294063451E-2</v>
      </c>
      <c r="J314" s="4">
        <f t="shared" si="204"/>
        <v>0.1561954738825089</v>
      </c>
      <c r="K314" s="4">
        <f t="shared" si="205"/>
        <v>0.18306489094537476</v>
      </c>
      <c r="L314" s="4">
        <f t="shared" si="206"/>
        <v>0.42588707741102566</v>
      </c>
      <c r="M314" s="4">
        <f t="shared" si="183"/>
        <v>0.57922681941991649</v>
      </c>
      <c r="N314" s="4">
        <f t="shared" si="207"/>
        <v>9.1298904392084601E-2</v>
      </c>
      <c r="O314" s="4">
        <f t="shared" si="208"/>
        <v>0.13538771134664768</v>
      </c>
      <c r="P314" s="4">
        <f t="shared" si="209"/>
        <v>0.31248808916633525</v>
      </c>
      <c r="Q314" s="4">
        <f t="shared" si="203"/>
        <v>0.48085210071970219</v>
      </c>
      <c r="R314" s="3" t="e">
        <f t="shared" si="210"/>
        <v>#N/A</v>
      </c>
      <c r="S314" s="3" t="e">
        <f t="shared" si="211"/>
        <v>#N/A</v>
      </c>
      <c r="T314" s="3" t="e">
        <f t="shared" si="212"/>
        <v>#N/A</v>
      </c>
      <c r="U314" s="3" t="e">
        <f t="shared" si="213"/>
        <v>#N/A</v>
      </c>
      <c r="V314" s="3" t="e">
        <f t="shared" si="214"/>
        <v>#N/A</v>
      </c>
      <c r="W314" s="3" t="e">
        <f t="shared" si="215"/>
        <v>#N/A</v>
      </c>
      <c r="X314" s="3" t="e">
        <f t="shared" si="216"/>
        <v>#N/A</v>
      </c>
      <c r="Y314" s="3" t="e">
        <f t="shared" si="217"/>
        <v>#N/A</v>
      </c>
      <c r="Z314" s="4">
        <f t="shared" si="218"/>
        <v>0.11412363049010575</v>
      </c>
      <c r="AA314" s="4">
        <f t="shared" si="219"/>
        <v>6.8474178294063451E-2</v>
      </c>
      <c r="AB314" s="4">
        <f t="shared" si="195"/>
        <v>0.16923463918330961</v>
      </c>
      <c r="AC314" s="4">
        <f t="shared" si="196"/>
        <v>0.10154078350998576</v>
      </c>
      <c r="AD314" s="4">
        <f t="shared" si="201"/>
        <v>0.39061011145791907</v>
      </c>
      <c r="AE314" s="4">
        <f t="shared" si="202"/>
        <v>0.23436606687475142</v>
      </c>
      <c r="AF314" s="4">
        <f t="shared" si="184"/>
        <v>0.60106512589962779</v>
      </c>
      <c r="AG314" s="4">
        <f t="shared" si="185"/>
        <v>0.36063907553977664</v>
      </c>
      <c r="AH314" s="78">
        <f t="shared" si="188"/>
        <v>422</v>
      </c>
      <c r="AI314" s="6" t="str">
        <f t="shared" si="197"/>
        <v>FAIL</v>
      </c>
      <c r="AJ314" s="4" t="b">
        <f t="shared" si="198"/>
        <v>0</v>
      </c>
      <c r="AK314" s="4" t="b">
        <f t="shared" si="199"/>
        <v>0</v>
      </c>
      <c r="AL314" s="4" t="b">
        <f t="shared" si="200"/>
        <v>0</v>
      </c>
      <c r="AM314" s="4" t="b">
        <f t="shared" si="186"/>
        <v>0</v>
      </c>
      <c r="AN314" s="4" t="b">
        <f t="shared" si="187"/>
        <v>1</v>
      </c>
      <c r="AO314" s="77">
        <v>498</v>
      </c>
    </row>
    <row r="315" spans="1:41" s="1" customFormat="1" x14ac:dyDescent="0.25">
      <c r="A315" s="77">
        <v>499</v>
      </c>
      <c r="B315" s="4">
        <v>0.13779210196696901</v>
      </c>
      <c r="C315" s="4">
        <v>9.0648956487444393E-2</v>
      </c>
      <c r="D315" s="3" t="e">
        <f t="shared" si="189"/>
        <v>#N/A</v>
      </c>
      <c r="E315" s="30" t="e">
        <f t="shared" si="190"/>
        <v>#N/A</v>
      </c>
      <c r="F315" s="3" t="e">
        <f t="shared" si="191"/>
        <v>#N/A</v>
      </c>
      <c r="G315" s="30" t="e">
        <f t="shared" si="192"/>
        <v>#N/A</v>
      </c>
      <c r="H315" s="4">
        <f t="shared" si="193"/>
        <v>0.1133111956093055</v>
      </c>
      <c r="I315" s="4">
        <f t="shared" si="194"/>
        <v>6.7986717365583288E-2</v>
      </c>
      <c r="J315" s="4">
        <f t="shared" si="204"/>
        <v>0.15555082585224805</v>
      </c>
      <c r="K315" s="4">
        <f t="shared" si="205"/>
        <v>0.18230934778894103</v>
      </c>
      <c r="L315" s="4">
        <f t="shared" si="206"/>
        <v>0.42412936152629344</v>
      </c>
      <c r="M315" s="4">
        <f t="shared" si="183"/>
        <v>0.57683624164623415</v>
      </c>
      <c r="N315" s="4">
        <f t="shared" si="207"/>
        <v>9.0648956487444393E-2</v>
      </c>
      <c r="O315" s="4">
        <f t="shared" si="208"/>
        <v>0.1344238995693903</v>
      </c>
      <c r="P315" s="4">
        <f t="shared" si="209"/>
        <v>0.31026351724916895</v>
      </c>
      <c r="Q315" s="4">
        <f t="shared" si="203"/>
        <v>0.47742896199327833</v>
      </c>
      <c r="R315" s="3" t="e">
        <f t="shared" si="210"/>
        <v>#N/A</v>
      </c>
      <c r="S315" s="3" t="e">
        <f t="shared" si="211"/>
        <v>#N/A</v>
      </c>
      <c r="T315" s="3" t="e">
        <f t="shared" si="212"/>
        <v>#N/A</v>
      </c>
      <c r="U315" s="3" t="e">
        <f t="shared" si="213"/>
        <v>#N/A</v>
      </c>
      <c r="V315" s="3" t="e">
        <f t="shared" si="214"/>
        <v>#N/A</v>
      </c>
      <c r="W315" s="3" t="e">
        <f t="shared" si="215"/>
        <v>#N/A</v>
      </c>
      <c r="X315" s="3" t="e">
        <f t="shared" si="216"/>
        <v>#N/A</v>
      </c>
      <c r="Y315" s="3" t="e">
        <f t="shared" si="217"/>
        <v>#N/A</v>
      </c>
      <c r="Z315" s="4">
        <f t="shared" si="218"/>
        <v>0.1133111956093055</v>
      </c>
      <c r="AA315" s="4">
        <f t="shared" si="219"/>
        <v>6.7986717365583288E-2</v>
      </c>
      <c r="AB315" s="4">
        <f t="shared" si="195"/>
        <v>0.16802987446173787</v>
      </c>
      <c r="AC315" s="4">
        <f t="shared" si="196"/>
        <v>0.10081792467704273</v>
      </c>
      <c r="AD315" s="4">
        <f t="shared" si="201"/>
        <v>0.3878293965614612</v>
      </c>
      <c r="AE315" s="4">
        <f t="shared" si="202"/>
        <v>0.2326976379368767</v>
      </c>
      <c r="AF315" s="4">
        <f t="shared" si="184"/>
        <v>0.59678620249159797</v>
      </c>
      <c r="AG315" s="4">
        <f t="shared" si="185"/>
        <v>0.35807172149495875</v>
      </c>
      <c r="AH315" s="78">
        <f t="shared" si="188"/>
        <v>422</v>
      </c>
      <c r="AI315" s="6" t="str">
        <f t="shared" si="197"/>
        <v>FAIL</v>
      </c>
      <c r="AJ315" s="4" t="b">
        <f t="shared" si="198"/>
        <v>0</v>
      </c>
      <c r="AK315" s="4" t="b">
        <f t="shared" si="199"/>
        <v>0</v>
      </c>
      <c r="AL315" s="4" t="b">
        <f t="shared" si="200"/>
        <v>0</v>
      </c>
      <c r="AM315" s="4" t="b">
        <f t="shared" si="186"/>
        <v>0</v>
      </c>
      <c r="AN315" s="4" t="b">
        <f t="shared" si="187"/>
        <v>1</v>
      </c>
      <c r="AO315" s="77">
        <v>499</v>
      </c>
    </row>
    <row r="316" spans="1:41" s="1" customFormat="1" x14ac:dyDescent="0.25">
      <c r="A316" s="77">
        <v>500</v>
      </c>
      <c r="B316" s="4">
        <v>0.13692832467719501</v>
      </c>
      <c r="C316" s="4">
        <v>9.0216174261828E-2</v>
      </c>
      <c r="D316" s="3" t="e">
        <f t="shared" si="189"/>
        <v>#N/A</v>
      </c>
      <c r="E316" s="30" t="e">
        <f t="shared" si="190"/>
        <v>#N/A</v>
      </c>
      <c r="F316" s="3" t="e">
        <f t="shared" si="191"/>
        <v>#N/A</v>
      </c>
      <c r="G316" s="30" t="e">
        <f t="shared" si="192"/>
        <v>#N/A</v>
      </c>
      <c r="H316" s="4">
        <f t="shared" si="193"/>
        <v>0.112770217827285</v>
      </c>
      <c r="I316" s="4">
        <f t="shared" si="194"/>
        <v>6.7662130696371003E-2</v>
      </c>
      <c r="J316" s="4">
        <f t="shared" si="204"/>
        <v>0.15457572445776488</v>
      </c>
      <c r="K316" s="4">
        <f t="shared" si="205"/>
        <v>0.18116650525961128</v>
      </c>
      <c r="L316" s="4">
        <f t="shared" si="206"/>
        <v>0.42147062198184132</v>
      </c>
      <c r="M316" s="4">
        <f t="shared" si="183"/>
        <v>0.57322022854867616</v>
      </c>
      <c r="N316" s="4">
        <f t="shared" si="207"/>
        <v>9.0216174261828E-2</v>
      </c>
      <c r="O316" s="4">
        <f t="shared" si="208"/>
        <v>0.13378212412391419</v>
      </c>
      <c r="P316" s="4">
        <f t="shared" si="209"/>
        <v>0.30878223670578769</v>
      </c>
      <c r="Q316" s="4">
        <f t="shared" si="203"/>
        <v>0.47514958916041189</v>
      </c>
      <c r="R316" s="3" t="e">
        <f t="shared" si="210"/>
        <v>#N/A</v>
      </c>
      <c r="S316" s="3" t="e">
        <f t="shared" si="211"/>
        <v>#N/A</v>
      </c>
      <c r="T316" s="3" t="e">
        <f t="shared" si="212"/>
        <v>#N/A</v>
      </c>
      <c r="U316" s="3" t="e">
        <f t="shared" si="213"/>
        <v>#N/A</v>
      </c>
      <c r="V316" s="3" t="e">
        <f t="shared" si="214"/>
        <v>#N/A</v>
      </c>
      <c r="W316" s="3" t="e">
        <f t="shared" si="215"/>
        <v>#N/A</v>
      </c>
      <c r="X316" s="3" t="e">
        <f t="shared" si="216"/>
        <v>#N/A</v>
      </c>
      <c r="Y316" s="3" t="e">
        <f t="shared" si="217"/>
        <v>#N/A</v>
      </c>
      <c r="Z316" s="4">
        <f t="shared" si="218"/>
        <v>0.112770217827285</v>
      </c>
      <c r="AA316" s="4">
        <f t="shared" si="219"/>
        <v>6.7662130696371003E-2</v>
      </c>
      <c r="AB316" s="4">
        <f t="shared" si="195"/>
        <v>0.16722765515489274</v>
      </c>
      <c r="AC316" s="4">
        <f t="shared" si="196"/>
        <v>0.10033659309293563</v>
      </c>
      <c r="AD316" s="4">
        <f t="shared" si="201"/>
        <v>0.38597779588223463</v>
      </c>
      <c r="AE316" s="4">
        <f t="shared" si="202"/>
        <v>0.23158667752934076</v>
      </c>
      <c r="AF316" s="4">
        <f t="shared" si="184"/>
        <v>0.59393698645051485</v>
      </c>
      <c r="AG316" s="4">
        <f t="shared" si="185"/>
        <v>0.35636219187030893</v>
      </c>
      <c r="AH316" s="78">
        <f t="shared" si="188"/>
        <v>422</v>
      </c>
      <c r="AI316" s="6" t="str">
        <f t="shared" si="197"/>
        <v>FAIL</v>
      </c>
      <c r="AJ316" s="4" t="b">
        <f t="shared" si="198"/>
        <v>0</v>
      </c>
      <c r="AK316" s="4" t="b">
        <f t="shared" si="199"/>
        <v>0</v>
      </c>
      <c r="AL316" s="4" t="b">
        <f t="shared" si="200"/>
        <v>0</v>
      </c>
      <c r="AM316" s="4" t="b">
        <f t="shared" si="186"/>
        <v>0</v>
      </c>
      <c r="AN316" s="4" t="b">
        <f t="shared" si="187"/>
        <v>1</v>
      </c>
      <c r="AO316" s="77">
        <v>500</v>
      </c>
    </row>
    <row r="317" spans="1:41" s="1" customFormat="1" hidden="1" x14ac:dyDescent="0.25">
      <c r="A317" s="77">
        <v>501</v>
      </c>
      <c r="B317" s="5">
        <v>0.136425600649279</v>
      </c>
      <c r="C317" s="5">
        <v>8.8424072752491506E-2</v>
      </c>
      <c r="D317" s="3" t="e">
        <f t="shared" si="189"/>
        <v>#N/A</v>
      </c>
      <c r="E317" s="30" t="e">
        <f t="shared" si="190"/>
        <v>#N/A</v>
      </c>
      <c r="F317" s="3" t="e">
        <f t="shared" si="191"/>
        <v>#N/A</v>
      </c>
      <c r="G317" s="30" t="e">
        <f t="shared" si="192"/>
        <v>#N/A</v>
      </c>
      <c r="H317" s="5">
        <f t="shared" si="193"/>
        <v>0.11053009094061439</v>
      </c>
      <c r="I317" s="5">
        <f t="shared" si="194"/>
        <v>6.6318054564368623E-2</v>
      </c>
      <c r="J317" s="4">
        <f t="shared" si="204"/>
        <v>0.15400820907334284</v>
      </c>
      <c r="K317" s="4">
        <f t="shared" si="205"/>
        <v>0.18050136343842643</v>
      </c>
      <c r="L317" s="4">
        <f t="shared" si="206"/>
        <v>0.41992321819062073</v>
      </c>
      <c r="M317" s="4">
        <f t="shared" si="183"/>
        <v>0.57111568529323009</v>
      </c>
      <c r="N317" s="4">
        <f t="shared" si="207"/>
        <v>8.8424072752491506E-2</v>
      </c>
      <c r="O317" s="4"/>
      <c r="P317" s="4">
        <f t="shared" si="209"/>
        <v>0.30264842403877373</v>
      </c>
      <c r="Q317" s="4">
        <f t="shared" si="203"/>
        <v>0.46571096795016531</v>
      </c>
      <c r="R317" s="3" t="e">
        <f t="shared" si="210"/>
        <v>#N/A</v>
      </c>
      <c r="S317" s="3" t="e">
        <f t="shared" si="211"/>
        <v>#N/A</v>
      </c>
      <c r="T317" s="3" t="e">
        <f t="shared" si="212"/>
        <v>#N/A</v>
      </c>
      <c r="U317" s="3" t="e">
        <f t="shared" si="213"/>
        <v>#N/A</v>
      </c>
      <c r="V317" s="3" t="e">
        <f t="shared" si="214"/>
        <v>#N/A</v>
      </c>
      <c r="W317" s="3" t="e">
        <f t="shared" si="215"/>
        <v>#N/A</v>
      </c>
      <c r="X317" s="3" t="e">
        <f t="shared" si="216"/>
        <v>#N/A</v>
      </c>
      <c r="Y317" s="3" t="e">
        <f t="shared" si="217"/>
        <v>#N/A</v>
      </c>
      <c r="Z317" s="4">
        <f t="shared" ref="Z317:Z380" si="220">K317+(K317*25%)</f>
        <v>0.22562670429803305</v>
      </c>
      <c r="AA317" s="4">
        <f t="shared" ref="AA317:AA380" si="221">O317-(O317*25%)</f>
        <v>0</v>
      </c>
      <c r="AB317" s="4">
        <f t="shared" si="195"/>
        <v>0</v>
      </c>
      <c r="AC317" s="4" t="e">
        <f t="shared" ref="AC317:AC380" si="222">S317-(S317*25%)</f>
        <v>#N/A</v>
      </c>
      <c r="AD317" s="4">
        <f t="shared" si="201"/>
        <v>0.37831053004846715</v>
      </c>
      <c r="AE317" s="4">
        <f t="shared" si="202"/>
        <v>0.22698631802908031</v>
      </c>
      <c r="AF317" s="4">
        <f t="shared" si="184"/>
        <v>0.58213870993770667</v>
      </c>
      <c r="AG317" s="4">
        <f t="shared" si="185"/>
        <v>0.34928322596262396</v>
      </c>
      <c r="AH317" s="13"/>
      <c r="AI317" s="6" t="str">
        <f t="shared" si="197"/>
        <v>FAIL</v>
      </c>
      <c r="AJ317" s="4" t="e">
        <f>AND(B317&gt;MIN(#REF!,#REF!),B317&lt;MAX(#REF!,#REF!))</f>
        <v>#REF!</v>
      </c>
      <c r="AK317" s="4" t="b">
        <f t="shared" si="199"/>
        <v>1</v>
      </c>
      <c r="AL317" s="4" t="e">
        <f t="shared" si="200"/>
        <v>#N/A</v>
      </c>
      <c r="AM317" s="4" t="b">
        <f t="shared" si="186"/>
        <v>0</v>
      </c>
      <c r="AN317" s="4" t="b">
        <f t="shared" si="187"/>
        <v>1</v>
      </c>
      <c r="AO317" s="77">
        <v>501</v>
      </c>
    </row>
    <row r="318" spans="1:41" s="1" customFormat="1" hidden="1" x14ac:dyDescent="0.25">
      <c r="A318" s="77">
        <v>502</v>
      </c>
      <c r="B318" s="5">
        <v>0.135369488572367</v>
      </c>
      <c r="C318" s="5">
        <v>8.7791403676392696E-2</v>
      </c>
      <c r="D318" s="3" t="e">
        <f t="shared" si="189"/>
        <v>#N/A</v>
      </c>
      <c r="E318" s="30" t="e">
        <f t="shared" si="190"/>
        <v>#N/A</v>
      </c>
      <c r="F318" s="3" t="e">
        <f t="shared" si="191"/>
        <v>#N/A</v>
      </c>
      <c r="G318" s="30" t="e">
        <f t="shared" si="192"/>
        <v>#N/A</v>
      </c>
      <c r="H318" s="5">
        <f t="shared" si="193"/>
        <v>0.10973925459549087</v>
      </c>
      <c r="I318" s="5">
        <f t="shared" si="194"/>
        <v>6.5843552757294518E-2</v>
      </c>
      <c r="J318" s="4">
        <f t="shared" si="204"/>
        <v>0.15281598467578211</v>
      </c>
      <c r="K318" s="4">
        <f t="shared" si="205"/>
        <v>0.17910404747339378</v>
      </c>
      <c r="L318" s="4">
        <f t="shared" si="206"/>
        <v>0.4166724648129832</v>
      </c>
      <c r="M318" s="4">
        <f t="shared" si="183"/>
        <v>0.56669450503320939</v>
      </c>
      <c r="N318" s="4">
        <f t="shared" si="207"/>
        <v>8.7791403676392696E-2</v>
      </c>
      <c r="O318" s="4"/>
      <c r="P318" s="4">
        <f t="shared" si="209"/>
        <v>0.30048299224108516</v>
      </c>
      <c r="Q318" s="4">
        <f t="shared" si="203"/>
        <v>0.46237883317452744</v>
      </c>
      <c r="R318" s="3" t="e">
        <f t="shared" si="210"/>
        <v>#N/A</v>
      </c>
      <c r="S318" s="3" t="e">
        <f t="shared" si="211"/>
        <v>#N/A</v>
      </c>
      <c r="T318" s="3" t="e">
        <f t="shared" si="212"/>
        <v>#N/A</v>
      </c>
      <c r="U318" s="3" t="e">
        <f t="shared" si="213"/>
        <v>#N/A</v>
      </c>
      <c r="V318" s="3" t="e">
        <f t="shared" si="214"/>
        <v>#N/A</v>
      </c>
      <c r="W318" s="3" t="e">
        <f t="shared" si="215"/>
        <v>#N/A</v>
      </c>
      <c r="X318" s="3" t="e">
        <f t="shared" si="216"/>
        <v>#N/A</v>
      </c>
      <c r="Y318" s="3" t="e">
        <f t="shared" si="217"/>
        <v>#N/A</v>
      </c>
      <c r="Z318" s="4">
        <f t="shared" si="220"/>
        <v>0.22388005934174224</v>
      </c>
      <c r="AA318" s="4">
        <f t="shared" si="221"/>
        <v>0</v>
      </c>
      <c r="AB318" s="4">
        <f t="shared" si="195"/>
        <v>0</v>
      </c>
      <c r="AC318" s="4" t="e">
        <f t="shared" si="222"/>
        <v>#N/A</v>
      </c>
      <c r="AD318" s="4">
        <f t="shared" si="201"/>
        <v>0.37560374030135646</v>
      </c>
      <c r="AE318" s="4">
        <f t="shared" si="202"/>
        <v>0.22536224418081385</v>
      </c>
      <c r="AF318" s="4">
        <f t="shared" si="184"/>
        <v>0.57797354146815927</v>
      </c>
      <c r="AG318" s="4">
        <f t="shared" si="185"/>
        <v>0.34678412488089561</v>
      </c>
      <c r="AH318" s="13"/>
      <c r="AI318" s="6" t="str">
        <f t="shared" si="197"/>
        <v>FAIL</v>
      </c>
      <c r="AJ318" s="4" t="e">
        <f>AND(B318&gt;MIN(#REF!,#REF!),B318&lt;MAX(#REF!,#REF!))</f>
        <v>#REF!</v>
      </c>
      <c r="AK318" s="4" t="b">
        <f t="shared" si="199"/>
        <v>1</v>
      </c>
      <c r="AL318" s="4" t="e">
        <f t="shared" si="200"/>
        <v>#N/A</v>
      </c>
      <c r="AM318" s="4" t="b">
        <f t="shared" si="186"/>
        <v>0</v>
      </c>
      <c r="AN318" s="4" t="b">
        <f t="shared" si="187"/>
        <v>1</v>
      </c>
      <c r="AO318" s="77">
        <v>502</v>
      </c>
    </row>
    <row r="319" spans="1:41" s="1" customFormat="1" hidden="1" x14ac:dyDescent="0.25">
      <c r="A319" s="77">
        <v>503</v>
      </c>
      <c r="B319" s="5">
        <v>0.13540742242026499</v>
      </c>
      <c r="C319" s="5">
        <v>8.7016125623053497E-2</v>
      </c>
      <c r="D319" s="3" t="e">
        <f t="shared" si="189"/>
        <v>#N/A</v>
      </c>
      <c r="E319" s="30" t="e">
        <f t="shared" si="190"/>
        <v>#N/A</v>
      </c>
      <c r="F319" s="3" t="e">
        <f t="shared" si="191"/>
        <v>#N/A</v>
      </c>
      <c r="G319" s="30" t="e">
        <f t="shared" si="192"/>
        <v>#N/A</v>
      </c>
      <c r="H319" s="5">
        <f t="shared" si="193"/>
        <v>0.10877015702881687</v>
      </c>
      <c r="I319" s="5">
        <f t="shared" si="194"/>
        <v>6.5262094217290123E-2</v>
      </c>
      <c r="J319" s="4">
        <f t="shared" si="204"/>
        <v>0.15285880745941088</v>
      </c>
      <c r="K319" s="4">
        <f t="shared" si="205"/>
        <v>0.17915423681640175</v>
      </c>
      <c r="L319" s="4">
        <f t="shared" si="206"/>
        <v>0.41678922664809237</v>
      </c>
      <c r="M319" s="4">
        <f t="shared" si="183"/>
        <v>0.56685330672024592</v>
      </c>
      <c r="N319" s="4">
        <f t="shared" si="207"/>
        <v>8.7016125623053497E-2</v>
      </c>
      <c r="O319" s="4"/>
      <c r="P319" s="4">
        <f t="shared" si="209"/>
        <v>0.29782945374493686</v>
      </c>
      <c r="Q319" s="4">
        <f t="shared" si="203"/>
        <v>0.45829560695103339</v>
      </c>
      <c r="R319" s="3" t="e">
        <f t="shared" si="210"/>
        <v>#N/A</v>
      </c>
      <c r="S319" s="3" t="e">
        <f t="shared" si="211"/>
        <v>#N/A</v>
      </c>
      <c r="T319" s="3" t="e">
        <f t="shared" si="212"/>
        <v>#N/A</v>
      </c>
      <c r="U319" s="3" t="e">
        <f t="shared" si="213"/>
        <v>#N/A</v>
      </c>
      <c r="V319" s="3" t="e">
        <f t="shared" si="214"/>
        <v>#N/A</v>
      </c>
      <c r="W319" s="3" t="e">
        <f t="shared" si="215"/>
        <v>#N/A</v>
      </c>
      <c r="X319" s="3" t="e">
        <f t="shared" si="216"/>
        <v>#N/A</v>
      </c>
      <c r="Y319" s="3" t="e">
        <f t="shared" si="217"/>
        <v>#N/A</v>
      </c>
      <c r="Z319" s="4">
        <f t="shared" si="220"/>
        <v>0.22394279602050218</v>
      </c>
      <c r="AA319" s="4">
        <f t="shared" si="221"/>
        <v>0</v>
      </c>
      <c r="AB319" s="4">
        <f t="shared" si="195"/>
        <v>0</v>
      </c>
      <c r="AC319" s="4" t="e">
        <f t="shared" si="222"/>
        <v>#N/A</v>
      </c>
      <c r="AD319" s="4">
        <f t="shared" si="201"/>
        <v>0.37228681718117107</v>
      </c>
      <c r="AE319" s="4">
        <f t="shared" si="202"/>
        <v>0.22337209030870264</v>
      </c>
      <c r="AF319" s="4">
        <f t="shared" si="184"/>
        <v>0.57286950868879172</v>
      </c>
      <c r="AG319" s="4">
        <f t="shared" si="185"/>
        <v>0.34372170521327505</v>
      </c>
      <c r="AH319" s="13"/>
      <c r="AI319" s="6" t="str">
        <f t="shared" si="197"/>
        <v>FAIL</v>
      </c>
      <c r="AJ319" s="4" t="e">
        <f>AND(B319&gt;MIN(#REF!,#REF!),B319&lt;MAX(#REF!,#REF!))</f>
        <v>#REF!</v>
      </c>
      <c r="AK319" s="4" t="b">
        <f t="shared" si="199"/>
        <v>1</v>
      </c>
      <c r="AL319" s="4" t="e">
        <f t="shared" si="200"/>
        <v>#N/A</v>
      </c>
      <c r="AM319" s="4" t="b">
        <f t="shared" si="186"/>
        <v>0</v>
      </c>
      <c r="AN319" s="4" t="b">
        <f t="shared" si="187"/>
        <v>1</v>
      </c>
      <c r="AO319" s="77">
        <v>503</v>
      </c>
    </row>
    <row r="320" spans="1:41" s="1" customFormat="1" hidden="1" x14ac:dyDescent="0.25">
      <c r="A320" s="77">
        <v>504</v>
      </c>
      <c r="B320" s="5">
        <v>0.13536932838605301</v>
      </c>
      <c r="C320" s="5">
        <v>8.5430080742465206E-2</v>
      </c>
      <c r="D320" s="3" t="e">
        <f t="shared" si="189"/>
        <v>#N/A</v>
      </c>
      <c r="E320" s="30" t="e">
        <f t="shared" si="190"/>
        <v>#N/A</v>
      </c>
      <c r="F320" s="3" t="e">
        <f t="shared" si="191"/>
        <v>#N/A</v>
      </c>
      <c r="G320" s="30" t="e">
        <f t="shared" si="192"/>
        <v>#N/A</v>
      </c>
      <c r="H320" s="5">
        <f t="shared" si="193"/>
        <v>0.10678760092808151</v>
      </c>
      <c r="I320" s="5">
        <f t="shared" si="194"/>
        <v>6.4072560556848901E-2</v>
      </c>
      <c r="J320" s="4">
        <f t="shared" si="204"/>
        <v>0.15281580384456556</v>
      </c>
      <c r="K320" s="4">
        <f t="shared" si="205"/>
        <v>0.17910383553481377</v>
      </c>
      <c r="L320" s="4">
        <f t="shared" si="206"/>
        <v>0.41667197175338033</v>
      </c>
      <c r="M320" s="4">
        <f t="shared" si="183"/>
        <v>0.56669383444853871</v>
      </c>
      <c r="N320" s="4">
        <f t="shared" si="207"/>
        <v>8.5430080742465206E-2</v>
      </c>
      <c r="O320" s="4"/>
      <c r="P320" s="4">
        <f t="shared" si="209"/>
        <v>0.2924009095869628</v>
      </c>
      <c r="Q320" s="4">
        <f t="shared" si="203"/>
        <v>0.44994224260625021</v>
      </c>
      <c r="R320" s="3" t="e">
        <f t="shared" si="210"/>
        <v>#N/A</v>
      </c>
      <c r="S320" s="3" t="e">
        <f t="shared" si="211"/>
        <v>#N/A</v>
      </c>
      <c r="T320" s="3" t="e">
        <f t="shared" si="212"/>
        <v>#N/A</v>
      </c>
      <c r="U320" s="3" t="e">
        <f t="shared" si="213"/>
        <v>#N/A</v>
      </c>
      <c r="V320" s="3" t="e">
        <f t="shared" si="214"/>
        <v>#N/A</v>
      </c>
      <c r="W320" s="3" t="e">
        <f t="shared" si="215"/>
        <v>#N/A</v>
      </c>
      <c r="X320" s="3" t="e">
        <f t="shared" si="216"/>
        <v>#N/A</v>
      </c>
      <c r="Y320" s="3" t="e">
        <f t="shared" si="217"/>
        <v>#N/A</v>
      </c>
      <c r="Z320" s="4">
        <f t="shared" si="220"/>
        <v>0.22387979441851721</v>
      </c>
      <c r="AA320" s="4">
        <f t="shared" si="221"/>
        <v>0</v>
      </c>
      <c r="AB320" s="4">
        <f t="shared" si="195"/>
        <v>0</v>
      </c>
      <c r="AC320" s="4" t="e">
        <f t="shared" si="222"/>
        <v>#N/A</v>
      </c>
      <c r="AD320" s="4">
        <f t="shared" si="201"/>
        <v>0.36550113698370351</v>
      </c>
      <c r="AE320" s="4">
        <f t="shared" si="202"/>
        <v>0.21930068219022208</v>
      </c>
      <c r="AF320" s="4">
        <f t="shared" si="184"/>
        <v>0.56242780325781272</v>
      </c>
      <c r="AG320" s="4">
        <f t="shared" si="185"/>
        <v>0.33745668195468764</v>
      </c>
      <c r="AH320" s="13"/>
      <c r="AI320" s="6" t="str">
        <f t="shared" si="197"/>
        <v>FAIL</v>
      </c>
      <c r="AJ320" s="4" t="e">
        <f>AND(B320&gt;MIN(#REF!,#REF!),B320&lt;MAX(#REF!,#REF!))</f>
        <v>#REF!</v>
      </c>
      <c r="AK320" s="4" t="b">
        <f t="shared" si="199"/>
        <v>1</v>
      </c>
      <c r="AL320" s="4" t="e">
        <f t="shared" si="200"/>
        <v>#N/A</v>
      </c>
      <c r="AM320" s="4" t="b">
        <f t="shared" si="186"/>
        <v>0</v>
      </c>
      <c r="AN320" s="4" t="b">
        <f t="shared" si="187"/>
        <v>0</v>
      </c>
      <c r="AO320" s="77">
        <v>504</v>
      </c>
    </row>
    <row r="321" spans="1:41" s="1" customFormat="1" hidden="1" x14ac:dyDescent="0.25">
      <c r="A321" s="77">
        <v>505</v>
      </c>
      <c r="B321" s="5">
        <v>0.13634375342795499</v>
      </c>
      <c r="C321" s="5">
        <v>8.5807759866518299E-2</v>
      </c>
      <c r="D321" s="3" t="e">
        <f t="shared" si="189"/>
        <v>#N/A</v>
      </c>
      <c r="E321" s="30" t="e">
        <f t="shared" si="190"/>
        <v>#N/A</v>
      </c>
      <c r="F321" s="3" t="e">
        <f t="shared" si="191"/>
        <v>#N/A</v>
      </c>
      <c r="G321" s="30" t="e">
        <f t="shared" si="192"/>
        <v>#N/A</v>
      </c>
      <c r="H321" s="5">
        <f t="shared" si="193"/>
        <v>0.10725969983314787</v>
      </c>
      <c r="I321" s="5">
        <f t="shared" si="194"/>
        <v>6.4355819899888728E-2</v>
      </c>
      <c r="J321" s="4">
        <f t="shared" si="204"/>
        <v>0.15391581333593174</v>
      </c>
      <c r="K321" s="4">
        <f t="shared" si="205"/>
        <v>0.18039307338896121</v>
      </c>
      <c r="L321" s="4">
        <f t="shared" si="206"/>
        <v>0.41967128931206149</v>
      </c>
      <c r="M321" s="4">
        <f t="shared" si="183"/>
        <v>0.57077304995445688</v>
      </c>
      <c r="N321" s="4">
        <f t="shared" si="207"/>
        <v>8.5807759866518299E-2</v>
      </c>
      <c r="O321" s="4"/>
      <c r="P321" s="4">
        <f t="shared" si="209"/>
        <v>0.2936935891495403</v>
      </c>
      <c r="Q321" s="4">
        <f t="shared" si="203"/>
        <v>0.45193139900859858</v>
      </c>
      <c r="R321" s="3" t="e">
        <f t="shared" si="210"/>
        <v>#N/A</v>
      </c>
      <c r="S321" s="3" t="e">
        <f t="shared" si="211"/>
        <v>#N/A</v>
      </c>
      <c r="T321" s="3" t="e">
        <f t="shared" si="212"/>
        <v>#N/A</v>
      </c>
      <c r="U321" s="3" t="e">
        <f t="shared" si="213"/>
        <v>#N/A</v>
      </c>
      <c r="V321" s="3" t="e">
        <f t="shared" si="214"/>
        <v>#N/A</v>
      </c>
      <c r="W321" s="3" t="e">
        <f t="shared" si="215"/>
        <v>#N/A</v>
      </c>
      <c r="X321" s="3" t="e">
        <f t="shared" si="216"/>
        <v>#N/A</v>
      </c>
      <c r="Y321" s="3" t="e">
        <f t="shared" si="217"/>
        <v>#N/A</v>
      </c>
      <c r="Z321" s="4">
        <f t="shared" si="220"/>
        <v>0.2254913417362015</v>
      </c>
      <c r="AA321" s="4">
        <f t="shared" si="221"/>
        <v>0</v>
      </c>
      <c r="AB321" s="4">
        <f t="shared" si="195"/>
        <v>0</v>
      </c>
      <c r="AC321" s="4" t="e">
        <f t="shared" si="222"/>
        <v>#N/A</v>
      </c>
      <c r="AD321" s="4">
        <f t="shared" si="201"/>
        <v>0.36711698643692536</v>
      </c>
      <c r="AE321" s="4">
        <f t="shared" si="202"/>
        <v>0.22027019186215524</v>
      </c>
      <c r="AF321" s="4">
        <f t="shared" si="184"/>
        <v>0.56491424876074825</v>
      </c>
      <c r="AG321" s="4">
        <f t="shared" si="185"/>
        <v>0.33894854925644891</v>
      </c>
      <c r="AH321" s="13"/>
      <c r="AI321" s="6" t="str">
        <f t="shared" si="197"/>
        <v>FAIL</v>
      </c>
      <c r="AJ321" s="4" t="e">
        <f>AND(B321&gt;MIN(#REF!,#REF!),B321&lt;MAX(#REF!,#REF!))</f>
        <v>#REF!</v>
      </c>
      <c r="AK321" s="4" t="b">
        <f t="shared" si="199"/>
        <v>1</v>
      </c>
      <c r="AL321" s="4" t="e">
        <f t="shared" si="200"/>
        <v>#N/A</v>
      </c>
      <c r="AM321" s="4" t="b">
        <f t="shared" si="186"/>
        <v>0</v>
      </c>
      <c r="AN321" s="4" t="b">
        <f t="shared" si="187"/>
        <v>0</v>
      </c>
      <c r="AO321" s="77">
        <v>505</v>
      </c>
    </row>
    <row r="322" spans="1:41" s="1" customFormat="1" hidden="1" x14ac:dyDescent="0.25">
      <c r="A322" s="77">
        <v>506</v>
      </c>
      <c r="B322" s="5">
        <v>0.136961315250932</v>
      </c>
      <c r="C322" s="5">
        <v>8.5745041905442895E-2</v>
      </c>
      <c r="D322" s="3" t="e">
        <f t="shared" si="189"/>
        <v>#N/A</v>
      </c>
      <c r="E322" s="30" t="e">
        <f t="shared" si="190"/>
        <v>#N/A</v>
      </c>
      <c r="F322" s="3" t="e">
        <f t="shared" si="191"/>
        <v>#N/A</v>
      </c>
      <c r="G322" s="30" t="e">
        <f t="shared" si="192"/>
        <v>#N/A</v>
      </c>
      <c r="H322" s="5">
        <f t="shared" si="193"/>
        <v>0.10718130238180362</v>
      </c>
      <c r="I322" s="5">
        <f t="shared" si="194"/>
        <v>6.4308781429082168E-2</v>
      </c>
      <c r="J322" s="4">
        <f t="shared" si="204"/>
        <v>0.15461296687526829</v>
      </c>
      <c r="K322" s="4">
        <f t="shared" si="205"/>
        <v>0.18121015427791723</v>
      </c>
      <c r="L322" s="4">
        <f t="shared" si="206"/>
        <v>0.42157216822996235</v>
      </c>
      <c r="M322" s="4">
        <f t="shared" si="183"/>
        <v>0.57335833630879118</v>
      </c>
      <c r="N322" s="4">
        <f t="shared" si="207"/>
        <v>8.5745041905442895E-2</v>
      </c>
      <c r="O322" s="4"/>
      <c r="P322" s="4">
        <f t="shared" si="209"/>
        <v>0.29347892484504112</v>
      </c>
      <c r="Q322" s="4">
        <f t="shared" si="203"/>
        <v>0.45160107671681671</v>
      </c>
      <c r="R322" s="3" t="e">
        <f t="shared" si="210"/>
        <v>#N/A</v>
      </c>
      <c r="S322" s="3" t="e">
        <f t="shared" si="211"/>
        <v>#N/A</v>
      </c>
      <c r="T322" s="3" t="e">
        <f t="shared" si="212"/>
        <v>#N/A</v>
      </c>
      <c r="U322" s="3" t="e">
        <f t="shared" si="213"/>
        <v>#N/A</v>
      </c>
      <c r="V322" s="3" t="e">
        <f t="shared" si="214"/>
        <v>#N/A</v>
      </c>
      <c r="W322" s="3" t="e">
        <f t="shared" si="215"/>
        <v>#N/A</v>
      </c>
      <c r="X322" s="3" t="e">
        <f t="shared" si="216"/>
        <v>#N/A</v>
      </c>
      <c r="Y322" s="3" t="e">
        <f t="shared" si="217"/>
        <v>#N/A</v>
      </c>
      <c r="Z322" s="4">
        <f t="shared" si="220"/>
        <v>0.22651269284739653</v>
      </c>
      <c r="AA322" s="4">
        <f t="shared" si="221"/>
        <v>0</v>
      </c>
      <c r="AB322" s="4">
        <f t="shared" si="195"/>
        <v>0</v>
      </c>
      <c r="AC322" s="4" t="e">
        <f t="shared" si="222"/>
        <v>#N/A</v>
      </c>
      <c r="AD322" s="4">
        <f t="shared" si="201"/>
        <v>0.3668486560563014</v>
      </c>
      <c r="AE322" s="4">
        <f t="shared" si="202"/>
        <v>0.22010919363378084</v>
      </c>
      <c r="AF322" s="4">
        <f t="shared" si="184"/>
        <v>0.56450134589602086</v>
      </c>
      <c r="AG322" s="4">
        <f t="shared" si="185"/>
        <v>0.33870080753761256</v>
      </c>
      <c r="AH322" s="13"/>
      <c r="AI322" s="6" t="str">
        <f t="shared" si="197"/>
        <v>FAIL</v>
      </c>
      <c r="AJ322" s="4" t="e">
        <f>AND(B322&gt;MIN(#REF!,#REF!),B322&lt;MAX(#REF!,#REF!))</f>
        <v>#REF!</v>
      </c>
      <c r="AK322" s="4" t="b">
        <f t="shared" si="199"/>
        <v>1</v>
      </c>
      <c r="AL322" s="4" t="e">
        <f t="shared" si="200"/>
        <v>#N/A</v>
      </c>
      <c r="AM322" s="4" t="b">
        <f t="shared" si="186"/>
        <v>0</v>
      </c>
      <c r="AN322" s="4" t="b">
        <f t="shared" si="187"/>
        <v>0</v>
      </c>
      <c r="AO322" s="77">
        <v>506</v>
      </c>
    </row>
    <row r="323" spans="1:41" s="1" customFormat="1" hidden="1" x14ac:dyDescent="0.25">
      <c r="A323" s="77">
        <v>507</v>
      </c>
      <c r="B323" s="5">
        <v>0.136319723172415</v>
      </c>
      <c r="C323" s="5">
        <v>8.4263889624459298E-2</v>
      </c>
      <c r="D323" s="3" t="e">
        <f t="shared" si="189"/>
        <v>#N/A</v>
      </c>
      <c r="E323" s="30" t="e">
        <f t="shared" si="190"/>
        <v>#N/A</v>
      </c>
      <c r="F323" s="3" t="e">
        <f t="shared" si="191"/>
        <v>#N/A</v>
      </c>
      <c r="G323" s="30" t="e">
        <f t="shared" si="192"/>
        <v>#N/A</v>
      </c>
      <c r="H323" s="5">
        <f t="shared" si="193"/>
        <v>0.10532986203057412</v>
      </c>
      <c r="I323" s="5">
        <f t="shared" si="194"/>
        <v>6.3197917218344474E-2</v>
      </c>
      <c r="J323" s="4">
        <f t="shared" si="204"/>
        <v>0.15388868604749267</v>
      </c>
      <c r="K323" s="4">
        <f t="shared" si="205"/>
        <v>0.18036127954771664</v>
      </c>
      <c r="L323" s="4">
        <f t="shared" si="206"/>
        <v>0.41959732326615612</v>
      </c>
      <c r="M323" s="4">
        <f t="shared" si="183"/>
        <v>0.57067245259006794</v>
      </c>
      <c r="N323" s="4">
        <f t="shared" si="207"/>
        <v>8.4263889624459298E-2</v>
      </c>
      <c r="O323" s="4"/>
      <c r="P323" s="4">
        <f t="shared" si="209"/>
        <v>0.28840939581694636</v>
      </c>
      <c r="Q323" s="4">
        <f t="shared" si="203"/>
        <v>0.44380015960243252</v>
      </c>
      <c r="R323" s="3" t="e">
        <f t="shared" si="210"/>
        <v>#N/A</v>
      </c>
      <c r="S323" s="3" t="e">
        <f t="shared" si="211"/>
        <v>#N/A</v>
      </c>
      <c r="T323" s="3" t="e">
        <f t="shared" si="212"/>
        <v>#N/A</v>
      </c>
      <c r="U323" s="3" t="e">
        <f t="shared" si="213"/>
        <v>#N/A</v>
      </c>
      <c r="V323" s="3" t="e">
        <f t="shared" si="214"/>
        <v>#N/A</v>
      </c>
      <c r="W323" s="3" t="e">
        <f t="shared" si="215"/>
        <v>#N/A</v>
      </c>
      <c r="X323" s="3" t="e">
        <f t="shared" si="216"/>
        <v>#N/A</v>
      </c>
      <c r="Y323" s="3" t="e">
        <f t="shared" si="217"/>
        <v>#N/A</v>
      </c>
      <c r="Z323" s="4">
        <f t="shared" si="220"/>
        <v>0.22545159943464579</v>
      </c>
      <c r="AA323" s="4">
        <f t="shared" si="221"/>
        <v>0</v>
      </c>
      <c r="AB323" s="4">
        <f t="shared" si="195"/>
        <v>0</v>
      </c>
      <c r="AC323" s="4" t="e">
        <f t="shared" si="222"/>
        <v>#N/A</v>
      </c>
      <c r="AD323" s="4">
        <f t="shared" si="201"/>
        <v>0.36051174477118297</v>
      </c>
      <c r="AE323" s="4">
        <f t="shared" si="202"/>
        <v>0.21630704686270977</v>
      </c>
      <c r="AF323" s="4">
        <f t="shared" si="184"/>
        <v>0.55475019950304061</v>
      </c>
      <c r="AG323" s="4">
        <f t="shared" si="185"/>
        <v>0.33285011970182438</v>
      </c>
      <c r="AH323" s="13"/>
      <c r="AI323" s="6" t="str">
        <f t="shared" si="197"/>
        <v>FAIL</v>
      </c>
      <c r="AJ323" s="4" t="e">
        <f>AND(B323&gt;MIN(#REF!,#REF!),B323&lt;MAX(#REF!,#REF!))</f>
        <v>#REF!</v>
      </c>
      <c r="AK323" s="4" t="b">
        <f t="shared" si="199"/>
        <v>1</v>
      </c>
      <c r="AL323" s="4" t="e">
        <f t="shared" si="200"/>
        <v>#N/A</v>
      </c>
      <c r="AM323" s="4" t="b">
        <f t="shared" si="186"/>
        <v>0</v>
      </c>
      <c r="AN323" s="4" t="b">
        <f t="shared" si="187"/>
        <v>0</v>
      </c>
      <c r="AO323" s="77">
        <v>507</v>
      </c>
    </row>
    <row r="324" spans="1:41" s="1" customFormat="1" hidden="1" x14ac:dyDescent="0.25">
      <c r="A324" s="77">
        <v>508</v>
      </c>
      <c r="B324" s="5">
        <v>0.13515003117796801</v>
      </c>
      <c r="C324" s="5">
        <v>8.2975286265938503E-2</v>
      </c>
      <c r="D324" s="3" t="e">
        <f t="shared" si="189"/>
        <v>#N/A</v>
      </c>
      <c r="E324" s="30" t="e">
        <f t="shared" si="190"/>
        <v>#N/A</v>
      </c>
      <c r="F324" s="3" t="e">
        <f t="shared" si="191"/>
        <v>#N/A</v>
      </c>
      <c r="G324" s="30" t="e">
        <f t="shared" si="192"/>
        <v>#N/A</v>
      </c>
      <c r="H324" s="5">
        <f t="shared" si="193"/>
        <v>0.10371910783242314</v>
      </c>
      <c r="I324" s="5">
        <f t="shared" si="194"/>
        <v>6.2231464699453877E-2</v>
      </c>
      <c r="J324" s="4">
        <f t="shared" si="204"/>
        <v>0.15256824348850906</v>
      </c>
      <c r="K324" s="4">
        <f t="shared" si="205"/>
        <v>0.17881368878179091</v>
      </c>
      <c r="L324" s="4">
        <f t="shared" si="206"/>
        <v>0.41599696655698754</v>
      </c>
      <c r="M324" s="4">
        <f t="shared" ref="M324:M387" si="223">B324*(1/$AU$76)</f>
        <v>0.5657757950579676</v>
      </c>
      <c r="N324" s="4">
        <f t="shared" si="207"/>
        <v>8.2975286265938503E-2</v>
      </c>
      <c r="O324" s="4"/>
      <c r="P324" s="4">
        <f t="shared" si="209"/>
        <v>0.28399890257084781</v>
      </c>
      <c r="Q324" s="4">
        <f t="shared" si="203"/>
        <v>0.43701335710940159</v>
      </c>
      <c r="R324" s="3" t="e">
        <f t="shared" si="210"/>
        <v>#N/A</v>
      </c>
      <c r="S324" s="3" t="e">
        <f t="shared" si="211"/>
        <v>#N/A</v>
      </c>
      <c r="T324" s="3" t="e">
        <f t="shared" si="212"/>
        <v>#N/A</v>
      </c>
      <c r="U324" s="3" t="e">
        <f t="shared" si="213"/>
        <v>#N/A</v>
      </c>
      <c r="V324" s="3" t="e">
        <f t="shared" si="214"/>
        <v>#N/A</v>
      </c>
      <c r="W324" s="3" t="e">
        <f t="shared" si="215"/>
        <v>#N/A</v>
      </c>
      <c r="X324" s="3" t="e">
        <f t="shared" si="216"/>
        <v>#N/A</v>
      </c>
      <c r="Y324" s="3" t="e">
        <f t="shared" si="217"/>
        <v>#N/A</v>
      </c>
      <c r="Z324" s="4">
        <f t="shared" si="220"/>
        <v>0.22351711097723864</v>
      </c>
      <c r="AA324" s="4">
        <f t="shared" si="221"/>
        <v>0</v>
      </c>
      <c r="AB324" s="4">
        <f t="shared" si="195"/>
        <v>0</v>
      </c>
      <c r="AC324" s="4" t="e">
        <f t="shared" si="222"/>
        <v>#N/A</v>
      </c>
      <c r="AD324" s="4">
        <f t="shared" si="201"/>
        <v>0.35499862821355976</v>
      </c>
      <c r="AE324" s="4">
        <f t="shared" si="202"/>
        <v>0.21299917692813586</v>
      </c>
      <c r="AF324" s="4">
        <f t="shared" ref="AF324:AF387" si="224">Q324+(Q324*25%)</f>
        <v>0.54626669638675196</v>
      </c>
      <c r="AG324" s="4">
        <f t="shared" ref="AG324:AG387" si="225">Q324-(Q324*25%)</f>
        <v>0.32776001783205122</v>
      </c>
      <c r="AH324" s="13"/>
      <c r="AI324" s="6" t="str">
        <f t="shared" si="197"/>
        <v>FAIL</v>
      </c>
      <c r="AJ324" s="4" t="e">
        <f>AND(B324&gt;MIN(#REF!,#REF!),B324&lt;MAX(#REF!,#REF!))</f>
        <v>#REF!</v>
      </c>
      <c r="AK324" s="4" t="b">
        <f t="shared" si="199"/>
        <v>1</v>
      </c>
      <c r="AL324" s="4" t="e">
        <f t="shared" si="200"/>
        <v>#N/A</v>
      </c>
      <c r="AM324" s="4" t="b">
        <f t="shared" ref="AM324:AM387" si="226">AND(L324&gt;MIN(AD324,AE324),L324&lt;MAX(AD324,AE324))</f>
        <v>0</v>
      </c>
      <c r="AN324" s="4" t="b">
        <f t="shared" ref="AN324:AN387" si="227">AND(M324&gt;MIN(AF324,AG324),M324&lt;MAX(AF324,AG324))</f>
        <v>0</v>
      </c>
      <c r="AO324" s="77">
        <v>508</v>
      </c>
    </row>
    <row r="325" spans="1:41" s="1" customFormat="1" hidden="1" x14ac:dyDescent="0.25">
      <c r="A325" s="77">
        <v>509</v>
      </c>
      <c r="B325" s="5">
        <v>0.134025925799451</v>
      </c>
      <c r="C325" s="5">
        <v>8.2200035115905595E-2</v>
      </c>
      <c r="D325" s="3" t="e">
        <f t="shared" si="189"/>
        <v>#N/A</v>
      </c>
      <c r="E325" s="30" t="e">
        <f t="shared" si="190"/>
        <v>#N/A</v>
      </c>
      <c r="F325" s="3" t="e">
        <f t="shared" si="191"/>
        <v>#N/A</v>
      </c>
      <c r="G325" s="30" t="e">
        <f t="shared" si="192"/>
        <v>#N/A</v>
      </c>
      <c r="H325" s="5">
        <f t="shared" si="193"/>
        <v>0.10275004389488199</v>
      </c>
      <c r="I325" s="5">
        <f t="shared" si="194"/>
        <v>6.1650026336929196E-2</v>
      </c>
      <c r="J325" s="4">
        <f t="shared" si="204"/>
        <v>0.15129926277425021</v>
      </c>
      <c r="K325" s="4">
        <f t="shared" si="205"/>
        <v>0.17732641254840706</v>
      </c>
      <c r="L325" s="4">
        <f t="shared" si="206"/>
        <v>0.41253692719571133</v>
      </c>
      <c r="M325" s="4">
        <f t="shared" si="223"/>
        <v>0.56106997583827456</v>
      </c>
      <c r="N325" s="4">
        <f t="shared" si="207"/>
        <v>8.2200035115905595E-2</v>
      </c>
      <c r="O325" s="4"/>
      <c r="P325" s="4">
        <f t="shared" si="209"/>
        <v>0.28134545615644824</v>
      </c>
      <c r="Q325" s="4">
        <f t="shared" si="203"/>
        <v>0.43293027257995564</v>
      </c>
      <c r="R325" s="3" t="e">
        <f t="shared" si="210"/>
        <v>#N/A</v>
      </c>
      <c r="S325" s="3" t="e">
        <f t="shared" si="211"/>
        <v>#N/A</v>
      </c>
      <c r="T325" s="3" t="e">
        <f t="shared" si="212"/>
        <v>#N/A</v>
      </c>
      <c r="U325" s="3" t="e">
        <f t="shared" si="213"/>
        <v>#N/A</v>
      </c>
      <c r="V325" s="3" t="e">
        <f t="shared" si="214"/>
        <v>#N/A</v>
      </c>
      <c r="W325" s="3" t="e">
        <f t="shared" si="215"/>
        <v>#N/A</v>
      </c>
      <c r="X325" s="3" t="e">
        <f t="shared" si="216"/>
        <v>#N/A</v>
      </c>
      <c r="Y325" s="3" t="e">
        <f t="shared" si="217"/>
        <v>#N/A</v>
      </c>
      <c r="Z325" s="4">
        <f t="shared" si="220"/>
        <v>0.22165801568550883</v>
      </c>
      <c r="AA325" s="4">
        <f t="shared" si="221"/>
        <v>0</v>
      </c>
      <c r="AB325" s="4">
        <f t="shared" si="195"/>
        <v>0</v>
      </c>
      <c r="AC325" s="4" t="e">
        <f t="shared" si="222"/>
        <v>#N/A</v>
      </c>
      <c r="AD325" s="4">
        <f t="shared" si="201"/>
        <v>0.35168182019556027</v>
      </c>
      <c r="AE325" s="4">
        <f t="shared" si="202"/>
        <v>0.21100909211733618</v>
      </c>
      <c r="AF325" s="4">
        <f t="shared" si="224"/>
        <v>0.54116284072494458</v>
      </c>
      <c r="AG325" s="4">
        <f t="shared" si="225"/>
        <v>0.32469770443496671</v>
      </c>
      <c r="AH325" s="13"/>
      <c r="AI325" s="6" t="str">
        <f t="shared" si="197"/>
        <v>FAIL</v>
      </c>
      <c r="AJ325" s="4" t="e">
        <f>AND(B325&gt;MIN(#REF!,#REF!),B325&lt;MAX(#REF!,#REF!))</f>
        <v>#REF!</v>
      </c>
      <c r="AK325" s="4" t="b">
        <f t="shared" si="199"/>
        <v>1</v>
      </c>
      <c r="AL325" s="4" t="e">
        <f t="shared" si="200"/>
        <v>#N/A</v>
      </c>
      <c r="AM325" s="4" t="b">
        <f t="shared" si="226"/>
        <v>0</v>
      </c>
      <c r="AN325" s="4" t="b">
        <f t="shared" si="227"/>
        <v>0</v>
      </c>
      <c r="AO325" s="77">
        <v>509</v>
      </c>
    </row>
    <row r="326" spans="1:41" s="1" customFormat="1" hidden="1" x14ac:dyDescent="0.25">
      <c r="A326" s="77">
        <v>510</v>
      </c>
      <c r="B326" s="5">
        <v>0.13398343025927301</v>
      </c>
      <c r="C326" s="5">
        <v>8.1790100696066806E-2</v>
      </c>
      <c r="D326" s="3" t="e">
        <f t="shared" si="189"/>
        <v>#N/A</v>
      </c>
      <c r="E326" s="30" t="e">
        <f t="shared" si="190"/>
        <v>#N/A</v>
      </c>
      <c r="F326" s="3" t="e">
        <f t="shared" si="191"/>
        <v>#N/A</v>
      </c>
      <c r="G326" s="30" t="e">
        <f t="shared" si="192"/>
        <v>#N/A</v>
      </c>
      <c r="H326" s="5">
        <f t="shared" si="193"/>
        <v>0.1022376258700835</v>
      </c>
      <c r="I326" s="5">
        <f t="shared" si="194"/>
        <v>6.1342575522050108E-2</v>
      </c>
      <c r="J326" s="4">
        <f t="shared" si="204"/>
        <v>0.15125129038486529</v>
      </c>
      <c r="K326" s="4">
        <f t="shared" si="205"/>
        <v>0.17727018774231734</v>
      </c>
      <c r="L326" s="4">
        <f t="shared" si="206"/>
        <v>0.41240612429724244</v>
      </c>
      <c r="M326" s="4">
        <f t="shared" si="223"/>
        <v>0.56089207763269466</v>
      </c>
      <c r="N326" s="4">
        <f t="shared" si="207"/>
        <v>8.1790100696066806E-2</v>
      </c>
      <c r="O326" s="4"/>
      <c r="P326" s="4">
        <f t="shared" si="209"/>
        <v>0.27994237663000826</v>
      </c>
      <c r="Q326" s="4">
        <f t="shared" si="203"/>
        <v>0.43077123432808057</v>
      </c>
      <c r="R326" s="3" t="e">
        <f t="shared" si="210"/>
        <v>#N/A</v>
      </c>
      <c r="S326" s="3" t="e">
        <f t="shared" si="211"/>
        <v>#N/A</v>
      </c>
      <c r="T326" s="3" t="e">
        <f t="shared" si="212"/>
        <v>#N/A</v>
      </c>
      <c r="U326" s="3" t="e">
        <f t="shared" si="213"/>
        <v>#N/A</v>
      </c>
      <c r="V326" s="3" t="e">
        <f t="shared" si="214"/>
        <v>#N/A</v>
      </c>
      <c r="W326" s="3" t="e">
        <f t="shared" si="215"/>
        <v>#N/A</v>
      </c>
      <c r="X326" s="3" t="e">
        <f t="shared" si="216"/>
        <v>#N/A</v>
      </c>
      <c r="Y326" s="3" t="e">
        <f t="shared" si="217"/>
        <v>#N/A</v>
      </c>
      <c r="Z326" s="4">
        <f t="shared" si="220"/>
        <v>0.22158773467789666</v>
      </c>
      <c r="AA326" s="4">
        <f t="shared" si="221"/>
        <v>0</v>
      </c>
      <c r="AB326" s="4">
        <f t="shared" si="195"/>
        <v>0</v>
      </c>
      <c r="AC326" s="4" t="e">
        <f t="shared" si="222"/>
        <v>#N/A</v>
      </c>
      <c r="AD326" s="4">
        <f t="shared" si="201"/>
        <v>0.34992797078751031</v>
      </c>
      <c r="AE326" s="4">
        <f t="shared" si="202"/>
        <v>0.20995678247250621</v>
      </c>
      <c r="AF326" s="4">
        <f t="shared" si="224"/>
        <v>0.53846404291010075</v>
      </c>
      <c r="AG326" s="4">
        <f t="shared" si="225"/>
        <v>0.32307842574606044</v>
      </c>
      <c r="AH326" s="13"/>
      <c r="AI326" s="6" t="str">
        <f t="shared" si="197"/>
        <v>FAIL</v>
      </c>
      <c r="AJ326" s="4" t="e">
        <f>AND(B326&gt;MIN(#REF!,#REF!),B326&lt;MAX(#REF!,#REF!))</f>
        <v>#REF!</v>
      </c>
      <c r="AK326" s="4" t="b">
        <f t="shared" si="199"/>
        <v>1</v>
      </c>
      <c r="AL326" s="4" t="e">
        <f t="shared" si="200"/>
        <v>#N/A</v>
      </c>
      <c r="AM326" s="4" t="b">
        <f t="shared" si="226"/>
        <v>0</v>
      </c>
      <c r="AN326" s="4" t="b">
        <f t="shared" si="227"/>
        <v>0</v>
      </c>
      <c r="AO326" s="77">
        <v>510</v>
      </c>
    </row>
    <row r="327" spans="1:41" s="1" customFormat="1" hidden="1" x14ac:dyDescent="0.25">
      <c r="A327" s="77">
        <v>511</v>
      </c>
      <c r="B327" s="5">
        <v>0.13555977797211</v>
      </c>
      <c r="C327" s="5">
        <v>8.1600425874973806E-2</v>
      </c>
      <c r="D327" s="3" t="e">
        <f t="shared" si="189"/>
        <v>#N/A</v>
      </c>
      <c r="E327" s="30" t="e">
        <f t="shared" si="190"/>
        <v>#N/A</v>
      </c>
      <c r="F327" s="3" t="e">
        <f t="shared" si="191"/>
        <v>#N/A</v>
      </c>
      <c r="G327" s="30" t="e">
        <f t="shared" si="192"/>
        <v>#N/A</v>
      </c>
      <c r="H327" s="5">
        <f t="shared" si="193"/>
        <v>0.10200053234371725</v>
      </c>
      <c r="I327" s="5">
        <f t="shared" si="194"/>
        <v>6.1200319406230358E-2</v>
      </c>
      <c r="J327" s="4">
        <f t="shared" si="204"/>
        <v>0.15303079868078254</v>
      </c>
      <c r="K327" s="4">
        <f t="shared" si="205"/>
        <v>0.17935581470724157</v>
      </c>
      <c r="L327" s="4">
        <f t="shared" si="206"/>
        <v>0.41725818286551403</v>
      </c>
      <c r="M327" s="4">
        <f t="shared" si="223"/>
        <v>0.56749110963250049</v>
      </c>
      <c r="N327" s="4">
        <f t="shared" si="207"/>
        <v>8.1600425874973806E-2</v>
      </c>
      <c r="O327" s="4"/>
      <c r="P327" s="4">
        <f t="shared" si="209"/>
        <v>0.27929317801365056</v>
      </c>
      <c r="Q327" s="4">
        <f t="shared" si="203"/>
        <v>0.42977225699331961</v>
      </c>
      <c r="R327" s="3" t="e">
        <f t="shared" si="210"/>
        <v>#N/A</v>
      </c>
      <c r="S327" s="3" t="e">
        <f t="shared" si="211"/>
        <v>#N/A</v>
      </c>
      <c r="T327" s="3" t="e">
        <f t="shared" si="212"/>
        <v>#N/A</v>
      </c>
      <c r="U327" s="3" t="e">
        <f t="shared" si="213"/>
        <v>#N/A</v>
      </c>
      <c r="V327" s="3" t="e">
        <f t="shared" si="214"/>
        <v>#N/A</v>
      </c>
      <c r="W327" s="3" t="e">
        <f t="shared" si="215"/>
        <v>#N/A</v>
      </c>
      <c r="X327" s="3" t="e">
        <f t="shared" si="216"/>
        <v>#N/A</v>
      </c>
      <c r="Y327" s="3" t="e">
        <f t="shared" si="217"/>
        <v>#N/A</v>
      </c>
      <c r="Z327" s="4">
        <f t="shared" si="220"/>
        <v>0.22419476838405197</v>
      </c>
      <c r="AA327" s="4">
        <f t="shared" si="221"/>
        <v>0</v>
      </c>
      <c r="AB327" s="4">
        <f t="shared" si="195"/>
        <v>0</v>
      </c>
      <c r="AC327" s="4" t="e">
        <f t="shared" si="222"/>
        <v>#N/A</v>
      </c>
      <c r="AD327" s="4">
        <f t="shared" si="201"/>
        <v>0.34911647251706318</v>
      </c>
      <c r="AE327" s="4">
        <f t="shared" si="202"/>
        <v>0.20946988351023793</v>
      </c>
      <c r="AF327" s="4">
        <f t="shared" si="224"/>
        <v>0.5372153212416495</v>
      </c>
      <c r="AG327" s="4">
        <f t="shared" si="225"/>
        <v>0.32232919274498972</v>
      </c>
      <c r="AH327" s="13"/>
      <c r="AI327" s="6" t="str">
        <f t="shared" si="197"/>
        <v>FAIL</v>
      </c>
      <c r="AJ327" s="4" t="e">
        <f>AND(B327&gt;MIN(#REF!,#REF!),B327&lt;MAX(#REF!,#REF!))</f>
        <v>#REF!</v>
      </c>
      <c r="AK327" s="4" t="b">
        <f t="shared" si="199"/>
        <v>1</v>
      </c>
      <c r="AL327" s="4" t="e">
        <f t="shared" si="200"/>
        <v>#N/A</v>
      </c>
      <c r="AM327" s="4" t="b">
        <f t="shared" si="226"/>
        <v>0</v>
      </c>
      <c r="AN327" s="4" t="b">
        <f t="shared" si="227"/>
        <v>0</v>
      </c>
      <c r="AO327" s="77">
        <v>511</v>
      </c>
    </row>
    <row r="328" spans="1:41" s="1" customFormat="1" hidden="1" x14ac:dyDescent="0.25">
      <c r="A328" s="77">
        <v>512</v>
      </c>
      <c r="B328" s="5">
        <v>0.135150235874475</v>
      </c>
      <c r="C328" s="5">
        <v>8.0781017009469006E-2</v>
      </c>
      <c r="D328" s="3" t="e">
        <f t="shared" si="189"/>
        <v>#N/A</v>
      </c>
      <c r="E328" s="30" t="e">
        <f t="shared" si="190"/>
        <v>#N/A</v>
      </c>
      <c r="F328" s="3" t="e">
        <f t="shared" si="191"/>
        <v>#N/A</v>
      </c>
      <c r="G328" s="30" t="e">
        <f t="shared" si="192"/>
        <v>#N/A</v>
      </c>
      <c r="H328" s="5">
        <f t="shared" si="193"/>
        <v>0.10097627126183625</v>
      </c>
      <c r="I328" s="5">
        <f t="shared" si="194"/>
        <v>6.0585762757101758E-2</v>
      </c>
      <c r="J328" s="4">
        <f t="shared" si="204"/>
        <v>0.15256847456641742</v>
      </c>
      <c r="K328" s="4">
        <f t="shared" si="205"/>
        <v>0.1788139596107147</v>
      </c>
      <c r="L328" s="4">
        <f t="shared" si="206"/>
        <v>0.41599759662066738</v>
      </c>
      <c r="M328" s="4">
        <f t="shared" si="223"/>
        <v>0.56577665197474358</v>
      </c>
      <c r="N328" s="4">
        <f t="shared" si="207"/>
        <v>8.0781017009469006E-2</v>
      </c>
      <c r="O328" s="4"/>
      <c r="P328" s="4">
        <f t="shared" si="209"/>
        <v>0.27648859331099174</v>
      </c>
      <c r="Q328" s="4">
        <f t="shared" si="203"/>
        <v>0.42545660307666106</v>
      </c>
      <c r="R328" s="3" t="e">
        <f t="shared" si="210"/>
        <v>#N/A</v>
      </c>
      <c r="S328" s="3" t="e">
        <f t="shared" si="211"/>
        <v>#N/A</v>
      </c>
      <c r="T328" s="3" t="e">
        <f t="shared" si="212"/>
        <v>#N/A</v>
      </c>
      <c r="U328" s="3" t="e">
        <f t="shared" si="213"/>
        <v>#N/A</v>
      </c>
      <c r="V328" s="3" t="e">
        <f t="shared" si="214"/>
        <v>#N/A</v>
      </c>
      <c r="W328" s="3" t="e">
        <f t="shared" si="215"/>
        <v>#N/A</v>
      </c>
      <c r="X328" s="3" t="e">
        <f t="shared" si="216"/>
        <v>#N/A</v>
      </c>
      <c r="Y328" s="3" t="e">
        <f t="shared" si="217"/>
        <v>#N/A</v>
      </c>
      <c r="Z328" s="4">
        <f t="shared" si="220"/>
        <v>0.22351744951339336</v>
      </c>
      <c r="AA328" s="4">
        <f t="shared" si="221"/>
        <v>0</v>
      </c>
      <c r="AB328" s="4">
        <f t="shared" si="195"/>
        <v>0</v>
      </c>
      <c r="AC328" s="4" t="e">
        <f t="shared" si="222"/>
        <v>#N/A</v>
      </c>
      <c r="AD328" s="4">
        <f t="shared" si="201"/>
        <v>0.34561074163873967</v>
      </c>
      <c r="AE328" s="4">
        <f t="shared" si="202"/>
        <v>0.2073664449832438</v>
      </c>
      <c r="AF328" s="4">
        <f t="shared" si="224"/>
        <v>0.53182075384582628</v>
      </c>
      <c r="AG328" s="4">
        <f t="shared" si="225"/>
        <v>0.31909245230749578</v>
      </c>
      <c r="AH328" s="13"/>
      <c r="AI328" s="6" t="str">
        <f t="shared" si="197"/>
        <v>FAIL</v>
      </c>
      <c r="AJ328" s="4" t="e">
        <f>AND(B328&gt;MIN(#REF!,#REF!),B328&lt;MAX(#REF!,#REF!))</f>
        <v>#REF!</v>
      </c>
      <c r="AK328" s="4" t="b">
        <f t="shared" si="199"/>
        <v>1</v>
      </c>
      <c r="AL328" s="4" t="e">
        <f t="shared" si="200"/>
        <v>#N/A</v>
      </c>
      <c r="AM328" s="4" t="b">
        <f t="shared" si="226"/>
        <v>0</v>
      </c>
      <c r="AN328" s="4" t="b">
        <f t="shared" si="227"/>
        <v>0</v>
      </c>
      <c r="AO328" s="77">
        <v>512</v>
      </c>
    </row>
    <row r="329" spans="1:41" s="1" customFormat="1" hidden="1" x14ac:dyDescent="0.25">
      <c r="A329" s="77">
        <v>513</v>
      </c>
      <c r="B329" s="5">
        <v>0.134327230711248</v>
      </c>
      <c r="C329" s="5">
        <v>7.9797923900027296E-2</v>
      </c>
      <c r="D329" s="3" t="e">
        <f t="shared" si="189"/>
        <v>#N/A</v>
      </c>
      <c r="E329" s="30" t="e">
        <f t="shared" si="190"/>
        <v>#N/A</v>
      </c>
      <c r="F329" s="3" t="e">
        <f t="shared" si="191"/>
        <v>#N/A</v>
      </c>
      <c r="G329" s="30" t="e">
        <f t="shared" si="192"/>
        <v>#N/A</v>
      </c>
      <c r="H329" s="5">
        <f t="shared" si="193"/>
        <v>9.9747404875034112E-2</v>
      </c>
      <c r="I329" s="5">
        <f t="shared" si="194"/>
        <v>5.9848442925020472E-2</v>
      </c>
      <c r="J329" s="4">
        <f t="shared" si="204"/>
        <v>0.1516394000331665</v>
      </c>
      <c r="K329" s="4">
        <f t="shared" si="205"/>
        <v>0.17772506168120339</v>
      </c>
      <c r="L329" s="4">
        <f t="shared" si="206"/>
        <v>0.41346435524159336</v>
      </c>
      <c r="M329" s="4">
        <f t="shared" si="223"/>
        <v>0.56233132239173811</v>
      </c>
      <c r="N329" s="4">
        <f t="shared" si="207"/>
        <v>7.9797923900027296E-2</v>
      </c>
      <c r="O329" s="4"/>
      <c r="P329" s="4">
        <f t="shared" si="209"/>
        <v>0.27312376774941943</v>
      </c>
      <c r="Q329" s="4">
        <f t="shared" si="203"/>
        <v>0.42027885872117576</v>
      </c>
      <c r="R329" s="3" t="e">
        <f t="shared" si="210"/>
        <v>#N/A</v>
      </c>
      <c r="S329" s="3" t="e">
        <f t="shared" si="211"/>
        <v>#N/A</v>
      </c>
      <c r="T329" s="3" t="e">
        <f t="shared" si="212"/>
        <v>#N/A</v>
      </c>
      <c r="U329" s="3" t="e">
        <f t="shared" si="213"/>
        <v>#N/A</v>
      </c>
      <c r="V329" s="3" t="e">
        <f t="shared" si="214"/>
        <v>#N/A</v>
      </c>
      <c r="W329" s="3" t="e">
        <f t="shared" si="215"/>
        <v>#N/A</v>
      </c>
      <c r="X329" s="3" t="e">
        <f t="shared" si="216"/>
        <v>#N/A</v>
      </c>
      <c r="Y329" s="3" t="e">
        <f t="shared" si="217"/>
        <v>#N/A</v>
      </c>
      <c r="Z329" s="4">
        <f t="shared" si="220"/>
        <v>0.22215632710150424</v>
      </c>
      <c r="AA329" s="4">
        <f t="shared" si="221"/>
        <v>0</v>
      </c>
      <c r="AB329" s="4">
        <f t="shared" si="195"/>
        <v>0</v>
      </c>
      <c r="AC329" s="4" t="e">
        <f t="shared" si="222"/>
        <v>#N/A</v>
      </c>
      <c r="AD329" s="4">
        <f t="shared" si="201"/>
        <v>0.34140470968677428</v>
      </c>
      <c r="AE329" s="4">
        <f t="shared" si="202"/>
        <v>0.20484282581206459</v>
      </c>
      <c r="AF329" s="4">
        <f t="shared" si="224"/>
        <v>0.52534857340146968</v>
      </c>
      <c r="AG329" s="4">
        <f t="shared" si="225"/>
        <v>0.31520914404088185</v>
      </c>
      <c r="AH329" s="13"/>
      <c r="AI329" s="6" t="str">
        <f t="shared" si="197"/>
        <v>FAIL</v>
      </c>
      <c r="AJ329" s="4" t="e">
        <f>AND(B329&gt;MIN(#REF!,#REF!),B329&lt;MAX(#REF!,#REF!))</f>
        <v>#REF!</v>
      </c>
      <c r="AK329" s="4" t="b">
        <f t="shared" si="199"/>
        <v>1</v>
      </c>
      <c r="AL329" s="4" t="e">
        <f t="shared" si="200"/>
        <v>#N/A</v>
      </c>
      <c r="AM329" s="4" t="b">
        <f t="shared" si="226"/>
        <v>0</v>
      </c>
      <c r="AN329" s="4" t="b">
        <f t="shared" si="227"/>
        <v>0</v>
      </c>
      <c r="AO329" s="77">
        <v>513</v>
      </c>
    </row>
    <row r="330" spans="1:41" s="1" customFormat="1" hidden="1" x14ac:dyDescent="0.25">
      <c r="A330" s="77">
        <v>514</v>
      </c>
      <c r="B330" s="5">
        <v>0.13453152612855701</v>
      </c>
      <c r="C330" s="5">
        <v>7.9996122255130003E-2</v>
      </c>
      <c r="D330" s="3" t="e">
        <f t="shared" si="189"/>
        <v>#N/A</v>
      </c>
      <c r="E330" s="30" t="e">
        <f t="shared" si="190"/>
        <v>#N/A</v>
      </c>
      <c r="F330" s="3" t="e">
        <f t="shared" si="191"/>
        <v>#N/A</v>
      </c>
      <c r="G330" s="30" t="e">
        <f t="shared" si="192"/>
        <v>#N/A</v>
      </c>
      <c r="H330" s="5">
        <f t="shared" si="193"/>
        <v>9.9995152818912497E-2</v>
      </c>
      <c r="I330" s="5">
        <f t="shared" si="194"/>
        <v>5.9997091691347502E-2</v>
      </c>
      <c r="J330" s="4">
        <f t="shared" si="204"/>
        <v>0.15187002515918327</v>
      </c>
      <c r="K330" s="4">
        <f t="shared" si="205"/>
        <v>0.17799535993309307</v>
      </c>
      <c r="L330" s="4">
        <f t="shared" si="206"/>
        <v>0.41409318435203679</v>
      </c>
      <c r="M330" s="4">
        <f t="shared" si="223"/>
        <v>0.56318656009421775</v>
      </c>
      <c r="N330" s="4">
        <f t="shared" si="207"/>
        <v>7.9996122255130003E-2</v>
      </c>
      <c r="O330" s="4"/>
      <c r="P330" s="4">
        <f t="shared" si="209"/>
        <v>0.27380213980299828</v>
      </c>
      <c r="Q330" s="4">
        <f t="shared" si="203"/>
        <v>0.42132272771440094</v>
      </c>
      <c r="R330" s="3" t="e">
        <f t="shared" si="210"/>
        <v>#N/A</v>
      </c>
      <c r="S330" s="3" t="e">
        <f t="shared" si="211"/>
        <v>#N/A</v>
      </c>
      <c r="T330" s="3" t="e">
        <f t="shared" si="212"/>
        <v>#N/A</v>
      </c>
      <c r="U330" s="3" t="e">
        <f t="shared" si="213"/>
        <v>#N/A</v>
      </c>
      <c r="V330" s="3" t="e">
        <f t="shared" si="214"/>
        <v>#N/A</v>
      </c>
      <c r="W330" s="3" t="e">
        <f t="shared" si="215"/>
        <v>#N/A</v>
      </c>
      <c r="X330" s="3" t="e">
        <f t="shared" si="216"/>
        <v>#N/A</v>
      </c>
      <c r="Y330" s="3" t="e">
        <f t="shared" si="217"/>
        <v>#N/A</v>
      </c>
      <c r="Z330" s="4">
        <f t="shared" si="220"/>
        <v>0.22249419991636632</v>
      </c>
      <c r="AA330" s="4">
        <f t="shared" si="221"/>
        <v>0</v>
      </c>
      <c r="AB330" s="4">
        <f t="shared" si="195"/>
        <v>0</v>
      </c>
      <c r="AC330" s="4" t="e">
        <f t="shared" si="222"/>
        <v>#N/A</v>
      </c>
      <c r="AD330" s="4">
        <f t="shared" si="201"/>
        <v>0.34225267475374788</v>
      </c>
      <c r="AE330" s="4">
        <f t="shared" si="202"/>
        <v>0.20535160485224871</v>
      </c>
      <c r="AF330" s="4">
        <f t="shared" si="224"/>
        <v>0.52665340964300111</v>
      </c>
      <c r="AG330" s="4">
        <f t="shared" si="225"/>
        <v>0.3159920457858007</v>
      </c>
      <c r="AH330" s="13"/>
      <c r="AI330" s="6" t="str">
        <f t="shared" si="197"/>
        <v>FAIL</v>
      </c>
      <c r="AJ330" s="4" t="e">
        <f>AND(B330&gt;MIN(#REF!,#REF!),B330&lt;MAX(#REF!,#REF!))</f>
        <v>#REF!</v>
      </c>
      <c r="AK330" s="4" t="b">
        <f t="shared" si="199"/>
        <v>1</v>
      </c>
      <c r="AL330" s="4" t="e">
        <f t="shared" si="200"/>
        <v>#N/A</v>
      </c>
      <c r="AM330" s="4" t="b">
        <f t="shared" si="226"/>
        <v>0</v>
      </c>
      <c r="AN330" s="4" t="b">
        <f t="shared" si="227"/>
        <v>0</v>
      </c>
      <c r="AO330" s="77">
        <v>514</v>
      </c>
    </row>
    <row r="331" spans="1:41" s="1" customFormat="1" hidden="1" x14ac:dyDescent="0.25">
      <c r="A331" s="77">
        <v>515</v>
      </c>
      <c r="B331" s="5">
        <v>0.13486502775968601</v>
      </c>
      <c r="C331" s="5">
        <v>8.0309494426435604E-2</v>
      </c>
      <c r="D331" s="3" t="e">
        <f t="shared" si="189"/>
        <v>#N/A</v>
      </c>
      <c r="E331" s="30" t="e">
        <f t="shared" si="190"/>
        <v>#N/A</v>
      </c>
      <c r="F331" s="3" t="e">
        <f t="shared" si="191"/>
        <v>#N/A</v>
      </c>
      <c r="G331" s="30" t="e">
        <f t="shared" si="192"/>
        <v>#N/A</v>
      </c>
      <c r="H331" s="5">
        <f t="shared" si="193"/>
        <v>0.1003868680330445</v>
      </c>
      <c r="I331" s="5">
        <f t="shared" si="194"/>
        <v>6.0232120819826707E-2</v>
      </c>
      <c r="J331" s="4">
        <f t="shared" si="204"/>
        <v>0.15224650866879419</v>
      </c>
      <c r="K331" s="4">
        <f t="shared" si="205"/>
        <v>0.17843660775491851</v>
      </c>
      <c r="L331" s="4">
        <f t="shared" si="206"/>
        <v>0.41511971513180979</v>
      </c>
      <c r="M331" s="4">
        <f t="shared" si="223"/>
        <v>0.56458269111143278</v>
      </c>
      <c r="N331" s="4">
        <f t="shared" si="207"/>
        <v>8.0309494426435604E-2</v>
      </c>
      <c r="O331" s="4"/>
      <c r="P331" s="4">
        <f t="shared" si="209"/>
        <v>0.27487471643095707</v>
      </c>
      <c r="Q331" s="4">
        <f t="shared" si="203"/>
        <v>0.42297319294049246</v>
      </c>
      <c r="R331" s="3" t="e">
        <f t="shared" si="210"/>
        <v>#N/A</v>
      </c>
      <c r="S331" s="3" t="e">
        <f t="shared" si="211"/>
        <v>#N/A</v>
      </c>
      <c r="T331" s="3" t="e">
        <f t="shared" si="212"/>
        <v>#N/A</v>
      </c>
      <c r="U331" s="3" t="e">
        <f t="shared" si="213"/>
        <v>#N/A</v>
      </c>
      <c r="V331" s="3" t="e">
        <f t="shared" si="214"/>
        <v>#N/A</v>
      </c>
      <c r="W331" s="3" t="e">
        <f t="shared" si="215"/>
        <v>#N/A</v>
      </c>
      <c r="X331" s="3" t="e">
        <f t="shared" si="216"/>
        <v>#N/A</v>
      </c>
      <c r="Y331" s="3" t="e">
        <f t="shared" si="217"/>
        <v>#N/A</v>
      </c>
      <c r="Z331" s="4">
        <f t="shared" si="220"/>
        <v>0.22304575969364815</v>
      </c>
      <c r="AA331" s="4">
        <f t="shared" si="221"/>
        <v>0</v>
      </c>
      <c r="AB331" s="4">
        <f t="shared" si="195"/>
        <v>0</v>
      </c>
      <c r="AC331" s="4" t="e">
        <f t="shared" si="222"/>
        <v>#N/A</v>
      </c>
      <c r="AD331" s="4">
        <f t="shared" si="201"/>
        <v>0.34359339553869633</v>
      </c>
      <c r="AE331" s="4">
        <f t="shared" si="202"/>
        <v>0.2061560373232178</v>
      </c>
      <c r="AF331" s="4">
        <f t="shared" si="224"/>
        <v>0.52871649117561559</v>
      </c>
      <c r="AG331" s="4">
        <f t="shared" si="225"/>
        <v>0.31722989470536933</v>
      </c>
      <c r="AH331" s="13"/>
      <c r="AI331" s="6" t="str">
        <f t="shared" si="197"/>
        <v>FAIL</v>
      </c>
      <c r="AJ331" s="4" t="e">
        <f>AND(B331&gt;MIN(#REF!,#REF!),B331&lt;MAX(#REF!,#REF!))</f>
        <v>#REF!</v>
      </c>
      <c r="AK331" s="4" t="b">
        <f t="shared" si="199"/>
        <v>1</v>
      </c>
      <c r="AL331" s="4" t="e">
        <f t="shared" si="200"/>
        <v>#N/A</v>
      </c>
      <c r="AM331" s="4" t="b">
        <f t="shared" si="226"/>
        <v>0</v>
      </c>
      <c r="AN331" s="4" t="b">
        <f t="shared" si="227"/>
        <v>0</v>
      </c>
      <c r="AO331" s="77">
        <v>515</v>
      </c>
    </row>
    <row r="332" spans="1:41" s="1" customFormat="1" hidden="1" x14ac:dyDescent="0.25">
      <c r="A332" s="77">
        <v>516</v>
      </c>
      <c r="B332" s="5">
        <v>0.13455195369068901</v>
      </c>
      <c r="C332" s="5">
        <v>7.9845749970723204E-2</v>
      </c>
      <c r="D332" s="3" t="e">
        <f t="shared" si="189"/>
        <v>#N/A</v>
      </c>
      <c r="E332" s="30" t="e">
        <f t="shared" si="190"/>
        <v>#N/A</v>
      </c>
      <c r="F332" s="3" t="e">
        <f t="shared" si="191"/>
        <v>#N/A</v>
      </c>
      <c r="G332" s="30" t="e">
        <f t="shared" si="192"/>
        <v>#N/A</v>
      </c>
      <c r="H332" s="5">
        <f t="shared" si="193"/>
        <v>9.9807187463404001E-2</v>
      </c>
      <c r="I332" s="5">
        <f t="shared" si="194"/>
        <v>5.9884312478042406E-2</v>
      </c>
      <c r="J332" s="4">
        <f t="shared" si="204"/>
        <v>0.15189308543705424</v>
      </c>
      <c r="K332" s="4">
        <f t="shared" si="205"/>
        <v>0.1780223871391233</v>
      </c>
      <c r="L332" s="4">
        <f t="shared" si="206"/>
        <v>0.41415606116979997</v>
      </c>
      <c r="M332" s="4">
        <f t="shared" si="223"/>
        <v>0.56327207557731163</v>
      </c>
      <c r="N332" s="4">
        <f t="shared" si="207"/>
        <v>7.9845749970723204E-2</v>
      </c>
      <c r="O332" s="4"/>
      <c r="P332" s="4">
        <f t="shared" si="209"/>
        <v>0.27328746169014756</v>
      </c>
      <c r="Q332" s="4">
        <f t="shared" si="203"/>
        <v>0.4205307485627508</v>
      </c>
      <c r="R332" s="3" t="e">
        <f t="shared" si="210"/>
        <v>#N/A</v>
      </c>
      <c r="S332" s="3" t="e">
        <f t="shared" si="211"/>
        <v>#N/A</v>
      </c>
      <c r="T332" s="3" t="e">
        <f t="shared" si="212"/>
        <v>#N/A</v>
      </c>
      <c r="U332" s="3" t="e">
        <f t="shared" si="213"/>
        <v>#N/A</v>
      </c>
      <c r="V332" s="3" t="e">
        <f t="shared" si="214"/>
        <v>#N/A</v>
      </c>
      <c r="W332" s="3" t="e">
        <f t="shared" si="215"/>
        <v>#N/A</v>
      </c>
      <c r="X332" s="3" t="e">
        <f t="shared" si="216"/>
        <v>#N/A</v>
      </c>
      <c r="Y332" s="3" t="e">
        <f t="shared" si="217"/>
        <v>#N/A</v>
      </c>
      <c r="Z332" s="4">
        <f t="shared" si="220"/>
        <v>0.22252798392390413</v>
      </c>
      <c r="AA332" s="4">
        <f t="shared" si="221"/>
        <v>0</v>
      </c>
      <c r="AB332" s="4">
        <f t="shared" si="195"/>
        <v>0</v>
      </c>
      <c r="AC332" s="4" t="e">
        <f t="shared" si="222"/>
        <v>#N/A</v>
      </c>
      <c r="AD332" s="4">
        <f t="shared" si="201"/>
        <v>0.34160932711268444</v>
      </c>
      <c r="AE332" s="4">
        <f t="shared" si="202"/>
        <v>0.20496559626761068</v>
      </c>
      <c r="AF332" s="4">
        <f t="shared" si="224"/>
        <v>0.52566343570343854</v>
      </c>
      <c r="AG332" s="4">
        <f t="shared" si="225"/>
        <v>0.31539806142206311</v>
      </c>
      <c r="AH332" s="13"/>
      <c r="AI332" s="6" t="str">
        <f t="shared" si="197"/>
        <v>FAIL</v>
      </c>
      <c r="AJ332" s="4" t="e">
        <f>AND(B332&gt;MIN(#REF!,#REF!),B332&lt;MAX(#REF!,#REF!))</f>
        <v>#REF!</v>
      </c>
      <c r="AK332" s="4" t="b">
        <f t="shared" si="199"/>
        <v>1</v>
      </c>
      <c r="AL332" s="4" t="e">
        <f t="shared" si="200"/>
        <v>#N/A</v>
      </c>
      <c r="AM332" s="4" t="b">
        <f t="shared" si="226"/>
        <v>0</v>
      </c>
      <c r="AN332" s="4" t="b">
        <f t="shared" si="227"/>
        <v>0</v>
      </c>
      <c r="AO332" s="77">
        <v>516</v>
      </c>
    </row>
    <row r="333" spans="1:41" s="1" customFormat="1" hidden="1" x14ac:dyDescent="0.25">
      <c r="A333" s="77">
        <v>517</v>
      </c>
      <c r="B333" s="5">
        <v>0.13324227785675199</v>
      </c>
      <c r="C333" s="5">
        <v>7.9441426948941796E-2</v>
      </c>
      <c r="D333" s="3" t="e">
        <f t="shared" si="189"/>
        <v>#N/A</v>
      </c>
      <c r="E333" s="30" t="e">
        <f t="shared" si="190"/>
        <v>#N/A</v>
      </c>
      <c r="F333" s="3" t="e">
        <f t="shared" si="191"/>
        <v>#N/A</v>
      </c>
      <c r="G333" s="30" t="e">
        <f t="shared" si="192"/>
        <v>#N/A</v>
      </c>
      <c r="H333" s="5">
        <f t="shared" si="193"/>
        <v>9.9301783686177245E-2</v>
      </c>
      <c r="I333" s="5">
        <f t="shared" si="194"/>
        <v>5.9581070211706347E-2</v>
      </c>
      <c r="J333" s="4">
        <f t="shared" si="204"/>
        <v>0.15041461784232613</v>
      </c>
      <c r="K333" s="4">
        <f t="shared" si="205"/>
        <v>0.17628958719129154</v>
      </c>
      <c r="L333" s="4">
        <f t="shared" si="206"/>
        <v>0.41012482884715729</v>
      </c>
      <c r="M333" s="4">
        <f t="shared" si="223"/>
        <v>0.55778940657786324</v>
      </c>
      <c r="N333" s="4">
        <f t="shared" si="207"/>
        <v>7.9441426948941796E-2</v>
      </c>
      <c r="O333" s="4"/>
      <c r="P333" s="4">
        <f t="shared" si="209"/>
        <v>0.27190358825460403</v>
      </c>
      <c r="Q333" s="4">
        <f t="shared" si="203"/>
        <v>0.41840126436261199</v>
      </c>
      <c r="R333" s="3" t="e">
        <f t="shared" si="210"/>
        <v>#N/A</v>
      </c>
      <c r="S333" s="3" t="e">
        <f t="shared" si="211"/>
        <v>#N/A</v>
      </c>
      <c r="T333" s="3" t="e">
        <f t="shared" si="212"/>
        <v>#N/A</v>
      </c>
      <c r="U333" s="3" t="e">
        <f t="shared" si="213"/>
        <v>#N/A</v>
      </c>
      <c r="V333" s="3" t="e">
        <f t="shared" si="214"/>
        <v>#N/A</v>
      </c>
      <c r="W333" s="3" t="e">
        <f t="shared" si="215"/>
        <v>#N/A</v>
      </c>
      <c r="X333" s="3" t="e">
        <f t="shared" si="216"/>
        <v>#N/A</v>
      </c>
      <c r="Y333" s="3" t="e">
        <f t="shared" si="217"/>
        <v>#N/A</v>
      </c>
      <c r="Z333" s="4">
        <f t="shared" si="220"/>
        <v>0.22036198398911441</v>
      </c>
      <c r="AA333" s="4">
        <f t="shared" si="221"/>
        <v>0</v>
      </c>
      <c r="AB333" s="4">
        <f t="shared" si="195"/>
        <v>0</v>
      </c>
      <c r="AC333" s="4" t="e">
        <f t="shared" si="222"/>
        <v>#N/A</v>
      </c>
      <c r="AD333" s="4">
        <f t="shared" si="201"/>
        <v>0.33987948531825507</v>
      </c>
      <c r="AE333" s="4">
        <f t="shared" si="202"/>
        <v>0.20392769119095303</v>
      </c>
      <c r="AF333" s="4">
        <f t="shared" si="224"/>
        <v>0.52300158045326495</v>
      </c>
      <c r="AG333" s="4">
        <f t="shared" si="225"/>
        <v>0.31380094827195898</v>
      </c>
      <c r="AH333" s="13"/>
      <c r="AI333" s="6" t="str">
        <f t="shared" si="197"/>
        <v>FAIL</v>
      </c>
      <c r="AJ333" s="4" t="e">
        <f>AND(B333&gt;MIN(#REF!,#REF!),B333&lt;MAX(#REF!,#REF!))</f>
        <v>#REF!</v>
      </c>
      <c r="AK333" s="4" t="b">
        <f t="shared" si="199"/>
        <v>1</v>
      </c>
      <c r="AL333" s="4" t="e">
        <f t="shared" si="200"/>
        <v>#N/A</v>
      </c>
      <c r="AM333" s="4" t="b">
        <f t="shared" si="226"/>
        <v>0</v>
      </c>
      <c r="AN333" s="4" t="b">
        <f t="shared" si="227"/>
        <v>0</v>
      </c>
      <c r="AO333" s="77">
        <v>517</v>
      </c>
    </row>
    <row r="334" spans="1:41" s="1" customFormat="1" hidden="1" x14ac:dyDescent="0.25">
      <c r="A334" s="77">
        <v>518</v>
      </c>
      <c r="B334" s="5">
        <v>0.13396032989656201</v>
      </c>
      <c r="C334" s="5">
        <v>7.8977556008652E-2</v>
      </c>
      <c r="D334" s="3" t="e">
        <f t="shared" si="189"/>
        <v>#N/A</v>
      </c>
      <c r="E334" s="30" t="e">
        <f t="shared" si="190"/>
        <v>#N/A</v>
      </c>
      <c r="F334" s="3" t="e">
        <f t="shared" si="191"/>
        <v>#N/A</v>
      </c>
      <c r="G334" s="30" t="e">
        <f t="shared" si="192"/>
        <v>#N/A</v>
      </c>
      <c r="H334" s="5">
        <f t="shared" si="193"/>
        <v>9.8721945010814993E-2</v>
      </c>
      <c r="I334" s="5">
        <f t="shared" si="194"/>
        <v>5.9233167006489E-2</v>
      </c>
      <c r="J334" s="4">
        <f t="shared" si="204"/>
        <v>0.15122521283436793</v>
      </c>
      <c r="K334" s="4">
        <f t="shared" si="205"/>
        <v>0.17723962421944908</v>
      </c>
      <c r="L334" s="4">
        <f t="shared" si="206"/>
        <v>0.41233502049704063</v>
      </c>
      <c r="M334" s="4">
        <f t="shared" si="223"/>
        <v>0.56079537305952498</v>
      </c>
      <c r="N334" s="4">
        <f t="shared" si="207"/>
        <v>7.8977556008652E-2</v>
      </c>
      <c r="O334" s="4"/>
      <c r="P334" s="4">
        <f t="shared" si="209"/>
        <v>0.27031590059596095</v>
      </c>
      <c r="Q334" s="4">
        <f t="shared" si="203"/>
        <v>0.41595815381724044</v>
      </c>
      <c r="R334" s="3" t="e">
        <f t="shared" si="210"/>
        <v>#N/A</v>
      </c>
      <c r="S334" s="3" t="e">
        <f t="shared" si="211"/>
        <v>#N/A</v>
      </c>
      <c r="T334" s="3" t="e">
        <f t="shared" si="212"/>
        <v>#N/A</v>
      </c>
      <c r="U334" s="3" t="e">
        <f t="shared" si="213"/>
        <v>#N/A</v>
      </c>
      <c r="V334" s="3" t="e">
        <f t="shared" si="214"/>
        <v>#N/A</v>
      </c>
      <c r="W334" s="3" t="e">
        <f t="shared" si="215"/>
        <v>#N/A</v>
      </c>
      <c r="X334" s="3" t="e">
        <f t="shared" si="216"/>
        <v>#N/A</v>
      </c>
      <c r="Y334" s="3" t="e">
        <f t="shared" si="217"/>
        <v>#N/A</v>
      </c>
      <c r="Z334" s="4">
        <f t="shared" si="220"/>
        <v>0.22154953027431135</v>
      </c>
      <c r="AA334" s="4">
        <f t="shared" si="221"/>
        <v>0</v>
      </c>
      <c r="AB334" s="4">
        <f t="shared" si="195"/>
        <v>0</v>
      </c>
      <c r="AC334" s="4" t="e">
        <f t="shared" si="222"/>
        <v>#N/A</v>
      </c>
      <c r="AD334" s="4">
        <f t="shared" si="201"/>
        <v>0.3378948757449512</v>
      </c>
      <c r="AE334" s="4">
        <f t="shared" si="202"/>
        <v>0.20273692544697069</v>
      </c>
      <c r="AF334" s="4">
        <f t="shared" si="224"/>
        <v>0.51994769227155058</v>
      </c>
      <c r="AG334" s="4">
        <f t="shared" si="225"/>
        <v>0.3119686153629303</v>
      </c>
      <c r="AH334" s="13"/>
      <c r="AI334" s="6" t="str">
        <f t="shared" si="197"/>
        <v>FAIL</v>
      </c>
      <c r="AJ334" s="4" t="e">
        <f>AND(B334&gt;MIN(#REF!,#REF!),B334&lt;MAX(#REF!,#REF!))</f>
        <v>#REF!</v>
      </c>
      <c r="AK334" s="4" t="b">
        <f t="shared" si="199"/>
        <v>1</v>
      </c>
      <c r="AL334" s="4" t="e">
        <f t="shared" si="200"/>
        <v>#N/A</v>
      </c>
      <c r="AM334" s="4" t="b">
        <f t="shared" si="226"/>
        <v>0</v>
      </c>
      <c r="AN334" s="4" t="b">
        <f t="shared" si="227"/>
        <v>0</v>
      </c>
      <c r="AO334" s="77">
        <v>518</v>
      </c>
    </row>
    <row r="335" spans="1:41" s="1" customFormat="1" hidden="1" x14ac:dyDescent="0.25">
      <c r="A335" s="77">
        <v>519</v>
      </c>
      <c r="B335" s="5">
        <v>0.13283025135280099</v>
      </c>
      <c r="C335" s="5">
        <v>7.7871733604481894E-2</v>
      </c>
      <c r="D335" s="3" t="e">
        <f t="shared" si="189"/>
        <v>#N/A</v>
      </c>
      <c r="E335" s="30" t="e">
        <f t="shared" si="190"/>
        <v>#N/A</v>
      </c>
      <c r="F335" s="3" t="e">
        <f t="shared" si="191"/>
        <v>#N/A</v>
      </c>
      <c r="G335" s="30" t="e">
        <f t="shared" si="192"/>
        <v>#N/A</v>
      </c>
      <c r="H335" s="5">
        <f t="shared" si="193"/>
        <v>9.7339667005602371E-2</v>
      </c>
      <c r="I335" s="5">
        <f t="shared" si="194"/>
        <v>5.8403800203361417E-2</v>
      </c>
      <c r="J335" s="4">
        <f t="shared" si="204"/>
        <v>0.14994948912995656</v>
      </c>
      <c r="K335" s="4">
        <f t="shared" si="205"/>
        <v>0.17574444503775163</v>
      </c>
      <c r="L335" s="4">
        <f t="shared" si="206"/>
        <v>0.40885659550462117</v>
      </c>
      <c r="M335" s="4">
        <f t="shared" si="223"/>
        <v>0.5560645485010578</v>
      </c>
      <c r="N335" s="4">
        <f t="shared" si="207"/>
        <v>7.7871733604481894E-2</v>
      </c>
      <c r="O335" s="4"/>
      <c r="P335" s="4">
        <f t="shared" si="209"/>
        <v>0.26653101037917981</v>
      </c>
      <c r="Q335" s="4">
        <f t="shared" si="203"/>
        <v>0.41013402011477501</v>
      </c>
      <c r="R335" s="3" t="e">
        <f t="shared" si="210"/>
        <v>#N/A</v>
      </c>
      <c r="S335" s="3" t="e">
        <f t="shared" si="211"/>
        <v>#N/A</v>
      </c>
      <c r="T335" s="3" t="e">
        <f t="shared" si="212"/>
        <v>#N/A</v>
      </c>
      <c r="U335" s="3" t="e">
        <f t="shared" si="213"/>
        <v>#N/A</v>
      </c>
      <c r="V335" s="3" t="e">
        <f t="shared" si="214"/>
        <v>#N/A</v>
      </c>
      <c r="W335" s="3" t="e">
        <f t="shared" si="215"/>
        <v>#N/A</v>
      </c>
      <c r="X335" s="3" t="e">
        <f t="shared" si="216"/>
        <v>#N/A</v>
      </c>
      <c r="Y335" s="3" t="e">
        <f t="shared" si="217"/>
        <v>#N/A</v>
      </c>
      <c r="Z335" s="4">
        <f t="shared" si="220"/>
        <v>0.21968055629718955</v>
      </c>
      <c r="AA335" s="4">
        <f t="shared" si="221"/>
        <v>0</v>
      </c>
      <c r="AB335" s="4">
        <f t="shared" si="195"/>
        <v>0</v>
      </c>
      <c r="AC335" s="4" t="e">
        <f t="shared" si="222"/>
        <v>#N/A</v>
      </c>
      <c r="AD335" s="4">
        <f t="shared" si="201"/>
        <v>0.33316376297397476</v>
      </c>
      <c r="AE335" s="4">
        <f t="shared" si="202"/>
        <v>0.19989825778438486</v>
      </c>
      <c r="AF335" s="4">
        <f t="shared" si="224"/>
        <v>0.51266752514346881</v>
      </c>
      <c r="AG335" s="4">
        <f t="shared" si="225"/>
        <v>0.30760051508608127</v>
      </c>
      <c r="AH335" s="13"/>
      <c r="AI335" s="6" t="str">
        <f t="shared" si="197"/>
        <v>FAIL</v>
      </c>
      <c r="AJ335" s="4" t="e">
        <f>AND(B335&gt;MIN(#REF!,#REF!),B335&lt;MAX(#REF!,#REF!))</f>
        <v>#REF!</v>
      </c>
      <c r="AK335" s="4" t="b">
        <f t="shared" si="199"/>
        <v>1</v>
      </c>
      <c r="AL335" s="4" t="e">
        <f t="shared" si="200"/>
        <v>#N/A</v>
      </c>
      <c r="AM335" s="4" t="b">
        <f t="shared" si="226"/>
        <v>0</v>
      </c>
      <c r="AN335" s="4" t="b">
        <f t="shared" si="227"/>
        <v>0</v>
      </c>
      <c r="AO335" s="77">
        <v>519</v>
      </c>
    </row>
    <row r="336" spans="1:41" s="1" customFormat="1" hidden="1" x14ac:dyDescent="0.25">
      <c r="A336" s="77">
        <v>520</v>
      </c>
      <c r="B336" s="5">
        <v>0.132018682214845</v>
      </c>
      <c r="C336" s="5">
        <v>7.7644561752214902E-2</v>
      </c>
      <c r="D336" s="3" t="e">
        <f t="shared" si="189"/>
        <v>#N/A</v>
      </c>
      <c r="E336" s="30" t="e">
        <f t="shared" si="190"/>
        <v>#N/A</v>
      </c>
      <c r="F336" s="3" t="e">
        <f t="shared" si="191"/>
        <v>#N/A</v>
      </c>
      <c r="G336" s="30" t="e">
        <f t="shared" si="192"/>
        <v>#N/A</v>
      </c>
      <c r="H336" s="5">
        <f t="shared" si="193"/>
        <v>9.7055702190268628E-2</v>
      </c>
      <c r="I336" s="5">
        <f t="shared" si="194"/>
        <v>5.8233421314161177E-2</v>
      </c>
      <c r="J336" s="4">
        <f t="shared" si="204"/>
        <v>0.14903332450336923</v>
      </c>
      <c r="K336" s="4">
        <f t="shared" si="205"/>
        <v>0.17467067783256118</v>
      </c>
      <c r="L336" s="4">
        <f t="shared" si="206"/>
        <v>0.40635855464885257</v>
      </c>
      <c r="M336" s="4">
        <f t="shared" si="223"/>
        <v>0.55266709331536923</v>
      </c>
      <c r="N336" s="4">
        <f t="shared" si="207"/>
        <v>7.7644561752214902E-2</v>
      </c>
      <c r="O336" s="4"/>
      <c r="P336" s="4">
        <f t="shared" si="209"/>
        <v>0.2657534709497642</v>
      </c>
      <c r="Q336" s="4">
        <f t="shared" si="203"/>
        <v>0.40893755381417352</v>
      </c>
      <c r="R336" s="3" t="e">
        <f t="shared" si="210"/>
        <v>#N/A</v>
      </c>
      <c r="S336" s="3" t="e">
        <f t="shared" si="211"/>
        <v>#N/A</v>
      </c>
      <c r="T336" s="3" t="e">
        <f t="shared" si="212"/>
        <v>#N/A</v>
      </c>
      <c r="U336" s="3" t="e">
        <f t="shared" si="213"/>
        <v>#N/A</v>
      </c>
      <c r="V336" s="3" t="e">
        <f t="shared" si="214"/>
        <v>#N/A</v>
      </c>
      <c r="W336" s="3" t="e">
        <f t="shared" si="215"/>
        <v>#N/A</v>
      </c>
      <c r="X336" s="3" t="e">
        <f t="shared" si="216"/>
        <v>#N/A</v>
      </c>
      <c r="Y336" s="3" t="e">
        <f t="shared" si="217"/>
        <v>#N/A</v>
      </c>
      <c r="Z336" s="4">
        <f t="shared" si="220"/>
        <v>0.21833834729070148</v>
      </c>
      <c r="AA336" s="4">
        <f t="shared" si="221"/>
        <v>0</v>
      </c>
      <c r="AB336" s="4">
        <f t="shared" si="195"/>
        <v>0</v>
      </c>
      <c r="AC336" s="4" t="e">
        <f t="shared" si="222"/>
        <v>#N/A</v>
      </c>
      <c r="AD336" s="4">
        <f t="shared" si="201"/>
        <v>0.33219183868720525</v>
      </c>
      <c r="AE336" s="4">
        <f t="shared" si="202"/>
        <v>0.19931510321232315</v>
      </c>
      <c r="AF336" s="4">
        <f t="shared" si="224"/>
        <v>0.51117194226771689</v>
      </c>
      <c r="AG336" s="4">
        <f t="shared" si="225"/>
        <v>0.30670316536063014</v>
      </c>
      <c r="AH336" s="13"/>
      <c r="AI336" s="6" t="str">
        <f t="shared" si="197"/>
        <v>FAIL</v>
      </c>
      <c r="AJ336" s="4" t="e">
        <f>AND(B336&gt;MIN(#REF!,#REF!),B336&lt;MAX(#REF!,#REF!))</f>
        <v>#REF!</v>
      </c>
      <c r="AK336" s="4" t="b">
        <f t="shared" si="199"/>
        <v>1</v>
      </c>
      <c r="AL336" s="4" t="e">
        <f t="shared" si="200"/>
        <v>#N/A</v>
      </c>
      <c r="AM336" s="4" t="b">
        <f t="shared" si="226"/>
        <v>0</v>
      </c>
      <c r="AN336" s="4" t="b">
        <f t="shared" si="227"/>
        <v>0</v>
      </c>
      <c r="AO336" s="77">
        <v>520</v>
      </c>
    </row>
    <row r="337" spans="1:41" s="1" customFormat="1" hidden="1" x14ac:dyDescent="0.25">
      <c r="A337" s="77">
        <v>521</v>
      </c>
      <c r="B337" s="5">
        <v>0.131471515923788</v>
      </c>
      <c r="C337" s="5">
        <v>7.7854570523684802E-2</v>
      </c>
      <c r="D337" s="3" t="e">
        <f t="shared" si="189"/>
        <v>#N/A</v>
      </c>
      <c r="E337" s="30" t="e">
        <f t="shared" si="190"/>
        <v>#N/A</v>
      </c>
      <c r="F337" s="3" t="e">
        <f t="shared" si="191"/>
        <v>#N/A</v>
      </c>
      <c r="G337" s="30" t="e">
        <f t="shared" si="192"/>
        <v>#N/A</v>
      </c>
      <c r="H337" s="5">
        <f t="shared" si="193"/>
        <v>9.7318213154606009E-2</v>
      </c>
      <c r="I337" s="5">
        <f t="shared" si="194"/>
        <v>5.8390927892763601E-2</v>
      </c>
      <c r="J337" s="4">
        <f t="shared" si="204"/>
        <v>0.14841563911184488</v>
      </c>
      <c r="K337" s="4">
        <f t="shared" si="205"/>
        <v>0.17394673554391962</v>
      </c>
      <c r="L337" s="4">
        <f t="shared" si="206"/>
        <v>0.40467435587140488</v>
      </c>
      <c r="M337" s="4">
        <f t="shared" si="223"/>
        <v>0.55037650232805346</v>
      </c>
      <c r="N337" s="4">
        <f t="shared" si="207"/>
        <v>7.7854570523684802E-2</v>
      </c>
      <c r="O337" s="4"/>
      <c r="P337" s="4">
        <f t="shared" si="209"/>
        <v>0.26647226642865596</v>
      </c>
      <c r="Q337" s="4">
        <f t="shared" si="203"/>
        <v>0.41004362578298037</v>
      </c>
      <c r="R337" s="3" t="e">
        <f t="shared" si="210"/>
        <v>#N/A</v>
      </c>
      <c r="S337" s="3" t="e">
        <f t="shared" si="211"/>
        <v>#N/A</v>
      </c>
      <c r="T337" s="3" t="e">
        <f t="shared" si="212"/>
        <v>#N/A</v>
      </c>
      <c r="U337" s="3" t="e">
        <f t="shared" si="213"/>
        <v>#N/A</v>
      </c>
      <c r="V337" s="3" t="e">
        <f t="shared" si="214"/>
        <v>#N/A</v>
      </c>
      <c r="W337" s="3" t="e">
        <f t="shared" si="215"/>
        <v>#N/A</v>
      </c>
      <c r="X337" s="3" t="e">
        <f t="shared" si="216"/>
        <v>#N/A</v>
      </c>
      <c r="Y337" s="3" t="e">
        <f t="shared" si="217"/>
        <v>#N/A</v>
      </c>
      <c r="Z337" s="4">
        <f t="shared" si="220"/>
        <v>0.21743341942989952</v>
      </c>
      <c r="AA337" s="4">
        <f t="shared" si="221"/>
        <v>0</v>
      </c>
      <c r="AB337" s="4">
        <f t="shared" si="195"/>
        <v>0</v>
      </c>
      <c r="AC337" s="4" t="e">
        <f t="shared" si="222"/>
        <v>#N/A</v>
      </c>
      <c r="AD337" s="4">
        <f t="shared" si="201"/>
        <v>0.33309033303581992</v>
      </c>
      <c r="AE337" s="4">
        <f t="shared" si="202"/>
        <v>0.19985419982149197</v>
      </c>
      <c r="AF337" s="4">
        <f t="shared" si="224"/>
        <v>0.51255453222872549</v>
      </c>
      <c r="AG337" s="4">
        <f t="shared" si="225"/>
        <v>0.30753271933723525</v>
      </c>
      <c r="AH337" s="13"/>
      <c r="AI337" s="6" t="str">
        <f t="shared" si="197"/>
        <v>FAIL</v>
      </c>
      <c r="AJ337" s="4" t="e">
        <f>AND(B337&gt;MIN(#REF!,#REF!),B337&lt;MAX(#REF!,#REF!))</f>
        <v>#REF!</v>
      </c>
      <c r="AK337" s="4" t="b">
        <f t="shared" si="199"/>
        <v>1</v>
      </c>
      <c r="AL337" s="4" t="e">
        <f t="shared" si="200"/>
        <v>#N/A</v>
      </c>
      <c r="AM337" s="4" t="b">
        <f t="shared" si="226"/>
        <v>0</v>
      </c>
      <c r="AN337" s="4" t="b">
        <f t="shared" si="227"/>
        <v>0</v>
      </c>
      <c r="AO337" s="77">
        <v>521</v>
      </c>
    </row>
    <row r="338" spans="1:41" s="1" customFormat="1" hidden="1" x14ac:dyDescent="0.25">
      <c r="A338" s="77">
        <v>522</v>
      </c>
      <c r="B338" s="5">
        <v>0.13058681122805199</v>
      </c>
      <c r="C338" s="5">
        <v>7.7539351280381197E-2</v>
      </c>
      <c r="D338" s="3" t="e">
        <f t="shared" si="189"/>
        <v>#N/A</v>
      </c>
      <c r="E338" s="30" t="e">
        <f t="shared" si="190"/>
        <v>#N/A</v>
      </c>
      <c r="F338" s="3" t="e">
        <f t="shared" si="191"/>
        <v>#N/A</v>
      </c>
      <c r="G338" s="30" t="e">
        <f t="shared" si="192"/>
        <v>#N/A</v>
      </c>
      <c r="H338" s="5">
        <f t="shared" si="193"/>
        <v>9.6924189100476496E-2</v>
      </c>
      <c r="I338" s="5">
        <f t="shared" si="194"/>
        <v>5.8154513460285898E-2</v>
      </c>
      <c r="J338" s="4">
        <f t="shared" si="204"/>
        <v>0.14741691317550576</v>
      </c>
      <c r="K338" s="4">
        <f t="shared" si="205"/>
        <v>0.17277620447745756</v>
      </c>
      <c r="L338" s="4">
        <f t="shared" si="206"/>
        <v>0.4019512009707577</v>
      </c>
      <c r="M338" s="4">
        <f t="shared" si="223"/>
        <v>0.54667288126145941</v>
      </c>
      <c r="N338" s="4">
        <f t="shared" si="207"/>
        <v>7.7539351280381197E-2</v>
      </c>
      <c r="O338" s="4"/>
      <c r="P338" s="4">
        <f t="shared" si="209"/>
        <v>0.26539336784094253</v>
      </c>
      <c r="Q338" s="4">
        <f t="shared" si="203"/>
        <v>0.40838343241769226</v>
      </c>
      <c r="R338" s="3" t="e">
        <f t="shared" si="210"/>
        <v>#N/A</v>
      </c>
      <c r="S338" s="3" t="e">
        <f t="shared" si="211"/>
        <v>#N/A</v>
      </c>
      <c r="T338" s="3" t="e">
        <f t="shared" si="212"/>
        <v>#N/A</v>
      </c>
      <c r="U338" s="3" t="e">
        <f t="shared" si="213"/>
        <v>#N/A</v>
      </c>
      <c r="V338" s="3" t="e">
        <f t="shared" si="214"/>
        <v>#N/A</v>
      </c>
      <c r="W338" s="3" t="e">
        <f t="shared" si="215"/>
        <v>#N/A</v>
      </c>
      <c r="X338" s="3" t="e">
        <f t="shared" si="216"/>
        <v>#N/A</v>
      </c>
      <c r="Y338" s="3" t="e">
        <f t="shared" si="217"/>
        <v>#N/A</v>
      </c>
      <c r="Z338" s="4">
        <f t="shared" si="220"/>
        <v>0.21597025559682195</v>
      </c>
      <c r="AA338" s="4">
        <f t="shared" si="221"/>
        <v>0</v>
      </c>
      <c r="AB338" s="4">
        <f t="shared" si="195"/>
        <v>0</v>
      </c>
      <c r="AC338" s="4" t="e">
        <f t="shared" si="222"/>
        <v>#N/A</v>
      </c>
      <c r="AD338" s="4">
        <f t="shared" si="201"/>
        <v>0.33174170980117818</v>
      </c>
      <c r="AE338" s="4">
        <f t="shared" si="202"/>
        <v>0.19904502588070688</v>
      </c>
      <c r="AF338" s="4">
        <f t="shared" si="224"/>
        <v>0.51047929052211538</v>
      </c>
      <c r="AG338" s="4">
        <f t="shared" si="225"/>
        <v>0.3062875743132692</v>
      </c>
      <c r="AH338" s="13"/>
      <c r="AI338" s="6" t="str">
        <f t="shared" si="197"/>
        <v>FAIL</v>
      </c>
      <c r="AJ338" s="4" t="e">
        <f>AND(B338&gt;MIN(#REF!,#REF!),B338&lt;MAX(#REF!,#REF!))</f>
        <v>#REF!</v>
      </c>
      <c r="AK338" s="4" t="b">
        <f t="shared" si="199"/>
        <v>1</v>
      </c>
      <c r="AL338" s="4" t="e">
        <f t="shared" si="200"/>
        <v>#N/A</v>
      </c>
      <c r="AM338" s="4" t="b">
        <f t="shared" si="226"/>
        <v>0</v>
      </c>
      <c r="AN338" s="4" t="b">
        <f t="shared" si="227"/>
        <v>0</v>
      </c>
      <c r="AO338" s="77">
        <v>522</v>
      </c>
    </row>
    <row r="339" spans="1:41" s="1" customFormat="1" hidden="1" x14ac:dyDescent="0.25">
      <c r="A339" s="77">
        <v>523</v>
      </c>
      <c r="B339" s="5">
        <v>0.12858606846830101</v>
      </c>
      <c r="C339" s="5">
        <v>7.6589806836923305E-2</v>
      </c>
      <c r="D339" s="3" t="e">
        <f t="shared" si="189"/>
        <v>#N/A</v>
      </c>
      <c r="E339" s="30" t="e">
        <f t="shared" si="190"/>
        <v>#N/A</v>
      </c>
      <c r="F339" s="3" t="e">
        <f t="shared" si="191"/>
        <v>#N/A</v>
      </c>
      <c r="G339" s="30" t="e">
        <f t="shared" si="192"/>
        <v>#N/A</v>
      </c>
      <c r="H339" s="5">
        <f t="shared" si="193"/>
        <v>9.5737258546154128E-2</v>
      </c>
      <c r="I339" s="5">
        <f t="shared" si="194"/>
        <v>5.7442355127692482E-2</v>
      </c>
      <c r="J339" s="4">
        <f t="shared" si="204"/>
        <v>0.14515831355945683</v>
      </c>
      <c r="K339" s="4">
        <f t="shared" si="205"/>
        <v>0.1701290708434044</v>
      </c>
      <c r="L339" s="4">
        <f t="shared" si="206"/>
        <v>0.39579283821151223</v>
      </c>
      <c r="M339" s="4">
        <f t="shared" si="223"/>
        <v>0.53829721300790212</v>
      </c>
      <c r="N339" s="4">
        <f t="shared" si="207"/>
        <v>7.6589806836923305E-2</v>
      </c>
      <c r="O339" s="4"/>
      <c r="P339" s="4">
        <f t="shared" si="209"/>
        <v>0.26214336905190566</v>
      </c>
      <c r="Q339" s="4">
        <f t="shared" si="203"/>
        <v>0.40338238182016689</v>
      </c>
      <c r="R339" s="3" t="e">
        <f t="shared" si="210"/>
        <v>#N/A</v>
      </c>
      <c r="S339" s="3" t="e">
        <f t="shared" si="211"/>
        <v>#N/A</v>
      </c>
      <c r="T339" s="3" t="e">
        <f t="shared" si="212"/>
        <v>#N/A</v>
      </c>
      <c r="U339" s="3" t="e">
        <f t="shared" si="213"/>
        <v>#N/A</v>
      </c>
      <c r="V339" s="3" t="e">
        <f t="shared" si="214"/>
        <v>#N/A</v>
      </c>
      <c r="W339" s="3" t="e">
        <f t="shared" si="215"/>
        <v>#N/A</v>
      </c>
      <c r="X339" s="3" t="e">
        <f t="shared" si="216"/>
        <v>#N/A</v>
      </c>
      <c r="Y339" s="3" t="e">
        <f t="shared" si="217"/>
        <v>#N/A</v>
      </c>
      <c r="Z339" s="4">
        <f t="shared" si="220"/>
        <v>0.21266133855425551</v>
      </c>
      <c r="AA339" s="4">
        <f t="shared" si="221"/>
        <v>0</v>
      </c>
      <c r="AB339" s="4">
        <f t="shared" si="195"/>
        <v>0</v>
      </c>
      <c r="AC339" s="4" t="e">
        <f t="shared" si="222"/>
        <v>#N/A</v>
      </c>
      <c r="AD339" s="4">
        <f t="shared" si="201"/>
        <v>0.32767921131488209</v>
      </c>
      <c r="AE339" s="4">
        <f t="shared" si="202"/>
        <v>0.19660752678892923</v>
      </c>
      <c r="AF339" s="4">
        <f t="shared" si="224"/>
        <v>0.50422797727520863</v>
      </c>
      <c r="AG339" s="4">
        <f t="shared" si="225"/>
        <v>0.30253678636512515</v>
      </c>
      <c r="AH339" s="13"/>
      <c r="AI339" s="6" t="str">
        <f t="shared" si="197"/>
        <v>FAIL</v>
      </c>
      <c r="AJ339" s="4" t="e">
        <f>AND(B339&gt;MIN(#REF!,#REF!),B339&lt;MAX(#REF!,#REF!))</f>
        <v>#REF!</v>
      </c>
      <c r="AK339" s="4" t="b">
        <f t="shared" si="199"/>
        <v>1</v>
      </c>
      <c r="AL339" s="4" t="e">
        <f t="shared" si="200"/>
        <v>#N/A</v>
      </c>
      <c r="AM339" s="4" t="b">
        <f t="shared" si="226"/>
        <v>0</v>
      </c>
      <c r="AN339" s="4" t="b">
        <f t="shared" si="227"/>
        <v>0</v>
      </c>
      <c r="AO339" s="77">
        <v>523</v>
      </c>
    </row>
    <row r="340" spans="1:41" s="1" customFormat="1" hidden="1" x14ac:dyDescent="0.25">
      <c r="A340" s="77">
        <v>524</v>
      </c>
      <c r="B340" s="5">
        <v>0.128911597861953</v>
      </c>
      <c r="C340" s="5">
        <v>7.7000909961240704E-2</v>
      </c>
      <c r="D340" s="3" t="e">
        <f t="shared" si="189"/>
        <v>#N/A</v>
      </c>
      <c r="E340" s="30" t="e">
        <f t="shared" si="190"/>
        <v>#N/A</v>
      </c>
      <c r="F340" s="3" t="e">
        <f t="shared" si="191"/>
        <v>#N/A</v>
      </c>
      <c r="G340" s="30" t="e">
        <f t="shared" si="192"/>
        <v>#N/A</v>
      </c>
      <c r="H340" s="5">
        <f t="shared" si="193"/>
        <v>9.6251137451550881E-2</v>
      </c>
      <c r="I340" s="5">
        <f t="shared" si="194"/>
        <v>5.7750682470930528E-2</v>
      </c>
      <c r="J340" s="4">
        <f t="shared" si="204"/>
        <v>0.14552579736512436</v>
      </c>
      <c r="K340" s="4">
        <f t="shared" si="205"/>
        <v>0.17055977079351511</v>
      </c>
      <c r="L340" s="4">
        <f t="shared" si="206"/>
        <v>0.39679483013932793</v>
      </c>
      <c r="M340" s="4">
        <f t="shared" si="223"/>
        <v>0.53965997001138122</v>
      </c>
      <c r="N340" s="4">
        <f t="shared" si="207"/>
        <v>7.7000909961240704E-2</v>
      </c>
      <c r="O340" s="4"/>
      <c r="P340" s="4">
        <f t="shared" si="209"/>
        <v>0.2635504486945765</v>
      </c>
      <c r="Q340" s="4">
        <f t="shared" si="203"/>
        <v>0.40554757539238673</v>
      </c>
      <c r="R340" s="3" t="e">
        <f t="shared" si="210"/>
        <v>#N/A</v>
      </c>
      <c r="S340" s="3" t="e">
        <f t="shared" si="211"/>
        <v>#N/A</v>
      </c>
      <c r="T340" s="3" t="e">
        <f t="shared" si="212"/>
        <v>#N/A</v>
      </c>
      <c r="U340" s="3" t="e">
        <f t="shared" si="213"/>
        <v>#N/A</v>
      </c>
      <c r="V340" s="3" t="e">
        <f t="shared" si="214"/>
        <v>#N/A</v>
      </c>
      <c r="W340" s="3" t="e">
        <f t="shared" si="215"/>
        <v>#N/A</v>
      </c>
      <c r="X340" s="3" t="e">
        <f t="shared" si="216"/>
        <v>#N/A</v>
      </c>
      <c r="Y340" s="3" t="e">
        <f t="shared" si="217"/>
        <v>#N/A</v>
      </c>
      <c r="Z340" s="4">
        <f t="shared" si="220"/>
        <v>0.2131997134918939</v>
      </c>
      <c r="AA340" s="4">
        <f t="shared" si="221"/>
        <v>0</v>
      </c>
      <c r="AB340" s="4">
        <f t="shared" si="195"/>
        <v>0</v>
      </c>
      <c r="AC340" s="4" t="e">
        <f t="shared" si="222"/>
        <v>#N/A</v>
      </c>
      <c r="AD340" s="4">
        <f t="shared" si="201"/>
        <v>0.32943806086822064</v>
      </c>
      <c r="AE340" s="4">
        <f t="shared" si="202"/>
        <v>0.19766283652093236</v>
      </c>
      <c r="AF340" s="4">
        <f t="shared" si="224"/>
        <v>0.50693446924048335</v>
      </c>
      <c r="AG340" s="4">
        <f t="shared" si="225"/>
        <v>0.30416068154429005</v>
      </c>
      <c r="AH340" s="13"/>
      <c r="AI340" s="6" t="str">
        <f t="shared" si="197"/>
        <v>FAIL</v>
      </c>
      <c r="AJ340" s="4" t="e">
        <f>AND(B340&gt;MIN(#REF!,#REF!),B340&lt;MAX(#REF!,#REF!))</f>
        <v>#REF!</v>
      </c>
      <c r="AK340" s="4" t="b">
        <f t="shared" si="199"/>
        <v>1</v>
      </c>
      <c r="AL340" s="4" t="e">
        <f t="shared" si="200"/>
        <v>#N/A</v>
      </c>
      <c r="AM340" s="4" t="b">
        <f t="shared" si="226"/>
        <v>0</v>
      </c>
      <c r="AN340" s="4" t="b">
        <f t="shared" si="227"/>
        <v>0</v>
      </c>
      <c r="AO340" s="77">
        <v>524</v>
      </c>
    </row>
    <row r="341" spans="1:41" s="1" customFormat="1" hidden="1" x14ac:dyDescent="0.25">
      <c r="A341" s="77">
        <v>525</v>
      </c>
      <c r="B341" s="5">
        <v>0.12800354570814801</v>
      </c>
      <c r="C341" s="5">
        <v>7.6224674366468195E-2</v>
      </c>
      <c r="D341" s="3" t="e">
        <f t="shared" si="189"/>
        <v>#N/A</v>
      </c>
      <c r="E341" s="30" t="e">
        <f t="shared" si="190"/>
        <v>#N/A</v>
      </c>
      <c r="F341" s="3" t="e">
        <f t="shared" si="191"/>
        <v>#N/A</v>
      </c>
      <c r="G341" s="30" t="e">
        <f t="shared" si="192"/>
        <v>#N/A</v>
      </c>
      <c r="H341" s="5">
        <f t="shared" si="193"/>
        <v>9.5280842958085241E-2</v>
      </c>
      <c r="I341" s="5">
        <f t="shared" si="194"/>
        <v>5.716850577485115E-2</v>
      </c>
      <c r="J341" s="4">
        <f t="shared" si="204"/>
        <v>0.14450071493714065</v>
      </c>
      <c r="K341" s="4">
        <f t="shared" si="205"/>
        <v>0.169358349278382</v>
      </c>
      <c r="L341" s="4">
        <f t="shared" si="206"/>
        <v>0.39399981086951369</v>
      </c>
      <c r="M341" s="4">
        <f t="shared" si="223"/>
        <v>0.53585860996140389</v>
      </c>
      <c r="N341" s="4">
        <f t="shared" si="207"/>
        <v>7.6224674366468195E-2</v>
      </c>
      <c r="O341" s="4"/>
      <c r="P341" s="4">
        <f t="shared" si="209"/>
        <v>0.26089363282840072</v>
      </c>
      <c r="Q341" s="4">
        <f t="shared" si="203"/>
        <v>0.40145930599983387</v>
      </c>
      <c r="R341" s="3" t="e">
        <f t="shared" si="210"/>
        <v>#N/A</v>
      </c>
      <c r="S341" s="3" t="e">
        <f t="shared" si="211"/>
        <v>#N/A</v>
      </c>
      <c r="T341" s="3" t="e">
        <f t="shared" si="212"/>
        <v>#N/A</v>
      </c>
      <c r="U341" s="3" t="e">
        <f t="shared" si="213"/>
        <v>#N/A</v>
      </c>
      <c r="V341" s="3" t="e">
        <f t="shared" si="214"/>
        <v>#N/A</v>
      </c>
      <c r="W341" s="3" t="e">
        <f t="shared" si="215"/>
        <v>#N/A</v>
      </c>
      <c r="X341" s="3" t="e">
        <f t="shared" si="216"/>
        <v>#N/A</v>
      </c>
      <c r="Y341" s="3" t="e">
        <f t="shared" si="217"/>
        <v>#N/A</v>
      </c>
      <c r="Z341" s="4">
        <f t="shared" si="220"/>
        <v>0.2116979365979775</v>
      </c>
      <c r="AA341" s="4">
        <f t="shared" si="221"/>
        <v>0</v>
      </c>
      <c r="AB341" s="4">
        <f t="shared" si="195"/>
        <v>0</v>
      </c>
      <c r="AC341" s="4" t="e">
        <f t="shared" si="222"/>
        <v>#N/A</v>
      </c>
      <c r="AD341" s="4">
        <f t="shared" si="201"/>
        <v>0.32611704103550088</v>
      </c>
      <c r="AE341" s="4">
        <f t="shared" si="202"/>
        <v>0.19567022462130054</v>
      </c>
      <c r="AF341" s="4">
        <f t="shared" si="224"/>
        <v>0.5018241324997923</v>
      </c>
      <c r="AG341" s="4">
        <f t="shared" si="225"/>
        <v>0.30109447949987539</v>
      </c>
      <c r="AH341" s="13"/>
      <c r="AI341" s="6" t="str">
        <f t="shared" si="197"/>
        <v>FAIL</v>
      </c>
      <c r="AJ341" s="4" t="e">
        <f>AND(B341&gt;MIN(#REF!,#REF!),B341&lt;MAX(#REF!,#REF!))</f>
        <v>#REF!</v>
      </c>
      <c r="AK341" s="4" t="b">
        <f t="shared" si="199"/>
        <v>1</v>
      </c>
      <c r="AL341" s="4" t="e">
        <f t="shared" si="200"/>
        <v>#N/A</v>
      </c>
      <c r="AM341" s="4" t="b">
        <f t="shared" si="226"/>
        <v>0</v>
      </c>
      <c r="AN341" s="4" t="b">
        <f t="shared" si="227"/>
        <v>0</v>
      </c>
      <c r="AO341" s="77">
        <v>525</v>
      </c>
    </row>
    <row r="342" spans="1:41" s="1" customFormat="1" hidden="1" x14ac:dyDescent="0.25">
      <c r="A342" s="77">
        <v>526</v>
      </c>
      <c r="B342" s="5">
        <v>0.12669956544893801</v>
      </c>
      <c r="C342" s="5">
        <v>7.5690616348111597E-2</v>
      </c>
      <c r="D342" s="3" t="e">
        <f t="shared" si="189"/>
        <v>#N/A</v>
      </c>
      <c r="E342" s="30" t="e">
        <f t="shared" si="190"/>
        <v>#N/A</v>
      </c>
      <c r="F342" s="3" t="e">
        <f t="shared" si="191"/>
        <v>#N/A</v>
      </c>
      <c r="G342" s="30" t="e">
        <f t="shared" si="192"/>
        <v>#N/A</v>
      </c>
      <c r="H342" s="5">
        <f t="shared" si="193"/>
        <v>9.4613270435139493E-2</v>
      </c>
      <c r="I342" s="5">
        <f t="shared" si="194"/>
        <v>5.6767962261083701E-2</v>
      </c>
      <c r="J342" s="4">
        <f t="shared" si="204"/>
        <v>0.14302867696602553</v>
      </c>
      <c r="K342" s="4">
        <f t="shared" si="205"/>
        <v>0.16763308500566473</v>
      </c>
      <c r="L342" s="4">
        <f t="shared" si="206"/>
        <v>0.38998610974378295</v>
      </c>
      <c r="M342" s="4">
        <f t="shared" si="223"/>
        <v>0.53039978422925937</v>
      </c>
      <c r="N342" s="4">
        <f t="shared" si="207"/>
        <v>7.5690616348111597E-2</v>
      </c>
      <c r="O342" s="4"/>
      <c r="P342" s="4">
        <f t="shared" si="209"/>
        <v>0.25906571637341769</v>
      </c>
      <c r="Q342" s="4">
        <f t="shared" si="203"/>
        <v>0.39864653489657803</v>
      </c>
      <c r="R342" s="3" t="e">
        <f t="shared" si="210"/>
        <v>#N/A</v>
      </c>
      <c r="S342" s="3" t="e">
        <f t="shared" si="211"/>
        <v>#N/A</v>
      </c>
      <c r="T342" s="3" t="e">
        <f t="shared" si="212"/>
        <v>#N/A</v>
      </c>
      <c r="U342" s="3" t="e">
        <f t="shared" si="213"/>
        <v>#N/A</v>
      </c>
      <c r="V342" s="3" t="e">
        <f t="shared" si="214"/>
        <v>#N/A</v>
      </c>
      <c r="W342" s="3" t="e">
        <f t="shared" si="215"/>
        <v>#N/A</v>
      </c>
      <c r="X342" s="3" t="e">
        <f t="shared" si="216"/>
        <v>#N/A</v>
      </c>
      <c r="Y342" s="3" t="e">
        <f t="shared" si="217"/>
        <v>#N/A</v>
      </c>
      <c r="Z342" s="4">
        <f t="shared" si="220"/>
        <v>0.20954135625708092</v>
      </c>
      <c r="AA342" s="4">
        <f t="shared" si="221"/>
        <v>0</v>
      </c>
      <c r="AB342" s="4">
        <f t="shared" si="195"/>
        <v>0</v>
      </c>
      <c r="AC342" s="4" t="e">
        <f t="shared" si="222"/>
        <v>#N/A</v>
      </c>
      <c r="AD342" s="4">
        <f t="shared" si="201"/>
        <v>0.32383214546677208</v>
      </c>
      <c r="AE342" s="4">
        <f t="shared" si="202"/>
        <v>0.19429928728006327</v>
      </c>
      <c r="AF342" s="4">
        <f t="shared" si="224"/>
        <v>0.49830816862072252</v>
      </c>
      <c r="AG342" s="4">
        <f t="shared" si="225"/>
        <v>0.29898490117243354</v>
      </c>
      <c r="AH342" s="13"/>
      <c r="AI342" s="6" t="str">
        <f t="shared" si="197"/>
        <v>FAIL</v>
      </c>
      <c r="AJ342" s="4" t="e">
        <f>AND(B342&gt;MIN(#REF!,#REF!),B342&lt;MAX(#REF!,#REF!))</f>
        <v>#REF!</v>
      </c>
      <c r="AK342" s="4" t="b">
        <f t="shared" si="199"/>
        <v>1</v>
      </c>
      <c r="AL342" s="4" t="e">
        <f t="shared" si="200"/>
        <v>#N/A</v>
      </c>
      <c r="AM342" s="4" t="b">
        <f t="shared" si="226"/>
        <v>0</v>
      </c>
      <c r="AN342" s="4" t="b">
        <f t="shared" si="227"/>
        <v>0</v>
      </c>
      <c r="AO342" s="77">
        <v>526</v>
      </c>
    </row>
    <row r="343" spans="1:41" s="1" customFormat="1" hidden="1" x14ac:dyDescent="0.25">
      <c r="A343" s="77">
        <v>527</v>
      </c>
      <c r="B343" s="5">
        <v>0.125840159963021</v>
      </c>
      <c r="C343" s="5">
        <v>7.5855703980664699E-2</v>
      </c>
      <c r="D343" s="3" t="e">
        <f t="shared" si="189"/>
        <v>#N/A</v>
      </c>
      <c r="E343" s="30" t="e">
        <f t="shared" si="190"/>
        <v>#N/A</v>
      </c>
      <c r="F343" s="3" t="e">
        <f t="shared" si="191"/>
        <v>#N/A</v>
      </c>
      <c r="G343" s="30" t="e">
        <f t="shared" si="192"/>
        <v>#N/A</v>
      </c>
      <c r="H343" s="5">
        <f t="shared" si="193"/>
        <v>9.4819629975830877E-2</v>
      </c>
      <c r="I343" s="5">
        <f t="shared" si="194"/>
        <v>5.6891777985498521E-2</v>
      </c>
      <c r="J343" s="4">
        <f t="shared" si="204"/>
        <v>0.14205851081594831</v>
      </c>
      <c r="K343" s="4">
        <f t="shared" si="205"/>
        <v>0.16649602670270536</v>
      </c>
      <c r="L343" s="4">
        <f t="shared" si="206"/>
        <v>0.38734082677885984</v>
      </c>
      <c r="M343" s="4">
        <f t="shared" si="223"/>
        <v>0.52680207272424617</v>
      </c>
      <c r="N343" s="4">
        <f t="shared" si="207"/>
        <v>7.5855703980664699E-2</v>
      </c>
      <c r="O343" s="4"/>
      <c r="P343" s="4">
        <f t="shared" si="209"/>
        <v>0.25963076060023527</v>
      </c>
      <c r="Q343" s="4">
        <f t="shared" si="203"/>
        <v>0.39951601668767478</v>
      </c>
      <c r="R343" s="3" t="e">
        <f t="shared" si="210"/>
        <v>#N/A</v>
      </c>
      <c r="S343" s="3" t="e">
        <f t="shared" si="211"/>
        <v>#N/A</v>
      </c>
      <c r="T343" s="3" t="e">
        <f t="shared" si="212"/>
        <v>#N/A</v>
      </c>
      <c r="U343" s="3" t="e">
        <f t="shared" si="213"/>
        <v>#N/A</v>
      </c>
      <c r="V343" s="3" t="e">
        <f t="shared" si="214"/>
        <v>#N/A</v>
      </c>
      <c r="W343" s="3" t="e">
        <f t="shared" si="215"/>
        <v>#N/A</v>
      </c>
      <c r="X343" s="3" t="e">
        <f t="shared" si="216"/>
        <v>#N/A</v>
      </c>
      <c r="Y343" s="3" t="e">
        <f t="shared" si="217"/>
        <v>#N/A</v>
      </c>
      <c r="Z343" s="4">
        <f t="shared" si="220"/>
        <v>0.2081200333783817</v>
      </c>
      <c r="AA343" s="4">
        <f t="shared" si="221"/>
        <v>0</v>
      </c>
      <c r="AB343" s="4">
        <f t="shared" si="195"/>
        <v>0</v>
      </c>
      <c r="AC343" s="4" t="e">
        <f t="shared" si="222"/>
        <v>#N/A</v>
      </c>
      <c r="AD343" s="4">
        <f t="shared" si="201"/>
        <v>0.32453845075029408</v>
      </c>
      <c r="AE343" s="4">
        <f t="shared" si="202"/>
        <v>0.19472307045017645</v>
      </c>
      <c r="AF343" s="4">
        <f t="shared" si="224"/>
        <v>0.49939502085959347</v>
      </c>
      <c r="AG343" s="4">
        <f t="shared" si="225"/>
        <v>0.29963701251575608</v>
      </c>
      <c r="AH343" s="13"/>
      <c r="AI343" s="6" t="str">
        <f t="shared" si="197"/>
        <v>FAIL</v>
      </c>
      <c r="AJ343" s="4" t="e">
        <f>AND(B343&gt;MIN(#REF!,#REF!),B343&lt;MAX(#REF!,#REF!))</f>
        <v>#REF!</v>
      </c>
      <c r="AK343" s="4" t="b">
        <f t="shared" si="199"/>
        <v>1</v>
      </c>
      <c r="AL343" s="4" t="e">
        <f t="shared" si="200"/>
        <v>#N/A</v>
      </c>
      <c r="AM343" s="4" t="b">
        <f t="shared" si="226"/>
        <v>0</v>
      </c>
      <c r="AN343" s="4" t="b">
        <f t="shared" si="227"/>
        <v>0</v>
      </c>
      <c r="AO343" s="77">
        <v>527</v>
      </c>
    </row>
    <row r="344" spans="1:41" s="1" customFormat="1" hidden="1" x14ac:dyDescent="0.25">
      <c r="A344" s="77">
        <v>528</v>
      </c>
      <c r="B344" s="5">
        <v>0.123196763127883</v>
      </c>
      <c r="C344" s="5">
        <v>7.4250019068652001E-2</v>
      </c>
      <c r="D344" s="3" t="e">
        <f t="shared" si="189"/>
        <v>#N/A</v>
      </c>
      <c r="E344" s="30" t="e">
        <f t="shared" si="190"/>
        <v>#N/A</v>
      </c>
      <c r="F344" s="3" t="e">
        <f t="shared" si="191"/>
        <v>#N/A</v>
      </c>
      <c r="G344" s="30" t="e">
        <f t="shared" si="192"/>
        <v>#N/A</v>
      </c>
      <c r="H344" s="5">
        <f t="shared" si="193"/>
        <v>9.2812523835815008E-2</v>
      </c>
      <c r="I344" s="5">
        <f t="shared" si="194"/>
        <v>5.5687514301489001E-2</v>
      </c>
      <c r="J344" s="4">
        <f t="shared" si="204"/>
        <v>0.13907443150449761</v>
      </c>
      <c r="K344" s="4">
        <f t="shared" si="205"/>
        <v>0.16299861323646123</v>
      </c>
      <c r="L344" s="4">
        <f t="shared" si="206"/>
        <v>0.3792043501888121</v>
      </c>
      <c r="M344" s="4">
        <f t="shared" si="223"/>
        <v>0.51573607493631723</v>
      </c>
      <c r="N344" s="4">
        <f t="shared" si="207"/>
        <v>7.4250019068652001E-2</v>
      </c>
      <c r="O344" s="4"/>
      <c r="P344" s="4">
        <f t="shared" si="209"/>
        <v>0.25413499465102674</v>
      </c>
      <c r="Q344" s="4">
        <f t="shared" si="203"/>
        <v>0.3910592124338203</v>
      </c>
      <c r="R344" s="3" t="e">
        <f t="shared" si="210"/>
        <v>#N/A</v>
      </c>
      <c r="S344" s="3" t="e">
        <f t="shared" si="211"/>
        <v>#N/A</v>
      </c>
      <c r="T344" s="3" t="e">
        <f t="shared" si="212"/>
        <v>#N/A</v>
      </c>
      <c r="U344" s="3" t="e">
        <f t="shared" si="213"/>
        <v>#N/A</v>
      </c>
      <c r="V344" s="3" t="e">
        <f t="shared" si="214"/>
        <v>#N/A</v>
      </c>
      <c r="W344" s="3" t="e">
        <f t="shared" si="215"/>
        <v>#N/A</v>
      </c>
      <c r="X344" s="3" t="e">
        <f t="shared" si="216"/>
        <v>#N/A</v>
      </c>
      <c r="Y344" s="3" t="e">
        <f t="shared" si="217"/>
        <v>#N/A</v>
      </c>
      <c r="Z344" s="4">
        <f t="shared" si="220"/>
        <v>0.20374826654557654</v>
      </c>
      <c r="AA344" s="4">
        <f t="shared" si="221"/>
        <v>0</v>
      </c>
      <c r="AB344" s="4">
        <f t="shared" si="195"/>
        <v>0</v>
      </c>
      <c r="AC344" s="4" t="e">
        <f t="shared" si="222"/>
        <v>#N/A</v>
      </c>
      <c r="AD344" s="4">
        <f t="shared" si="201"/>
        <v>0.31766874331378342</v>
      </c>
      <c r="AE344" s="4">
        <f t="shared" si="202"/>
        <v>0.19060124598827005</v>
      </c>
      <c r="AF344" s="4">
        <f t="shared" si="224"/>
        <v>0.48882401554227539</v>
      </c>
      <c r="AG344" s="4">
        <f t="shared" si="225"/>
        <v>0.29329440932536521</v>
      </c>
      <c r="AH344" s="13"/>
      <c r="AI344" s="6" t="str">
        <f t="shared" si="197"/>
        <v>FAIL</v>
      </c>
      <c r="AJ344" s="4" t="e">
        <f>AND(B344&gt;MIN(#REF!,#REF!),B344&lt;MAX(#REF!,#REF!))</f>
        <v>#REF!</v>
      </c>
      <c r="AK344" s="4" t="b">
        <f t="shared" si="199"/>
        <v>1</v>
      </c>
      <c r="AL344" s="4" t="e">
        <f t="shared" si="200"/>
        <v>#N/A</v>
      </c>
      <c r="AM344" s="4" t="b">
        <f t="shared" si="226"/>
        <v>0</v>
      </c>
      <c r="AN344" s="4" t="b">
        <f t="shared" si="227"/>
        <v>0</v>
      </c>
      <c r="AO344" s="77">
        <v>528</v>
      </c>
    </row>
    <row r="345" spans="1:41" s="1" customFormat="1" hidden="1" x14ac:dyDescent="0.25">
      <c r="A345" s="77">
        <v>529</v>
      </c>
      <c r="B345" s="5">
        <v>0.122351604100794</v>
      </c>
      <c r="C345" s="5">
        <v>7.4343378886237599E-2</v>
      </c>
      <c r="D345" s="3" t="e">
        <f t="shared" si="189"/>
        <v>#N/A</v>
      </c>
      <c r="E345" s="30" t="e">
        <f t="shared" si="190"/>
        <v>#N/A</v>
      </c>
      <c r="F345" s="3" t="e">
        <f t="shared" si="191"/>
        <v>#N/A</v>
      </c>
      <c r="G345" s="30" t="e">
        <f t="shared" si="192"/>
        <v>#N/A</v>
      </c>
      <c r="H345" s="5">
        <f t="shared" si="193"/>
        <v>9.2929223607796999E-2</v>
      </c>
      <c r="I345" s="5">
        <f t="shared" si="194"/>
        <v>5.5757534164678199E-2</v>
      </c>
      <c r="J345" s="4">
        <f t="shared" si="204"/>
        <v>0.13812034790490429</v>
      </c>
      <c r="K345" s="4">
        <f t="shared" si="205"/>
        <v>0.16188040407347548</v>
      </c>
      <c r="L345" s="4">
        <f t="shared" si="206"/>
        <v>0.3766029183692049</v>
      </c>
      <c r="M345" s="4">
        <f t="shared" si="223"/>
        <v>0.51219800308880103</v>
      </c>
      <c r="N345" s="4">
        <f t="shared" si="207"/>
        <v>7.4343378886237599E-2</v>
      </c>
      <c r="O345" s="4"/>
      <c r="P345" s="4">
        <f t="shared" si="209"/>
        <v>0.25445453661263617</v>
      </c>
      <c r="Q345" s="4">
        <f t="shared" si="203"/>
        <v>0.39155091893027566</v>
      </c>
      <c r="R345" s="3" t="e">
        <f t="shared" si="210"/>
        <v>#N/A</v>
      </c>
      <c r="S345" s="3" t="e">
        <f t="shared" si="211"/>
        <v>#N/A</v>
      </c>
      <c r="T345" s="3" t="e">
        <f t="shared" si="212"/>
        <v>#N/A</v>
      </c>
      <c r="U345" s="3" t="e">
        <f t="shared" si="213"/>
        <v>#N/A</v>
      </c>
      <c r="V345" s="3" t="e">
        <f t="shared" si="214"/>
        <v>#N/A</v>
      </c>
      <c r="W345" s="3" t="e">
        <f t="shared" si="215"/>
        <v>#N/A</v>
      </c>
      <c r="X345" s="3" t="e">
        <f t="shared" si="216"/>
        <v>#N/A</v>
      </c>
      <c r="Y345" s="3" t="e">
        <f t="shared" si="217"/>
        <v>#N/A</v>
      </c>
      <c r="Z345" s="4">
        <f t="shared" si="220"/>
        <v>0.20235050509184435</v>
      </c>
      <c r="AA345" s="4">
        <f t="shared" si="221"/>
        <v>0</v>
      </c>
      <c r="AB345" s="4">
        <f t="shared" si="195"/>
        <v>0</v>
      </c>
      <c r="AC345" s="4" t="e">
        <f t="shared" si="222"/>
        <v>#N/A</v>
      </c>
      <c r="AD345" s="4">
        <f t="shared" si="201"/>
        <v>0.31806817076579519</v>
      </c>
      <c r="AE345" s="4">
        <f t="shared" si="202"/>
        <v>0.19084090245947713</v>
      </c>
      <c r="AF345" s="4">
        <f t="shared" si="224"/>
        <v>0.48943864866284459</v>
      </c>
      <c r="AG345" s="4">
        <f t="shared" si="225"/>
        <v>0.29366318919770673</v>
      </c>
      <c r="AH345" s="13"/>
      <c r="AI345" s="6" t="str">
        <f t="shared" si="197"/>
        <v>FAIL</v>
      </c>
      <c r="AJ345" s="4" t="e">
        <f>AND(B345&gt;MIN(#REF!,#REF!),B345&lt;MAX(#REF!,#REF!))</f>
        <v>#REF!</v>
      </c>
      <c r="AK345" s="4" t="b">
        <f t="shared" si="199"/>
        <v>1</v>
      </c>
      <c r="AL345" s="4" t="e">
        <f t="shared" si="200"/>
        <v>#N/A</v>
      </c>
      <c r="AM345" s="4" t="b">
        <f t="shared" si="226"/>
        <v>0</v>
      </c>
      <c r="AN345" s="4" t="b">
        <f t="shared" si="227"/>
        <v>0</v>
      </c>
      <c r="AO345" s="77">
        <v>529</v>
      </c>
    </row>
    <row r="346" spans="1:41" s="1" customFormat="1" hidden="1" x14ac:dyDescent="0.25">
      <c r="A346" s="77">
        <v>530</v>
      </c>
      <c r="B346" s="5">
        <v>0.12163019114707301</v>
      </c>
      <c r="C346" s="5">
        <v>7.4403310384872801E-2</v>
      </c>
      <c r="D346" s="3" t="e">
        <f t="shared" ref="D346:D409" si="228">IF(B346=MAX($B$217:$B$316),B346,NA())</f>
        <v>#N/A</v>
      </c>
      <c r="E346" s="30" t="e">
        <f t="shared" ref="E346:E409" si="229">IF(B346=MAX($B$217:$B$316),A346,NA())</f>
        <v>#N/A</v>
      </c>
      <c r="F346" s="3" t="e">
        <f t="shared" ref="F346:F409" si="230">IF(C346=MAX($C$217:$C$316),C346,NA())</f>
        <v>#N/A</v>
      </c>
      <c r="G346" s="30" t="e">
        <f t="shared" ref="G346:G409" si="231">IF(C346=MAX($C$217:$C$316),A346,NA())</f>
        <v>#N/A</v>
      </c>
      <c r="H346" s="5">
        <f t="shared" si="193"/>
        <v>9.3004137981091001E-2</v>
      </c>
      <c r="I346" s="5">
        <f t="shared" si="194"/>
        <v>5.58024827886546E-2</v>
      </c>
      <c r="J346" s="4">
        <f t="shared" si="204"/>
        <v>0.13730595884246943</v>
      </c>
      <c r="K346" s="4">
        <f t="shared" si="205"/>
        <v>0.16092592030262121</v>
      </c>
      <c r="L346" s="4">
        <f t="shared" si="206"/>
        <v>0.37438238169772114</v>
      </c>
      <c r="M346" s="4">
        <f t="shared" si="223"/>
        <v>0.50917796688237837</v>
      </c>
      <c r="N346" s="4">
        <f t="shared" si="207"/>
        <v>7.4403310384872801E-2</v>
      </c>
      <c r="O346" s="4"/>
      <c r="P346" s="4">
        <f t="shared" si="209"/>
        <v>0.25465966371261717</v>
      </c>
      <c r="Q346" s="4">
        <f t="shared" si="203"/>
        <v>0.39186656551124943</v>
      </c>
      <c r="R346" s="3" t="e">
        <f t="shared" si="210"/>
        <v>#N/A</v>
      </c>
      <c r="S346" s="3" t="e">
        <f t="shared" si="211"/>
        <v>#N/A</v>
      </c>
      <c r="T346" s="3" t="e">
        <f t="shared" si="212"/>
        <v>#N/A</v>
      </c>
      <c r="U346" s="3" t="e">
        <f t="shared" si="213"/>
        <v>#N/A</v>
      </c>
      <c r="V346" s="3" t="e">
        <f t="shared" si="214"/>
        <v>#N/A</v>
      </c>
      <c r="W346" s="3" t="e">
        <f t="shared" si="215"/>
        <v>#N/A</v>
      </c>
      <c r="X346" s="3" t="e">
        <f t="shared" si="216"/>
        <v>#N/A</v>
      </c>
      <c r="Y346" s="3" t="e">
        <f t="shared" si="217"/>
        <v>#N/A</v>
      </c>
      <c r="Z346" s="4">
        <f t="shared" si="220"/>
        <v>0.20115740037827651</v>
      </c>
      <c r="AA346" s="4">
        <f t="shared" si="221"/>
        <v>0</v>
      </c>
      <c r="AB346" s="4">
        <f t="shared" si="195"/>
        <v>0</v>
      </c>
      <c r="AC346" s="4" t="e">
        <f t="shared" si="222"/>
        <v>#N/A</v>
      </c>
      <c r="AD346" s="4">
        <f t="shared" si="201"/>
        <v>0.31832457964077143</v>
      </c>
      <c r="AE346" s="4">
        <f t="shared" si="202"/>
        <v>0.19099474778446288</v>
      </c>
      <c r="AF346" s="4">
        <f t="shared" si="224"/>
        <v>0.48983320688906179</v>
      </c>
      <c r="AG346" s="4">
        <f t="shared" si="225"/>
        <v>0.29389992413343707</v>
      </c>
      <c r="AH346" s="13"/>
      <c r="AI346" s="6" t="str">
        <f t="shared" si="197"/>
        <v>FAIL</v>
      </c>
      <c r="AJ346" s="4" t="e">
        <f>AND(B346&gt;MIN(#REF!,#REF!),B346&lt;MAX(#REF!,#REF!))</f>
        <v>#REF!</v>
      </c>
      <c r="AK346" s="4" t="b">
        <f t="shared" si="199"/>
        <v>1</v>
      </c>
      <c r="AL346" s="4" t="e">
        <f t="shared" si="200"/>
        <v>#N/A</v>
      </c>
      <c r="AM346" s="4" t="b">
        <f t="shared" si="226"/>
        <v>0</v>
      </c>
      <c r="AN346" s="4" t="b">
        <f t="shared" si="227"/>
        <v>0</v>
      </c>
      <c r="AO346" s="77">
        <v>530</v>
      </c>
    </row>
    <row r="347" spans="1:41" s="1" customFormat="1" hidden="1" x14ac:dyDescent="0.25">
      <c r="A347" s="77">
        <v>531</v>
      </c>
      <c r="B347" s="5">
        <v>0.11917016734043399</v>
      </c>
      <c r="C347" s="5">
        <v>7.3930927596807999E-2</v>
      </c>
      <c r="D347" s="3" t="e">
        <f t="shared" si="228"/>
        <v>#N/A</v>
      </c>
      <c r="E347" s="30" t="e">
        <f t="shared" si="229"/>
        <v>#N/A</v>
      </c>
      <c r="F347" s="3" t="e">
        <f t="shared" si="230"/>
        <v>#N/A</v>
      </c>
      <c r="G347" s="30" t="e">
        <f t="shared" si="231"/>
        <v>#N/A</v>
      </c>
      <c r="H347" s="5">
        <f t="shared" si="193"/>
        <v>9.2413659496009992E-2</v>
      </c>
      <c r="I347" s="5">
        <f t="shared" si="194"/>
        <v>5.5448195697605999E-2</v>
      </c>
      <c r="J347" s="4">
        <f t="shared" si="204"/>
        <v>0.13452888577894492</v>
      </c>
      <c r="K347" s="4">
        <f t="shared" si="205"/>
        <v>0.15767112318920512</v>
      </c>
      <c r="L347" s="4">
        <f t="shared" si="206"/>
        <v>0.36681033430490756</v>
      </c>
      <c r="M347" s="4">
        <f t="shared" si="223"/>
        <v>0.4988796198310933</v>
      </c>
      <c r="N347" s="4">
        <f t="shared" si="207"/>
        <v>7.3930927596807999E-2</v>
      </c>
      <c r="O347" s="4"/>
      <c r="P347" s="4">
        <f t="shared" si="209"/>
        <v>0.25304284261514259</v>
      </c>
      <c r="Q347" s="4">
        <f t="shared" si="203"/>
        <v>0.38937862485635061</v>
      </c>
      <c r="R347" s="3" t="e">
        <f t="shared" si="210"/>
        <v>#N/A</v>
      </c>
      <c r="S347" s="3" t="e">
        <f t="shared" si="211"/>
        <v>#N/A</v>
      </c>
      <c r="T347" s="3" t="e">
        <f t="shared" si="212"/>
        <v>#N/A</v>
      </c>
      <c r="U347" s="3" t="e">
        <f t="shared" si="213"/>
        <v>#N/A</v>
      </c>
      <c r="V347" s="3" t="e">
        <f t="shared" si="214"/>
        <v>#N/A</v>
      </c>
      <c r="W347" s="3" t="e">
        <f t="shared" si="215"/>
        <v>#N/A</v>
      </c>
      <c r="X347" s="3" t="e">
        <f t="shared" si="216"/>
        <v>#N/A</v>
      </c>
      <c r="Y347" s="3" t="e">
        <f t="shared" si="217"/>
        <v>#N/A</v>
      </c>
      <c r="Z347" s="4">
        <f t="shared" si="220"/>
        <v>0.19708890398650641</v>
      </c>
      <c r="AA347" s="4">
        <f t="shared" si="221"/>
        <v>0</v>
      </c>
      <c r="AB347" s="4">
        <f t="shared" si="195"/>
        <v>0</v>
      </c>
      <c r="AC347" s="4" t="e">
        <f t="shared" si="222"/>
        <v>#N/A</v>
      </c>
      <c r="AD347" s="4">
        <f t="shared" si="201"/>
        <v>0.31630355326892823</v>
      </c>
      <c r="AE347" s="4">
        <f t="shared" si="202"/>
        <v>0.18978213196135696</v>
      </c>
      <c r="AF347" s="4">
        <f t="shared" si="224"/>
        <v>0.48672328107043827</v>
      </c>
      <c r="AG347" s="4">
        <f t="shared" si="225"/>
        <v>0.29203396864226294</v>
      </c>
      <c r="AH347" s="13"/>
      <c r="AI347" s="6" t="str">
        <f t="shared" si="197"/>
        <v>FAIL</v>
      </c>
      <c r="AJ347" s="4" t="e">
        <f>AND(B347&gt;MIN(#REF!,#REF!),B347&lt;MAX(#REF!,#REF!))</f>
        <v>#REF!</v>
      </c>
      <c r="AK347" s="4" t="b">
        <f t="shared" si="199"/>
        <v>1</v>
      </c>
      <c r="AL347" s="4" t="e">
        <f t="shared" si="200"/>
        <v>#N/A</v>
      </c>
      <c r="AM347" s="4" t="b">
        <f t="shared" si="226"/>
        <v>0</v>
      </c>
      <c r="AN347" s="4" t="b">
        <f t="shared" si="227"/>
        <v>0</v>
      </c>
      <c r="AO347" s="77">
        <v>531</v>
      </c>
    </row>
    <row r="348" spans="1:41" s="1" customFormat="1" hidden="1" x14ac:dyDescent="0.25">
      <c r="A348" s="77">
        <v>532</v>
      </c>
      <c r="B348" s="5">
        <v>0.117872053811562</v>
      </c>
      <c r="C348" s="5">
        <v>7.3743632220364494E-2</v>
      </c>
      <c r="D348" s="3" t="e">
        <f t="shared" si="228"/>
        <v>#N/A</v>
      </c>
      <c r="E348" s="30" t="e">
        <f t="shared" si="229"/>
        <v>#N/A</v>
      </c>
      <c r="F348" s="3" t="e">
        <f t="shared" si="230"/>
        <v>#N/A</v>
      </c>
      <c r="G348" s="30" t="e">
        <f t="shared" si="231"/>
        <v>#N/A</v>
      </c>
      <c r="H348" s="5">
        <f t="shared" si="193"/>
        <v>9.2179540275455621E-2</v>
      </c>
      <c r="I348" s="5">
        <f t="shared" si="194"/>
        <v>5.5307724165273367E-2</v>
      </c>
      <c r="J348" s="4">
        <f t="shared" si="204"/>
        <v>0.13306347064568558</v>
      </c>
      <c r="K348" s="4">
        <f t="shared" si="205"/>
        <v>0.15595362104338995</v>
      </c>
      <c r="L348" s="4">
        <f t="shared" si="206"/>
        <v>0.36281469119960752</v>
      </c>
      <c r="M348" s="4">
        <f t="shared" si="223"/>
        <v>0.4934453538714656</v>
      </c>
      <c r="N348" s="4">
        <f t="shared" si="207"/>
        <v>7.3743632220364494E-2</v>
      </c>
      <c r="O348" s="4"/>
      <c r="P348" s="4">
        <f t="shared" si="209"/>
        <v>0.25240178810650171</v>
      </c>
      <c r="Q348" s="4">
        <f t="shared" si="203"/>
        <v>0.38839217955541711</v>
      </c>
      <c r="R348" s="3" t="e">
        <f t="shared" si="210"/>
        <v>#N/A</v>
      </c>
      <c r="S348" s="3" t="e">
        <f t="shared" si="211"/>
        <v>#N/A</v>
      </c>
      <c r="T348" s="3" t="e">
        <f t="shared" si="212"/>
        <v>#N/A</v>
      </c>
      <c r="U348" s="3" t="e">
        <f t="shared" si="213"/>
        <v>#N/A</v>
      </c>
      <c r="V348" s="3" t="e">
        <f t="shared" si="214"/>
        <v>#N/A</v>
      </c>
      <c r="W348" s="3" t="e">
        <f t="shared" si="215"/>
        <v>#N/A</v>
      </c>
      <c r="X348" s="3" t="e">
        <f t="shared" si="216"/>
        <v>#N/A</v>
      </c>
      <c r="Y348" s="3" t="e">
        <f t="shared" si="217"/>
        <v>#N/A</v>
      </c>
      <c r="Z348" s="4">
        <f t="shared" si="220"/>
        <v>0.19494202630423743</v>
      </c>
      <c r="AA348" s="4">
        <f t="shared" si="221"/>
        <v>0</v>
      </c>
      <c r="AB348" s="4">
        <f t="shared" si="195"/>
        <v>0</v>
      </c>
      <c r="AC348" s="4" t="e">
        <f t="shared" si="222"/>
        <v>#N/A</v>
      </c>
      <c r="AD348" s="4">
        <f t="shared" si="201"/>
        <v>0.31550223513312714</v>
      </c>
      <c r="AE348" s="4">
        <f t="shared" si="202"/>
        <v>0.18930134107987628</v>
      </c>
      <c r="AF348" s="4">
        <f t="shared" si="224"/>
        <v>0.48549022444427137</v>
      </c>
      <c r="AG348" s="4">
        <f t="shared" si="225"/>
        <v>0.29129413466656284</v>
      </c>
      <c r="AH348" s="13"/>
      <c r="AI348" s="6" t="str">
        <f t="shared" si="197"/>
        <v>FAIL</v>
      </c>
      <c r="AJ348" s="4" t="e">
        <f>AND(B348&gt;MIN(#REF!,#REF!),B348&lt;MAX(#REF!,#REF!))</f>
        <v>#REF!</v>
      </c>
      <c r="AK348" s="4" t="b">
        <f t="shared" si="199"/>
        <v>1</v>
      </c>
      <c r="AL348" s="4" t="e">
        <f t="shared" si="200"/>
        <v>#N/A</v>
      </c>
      <c r="AM348" s="4" t="b">
        <f t="shared" si="226"/>
        <v>0</v>
      </c>
      <c r="AN348" s="4" t="b">
        <f t="shared" si="227"/>
        <v>0</v>
      </c>
      <c r="AO348" s="77">
        <v>532</v>
      </c>
    </row>
    <row r="349" spans="1:41" s="1" customFormat="1" hidden="1" x14ac:dyDescent="0.25">
      <c r="A349" s="77">
        <v>533</v>
      </c>
      <c r="B349" s="5">
        <v>0.116634601971038</v>
      </c>
      <c r="C349" s="5">
        <v>7.3529945519467205E-2</v>
      </c>
      <c r="D349" s="3" t="e">
        <f t="shared" si="228"/>
        <v>#N/A</v>
      </c>
      <c r="E349" s="30" t="e">
        <f t="shared" si="229"/>
        <v>#N/A</v>
      </c>
      <c r="F349" s="3" t="e">
        <f t="shared" si="230"/>
        <v>#N/A</v>
      </c>
      <c r="G349" s="30" t="e">
        <f t="shared" si="231"/>
        <v>#N/A</v>
      </c>
      <c r="H349" s="5">
        <f t="shared" si="193"/>
        <v>9.1912431899334013E-2</v>
      </c>
      <c r="I349" s="5">
        <f t="shared" si="194"/>
        <v>5.5147459139600404E-2</v>
      </c>
      <c r="J349" s="4">
        <f t="shared" si="204"/>
        <v>0.13166653531341208</v>
      </c>
      <c r="K349" s="4">
        <f t="shared" si="205"/>
        <v>0.15431637888839159</v>
      </c>
      <c r="L349" s="4">
        <f t="shared" si="206"/>
        <v>0.35900576709184706</v>
      </c>
      <c r="M349" s="4">
        <f t="shared" si="223"/>
        <v>0.4882650346897669</v>
      </c>
      <c r="N349" s="4">
        <f t="shared" si="207"/>
        <v>7.3529945519467205E-2</v>
      </c>
      <c r="O349" s="4"/>
      <c r="P349" s="4">
        <f t="shared" si="209"/>
        <v>0.25167040420558556</v>
      </c>
      <c r="Q349" s="4">
        <f t="shared" si="203"/>
        <v>0.38726673670693501</v>
      </c>
      <c r="R349" s="3" t="e">
        <f t="shared" si="210"/>
        <v>#N/A</v>
      </c>
      <c r="S349" s="3" t="e">
        <f t="shared" si="211"/>
        <v>#N/A</v>
      </c>
      <c r="T349" s="3" t="e">
        <f t="shared" si="212"/>
        <v>#N/A</v>
      </c>
      <c r="U349" s="3" t="e">
        <f t="shared" si="213"/>
        <v>#N/A</v>
      </c>
      <c r="V349" s="3" t="e">
        <f t="shared" si="214"/>
        <v>#N/A</v>
      </c>
      <c r="W349" s="3" t="e">
        <f t="shared" si="215"/>
        <v>#N/A</v>
      </c>
      <c r="X349" s="3" t="e">
        <f t="shared" si="216"/>
        <v>#N/A</v>
      </c>
      <c r="Y349" s="3" t="e">
        <f t="shared" si="217"/>
        <v>#N/A</v>
      </c>
      <c r="Z349" s="4">
        <f t="shared" si="220"/>
        <v>0.19289547361048948</v>
      </c>
      <c r="AA349" s="4">
        <f t="shared" si="221"/>
        <v>0</v>
      </c>
      <c r="AB349" s="4">
        <f t="shared" si="195"/>
        <v>0</v>
      </c>
      <c r="AC349" s="4" t="e">
        <f t="shared" si="222"/>
        <v>#N/A</v>
      </c>
      <c r="AD349" s="4">
        <f t="shared" si="201"/>
        <v>0.31458800525698194</v>
      </c>
      <c r="AE349" s="4">
        <f t="shared" si="202"/>
        <v>0.18875280315418919</v>
      </c>
      <c r="AF349" s="4">
        <f t="shared" si="224"/>
        <v>0.48408342088366874</v>
      </c>
      <c r="AG349" s="4">
        <f t="shared" si="225"/>
        <v>0.29045005253020129</v>
      </c>
      <c r="AH349" s="13"/>
      <c r="AI349" s="6" t="str">
        <f t="shared" si="197"/>
        <v>FAIL</v>
      </c>
      <c r="AJ349" s="4" t="e">
        <f>AND(B349&gt;MIN(#REF!,#REF!),B349&lt;MAX(#REF!,#REF!))</f>
        <v>#REF!</v>
      </c>
      <c r="AK349" s="4" t="b">
        <f t="shared" si="199"/>
        <v>1</v>
      </c>
      <c r="AL349" s="4" t="e">
        <f t="shared" si="200"/>
        <v>#N/A</v>
      </c>
      <c r="AM349" s="4" t="b">
        <f t="shared" si="226"/>
        <v>0</v>
      </c>
      <c r="AN349" s="4" t="b">
        <f t="shared" si="227"/>
        <v>0</v>
      </c>
      <c r="AO349" s="77">
        <v>533</v>
      </c>
    </row>
    <row r="350" spans="1:41" s="1" customFormat="1" hidden="1" x14ac:dyDescent="0.25">
      <c r="A350" s="77">
        <v>534</v>
      </c>
      <c r="B350" s="5">
        <v>0.115695302778862</v>
      </c>
      <c r="C350" s="5">
        <v>7.3465398402026705E-2</v>
      </c>
      <c r="D350" s="3" t="e">
        <f t="shared" si="228"/>
        <v>#N/A</v>
      </c>
      <c r="E350" s="30" t="e">
        <f t="shared" si="229"/>
        <v>#N/A</v>
      </c>
      <c r="F350" s="3" t="e">
        <f t="shared" si="230"/>
        <v>#N/A</v>
      </c>
      <c r="G350" s="30" t="e">
        <f t="shared" si="231"/>
        <v>#N/A</v>
      </c>
      <c r="H350" s="5">
        <f t="shared" si="193"/>
        <v>9.1831748002533381E-2</v>
      </c>
      <c r="I350" s="5">
        <f t="shared" si="194"/>
        <v>5.5099048801520029E-2</v>
      </c>
      <c r="J350" s="4">
        <f t="shared" si="204"/>
        <v>0.1306061787111131</v>
      </c>
      <c r="K350" s="4">
        <f t="shared" si="205"/>
        <v>0.15307361518379742</v>
      </c>
      <c r="L350" s="4">
        <f t="shared" si="206"/>
        <v>0.35611456824247273</v>
      </c>
      <c r="M350" s="4">
        <f t="shared" si="223"/>
        <v>0.48433286580590712</v>
      </c>
      <c r="N350" s="4">
        <f t="shared" si="207"/>
        <v>7.3465398402026705E-2</v>
      </c>
      <c r="O350" s="4"/>
      <c r="P350" s="4">
        <f t="shared" si="209"/>
        <v>0.25144947926103689</v>
      </c>
      <c r="Q350" s="4">
        <f t="shared" si="203"/>
        <v>0.38692678063382185</v>
      </c>
      <c r="R350" s="3" t="e">
        <f t="shared" si="210"/>
        <v>#N/A</v>
      </c>
      <c r="S350" s="3" t="e">
        <f t="shared" si="211"/>
        <v>#N/A</v>
      </c>
      <c r="T350" s="3" t="e">
        <f t="shared" si="212"/>
        <v>#N/A</v>
      </c>
      <c r="U350" s="3" t="e">
        <f t="shared" si="213"/>
        <v>#N/A</v>
      </c>
      <c r="V350" s="3" t="e">
        <f t="shared" si="214"/>
        <v>#N/A</v>
      </c>
      <c r="W350" s="3" t="e">
        <f t="shared" si="215"/>
        <v>#N/A</v>
      </c>
      <c r="X350" s="3" t="e">
        <f t="shared" si="216"/>
        <v>#N/A</v>
      </c>
      <c r="Y350" s="3" t="e">
        <f t="shared" si="217"/>
        <v>#N/A</v>
      </c>
      <c r="Z350" s="4">
        <f t="shared" si="220"/>
        <v>0.19134201897974679</v>
      </c>
      <c r="AA350" s="4">
        <f t="shared" si="221"/>
        <v>0</v>
      </c>
      <c r="AB350" s="4">
        <f t="shared" si="195"/>
        <v>0</v>
      </c>
      <c r="AC350" s="4" t="e">
        <f t="shared" si="222"/>
        <v>#N/A</v>
      </c>
      <c r="AD350" s="4">
        <f t="shared" si="201"/>
        <v>0.31431184907629611</v>
      </c>
      <c r="AE350" s="4">
        <f t="shared" si="202"/>
        <v>0.18858710944577767</v>
      </c>
      <c r="AF350" s="4">
        <f t="shared" si="224"/>
        <v>0.48365847579227733</v>
      </c>
      <c r="AG350" s="4">
        <f t="shared" si="225"/>
        <v>0.29019508547536638</v>
      </c>
      <c r="AH350" s="13"/>
      <c r="AI350" s="6" t="str">
        <f t="shared" si="197"/>
        <v>FAIL</v>
      </c>
      <c r="AJ350" s="4" t="e">
        <f>AND(B350&gt;MIN(#REF!,#REF!),B350&lt;MAX(#REF!,#REF!))</f>
        <v>#REF!</v>
      </c>
      <c r="AK350" s="4" t="b">
        <f t="shared" si="199"/>
        <v>1</v>
      </c>
      <c r="AL350" s="4" t="e">
        <f t="shared" si="200"/>
        <v>#N/A</v>
      </c>
      <c r="AM350" s="4" t="b">
        <f t="shared" si="226"/>
        <v>0</v>
      </c>
      <c r="AN350" s="4" t="b">
        <f t="shared" si="227"/>
        <v>0</v>
      </c>
      <c r="AO350" s="77">
        <v>534</v>
      </c>
    </row>
    <row r="351" spans="1:41" s="1" customFormat="1" hidden="1" x14ac:dyDescent="0.25">
      <c r="A351" s="77">
        <v>535</v>
      </c>
      <c r="B351" s="5">
        <v>0.114268419268013</v>
      </c>
      <c r="C351" s="5">
        <v>7.3279936787530003E-2</v>
      </c>
      <c r="D351" s="3" t="e">
        <f t="shared" si="228"/>
        <v>#N/A</v>
      </c>
      <c r="E351" s="30" t="e">
        <f t="shared" si="229"/>
        <v>#N/A</v>
      </c>
      <c r="F351" s="3" t="e">
        <f t="shared" si="230"/>
        <v>#N/A</v>
      </c>
      <c r="G351" s="30" t="e">
        <f t="shared" si="231"/>
        <v>#N/A</v>
      </c>
      <c r="H351" s="5">
        <f t="shared" si="193"/>
        <v>9.1599920984412497E-2</v>
      </c>
      <c r="I351" s="5">
        <f t="shared" si="194"/>
        <v>5.4959952590647503E-2</v>
      </c>
      <c r="J351" s="4">
        <f t="shared" si="204"/>
        <v>0.12899539764790874</v>
      </c>
      <c r="K351" s="4">
        <f t="shared" si="205"/>
        <v>0.1511857406356899</v>
      </c>
      <c r="L351" s="4">
        <f t="shared" si="206"/>
        <v>0.35172256620614512</v>
      </c>
      <c r="M351" s="4">
        <f t="shared" si="223"/>
        <v>0.47835953271993364</v>
      </c>
      <c r="N351" s="4">
        <f t="shared" si="207"/>
        <v>7.3279936787530003E-2</v>
      </c>
      <c r="O351" s="4"/>
      <c r="P351" s="4">
        <f t="shared" si="209"/>
        <v>0.25081470115593618</v>
      </c>
      <c r="Q351" s="4">
        <f t="shared" si="203"/>
        <v>0.38594999337084857</v>
      </c>
      <c r="R351" s="3" t="e">
        <f t="shared" si="210"/>
        <v>#N/A</v>
      </c>
      <c r="S351" s="3" t="e">
        <f t="shared" si="211"/>
        <v>#N/A</v>
      </c>
      <c r="T351" s="3" t="e">
        <f t="shared" si="212"/>
        <v>#N/A</v>
      </c>
      <c r="U351" s="3" t="e">
        <f t="shared" si="213"/>
        <v>#N/A</v>
      </c>
      <c r="V351" s="3" t="e">
        <f t="shared" si="214"/>
        <v>#N/A</v>
      </c>
      <c r="W351" s="3" t="e">
        <f t="shared" si="215"/>
        <v>#N/A</v>
      </c>
      <c r="X351" s="3" t="e">
        <f t="shared" si="216"/>
        <v>#N/A</v>
      </c>
      <c r="Y351" s="3" t="e">
        <f t="shared" si="217"/>
        <v>#N/A</v>
      </c>
      <c r="Z351" s="4">
        <f t="shared" si="220"/>
        <v>0.18898217579461238</v>
      </c>
      <c r="AA351" s="4">
        <f t="shared" si="221"/>
        <v>0</v>
      </c>
      <c r="AB351" s="4">
        <f t="shared" si="195"/>
        <v>0</v>
      </c>
      <c r="AC351" s="4" t="e">
        <f t="shared" si="222"/>
        <v>#N/A</v>
      </c>
      <c r="AD351" s="4">
        <f t="shared" si="201"/>
        <v>0.3135183764449202</v>
      </c>
      <c r="AE351" s="4">
        <f t="shared" si="202"/>
        <v>0.18811102586695214</v>
      </c>
      <c r="AF351" s="4">
        <f t="shared" si="224"/>
        <v>0.48243749171356071</v>
      </c>
      <c r="AG351" s="4">
        <f t="shared" si="225"/>
        <v>0.28946249502813642</v>
      </c>
      <c r="AH351" s="13"/>
      <c r="AI351" s="6" t="str">
        <f t="shared" si="197"/>
        <v>FAIL</v>
      </c>
      <c r="AJ351" s="4" t="e">
        <f>AND(B351&gt;MIN(#REF!,#REF!),B351&lt;MAX(#REF!,#REF!))</f>
        <v>#REF!</v>
      </c>
      <c r="AK351" s="4" t="b">
        <f t="shared" si="199"/>
        <v>1</v>
      </c>
      <c r="AL351" s="4" t="e">
        <f t="shared" si="200"/>
        <v>#N/A</v>
      </c>
      <c r="AM351" s="4" t="b">
        <f t="shared" si="226"/>
        <v>0</v>
      </c>
      <c r="AN351" s="4" t="b">
        <f t="shared" si="227"/>
        <v>1</v>
      </c>
      <c r="AO351" s="77">
        <v>535</v>
      </c>
    </row>
    <row r="352" spans="1:41" s="1" customFormat="1" hidden="1" x14ac:dyDescent="0.25">
      <c r="A352" s="77">
        <v>536</v>
      </c>
      <c r="B352" s="5">
        <v>0.112210339088056</v>
      </c>
      <c r="C352" s="5">
        <v>7.2915580889754306E-2</v>
      </c>
      <c r="D352" s="3" t="e">
        <f t="shared" si="228"/>
        <v>#N/A</v>
      </c>
      <c r="E352" s="30" t="e">
        <f t="shared" si="229"/>
        <v>#N/A</v>
      </c>
      <c r="F352" s="3" t="e">
        <f t="shared" si="230"/>
        <v>#N/A</v>
      </c>
      <c r="G352" s="30" t="e">
        <f t="shared" si="231"/>
        <v>#N/A</v>
      </c>
      <c r="H352" s="5">
        <f t="shared" si="193"/>
        <v>9.1144476112192882E-2</v>
      </c>
      <c r="I352" s="5">
        <f t="shared" si="194"/>
        <v>5.4686685667315729E-2</v>
      </c>
      <c r="J352" s="4">
        <f t="shared" si="204"/>
        <v>0.12667207093257063</v>
      </c>
      <c r="K352" s="4">
        <f t="shared" si="205"/>
        <v>0.1484627452683992</v>
      </c>
      <c r="L352" s="4">
        <f t="shared" si="206"/>
        <v>0.34538771667388146</v>
      </c>
      <c r="M352" s="4">
        <f t="shared" si="223"/>
        <v>0.46974383400377945</v>
      </c>
      <c r="N352" s="4">
        <f t="shared" si="207"/>
        <v>7.2915580889754306E-2</v>
      </c>
      <c r="O352" s="4"/>
      <c r="P352" s="4">
        <f t="shared" si="209"/>
        <v>0.24956762290203455</v>
      </c>
      <c r="Q352" s="4">
        <f t="shared" si="203"/>
        <v>0.38403100759526188</v>
      </c>
      <c r="R352" s="3" t="e">
        <f t="shared" si="210"/>
        <v>#N/A</v>
      </c>
      <c r="S352" s="3" t="e">
        <f t="shared" si="211"/>
        <v>#N/A</v>
      </c>
      <c r="T352" s="3" t="e">
        <f t="shared" si="212"/>
        <v>#N/A</v>
      </c>
      <c r="U352" s="3" t="e">
        <f t="shared" si="213"/>
        <v>#N/A</v>
      </c>
      <c r="V352" s="3" t="e">
        <f t="shared" si="214"/>
        <v>#N/A</v>
      </c>
      <c r="W352" s="3" t="e">
        <f t="shared" si="215"/>
        <v>#N/A</v>
      </c>
      <c r="X352" s="3" t="e">
        <f t="shared" si="216"/>
        <v>#N/A</v>
      </c>
      <c r="Y352" s="3" t="e">
        <f t="shared" si="217"/>
        <v>#N/A</v>
      </c>
      <c r="Z352" s="4">
        <f t="shared" si="220"/>
        <v>0.185578431585499</v>
      </c>
      <c r="AA352" s="4">
        <f t="shared" si="221"/>
        <v>0</v>
      </c>
      <c r="AB352" s="4">
        <f t="shared" si="195"/>
        <v>0</v>
      </c>
      <c r="AC352" s="4" t="e">
        <f t="shared" si="222"/>
        <v>#N/A</v>
      </c>
      <c r="AD352" s="4">
        <f t="shared" si="201"/>
        <v>0.31195952862754317</v>
      </c>
      <c r="AE352" s="4">
        <f t="shared" si="202"/>
        <v>0.18717571717652592</v>
      </c>
      <c r="AF352" s="4">
        <f t="shared" si="224"/>
        <v>0.48003875949407737</v>
      </c>
      <c r="AG352" s="4">
        <f t="shared" si="225"/>
        <v>0.28802325569644638</v>
      </c>
      <c r="AH352" s="13"/>
      <c r="AI352" s="6" t="str">
        <f t="shared" si="197"/>
        <v>FAIL</v>
      </c>
      <c r="AJ352" s="4" t="e">
        <f>AND(B352&gt;MIN(#REF!,#REF!),B352&lt;MAX(#REF!,#REF!))</f>
        <v>#REF!</v>
      </c>
      <c r="AK352" s="4" t="b">
        <f t="shared" si="199"/>
        <v>1</v>
      </c>
      <c r="AL352" s="4" t="e">
        <f t="shared" si="200"/>
        <v>#N/A</v>
      </c>
      <c r="AM352" s="4" t="b">
        <f t="shared" si="226"/>
        <v>0</v>
      </c>
      <c r="AN352" s="4" t="b">
        <f t="shared" si="227"/>
        <v>1</v>
      </c>
      <c r="AO352" s="77">
        <v>536</v>
      </c>
    </row>
    <row r="353" spans="1:41" s="1" customFormat="1" hidden="1" x14ac:dyDescent="0.25">
      <c r="A353" s="77">
        <v>537</v>
      </c>
      <c r="B353" s="5">
        <v>0.110873878893976</v>
      </c>
      <c r="C353" s="5">
        <v>7.2452824826916701E-2</v>
      </c>
      <c r="D353" s="3" t="e">
        <f t="shared" si="228"/>
        <v>#N/A</v>
      </c>
      <c r="E353" s="30" t="e">
        <f t="shared" si="229"/>
        <v>#N/A</v>
      </c>
      <c r="F353" s="3" t="e">
        <f t="shared" si="230"/>
        <v>#N/A</v>
      </c>
      <c r="G353" s="30" t="e">
        <f t="shared" si="231"/>
        <v>#N/A</v>
      </c>
      <c r="H353" s="5">
        <f t="shared" si="193"/>
        <v>9.0566031033645883E-2</v>
      </c>
      <c r="I353" s="5">
        <f t="shared" si="194"/>
        <v>5.4339618620187526E-2</v>
      </c>
      <c r="J353" s="4">
        <f t="shared" si="204"/>
        <v>0.12516336699424452</v>
      </c>
      <c r="K353" s="4">
        <f t="shared" si="205"/>
        <v>0.14669450759112643</v>
      </c>
      <c r="L353" s="4">
        <f t="shared" si="206"/>
        <v>0.3412740410659984</v>
      </c>
      <c r="M353" s="4">
        <f t="shared" si="223"/>
        <v>0.46414903818850334</v>
      </c>
      <c r="N353" s="4">
        <f t="shared" si="207"/>
        <v>7.2452824826916701E-2</v>
      </c>
      <c r="O353" s="4"/>
      <c r="P353" s="4">
        <f t="shared" si="209"/>
        <v>0.24798375112625454</v>
      </c>
      <c r="Q353" s="4">
        <f t="shared" si="203"/>
        <v>0.3815937688746236</v>
      </c>
      <c r="R353" s="3" t="e">
        <f t="shared" si="210"/>
        <v>#N/A</v>
      </c>
      <c r="S353" s="3" t="e">
        <f t="shared" si="211"/>
        <v>#N/A</v>
      </c>
      <c r="T353" s="3" t="e">
        <f t="shared" si="212"/>
        <v>#N/A</v>
      </c>
      <c r="U353" s="3" t="e">
        <f t="shared" si="213"/>
        <v>#N/A</v>
      </c>
      <c r="V353" s="3" t="e">
        <f t="shared" si="214"/>
        <v>#N/A</v>
      </c>
      <c r="W353" s="3" t="e">
        <f t="shared" si="215"/>
        <v>#N/A</v>
      </c>
      <c r="X353" s="3" t="e">
        <f t="shared" si="216"/>
        <v>#N/A</v>
      </c>
      <c r="Y353" s="3" t="e">
        <f t="shared" si="217"/>
        <v>#N/A</v>
      </c>
      <c r="Z353" s="4">
        <f t="shared" si="220"/>
        <v>0.18336813448890804</v>
      </c>
      <c r="AA353" s="4">
        <f t="shared" si="221"/>
        <v>0</v>
      </c>
      <c r="AB353" s="4">
        <f t="shared" si="195"/>
        <v>0</v>
      </c>
      <c r="AC353" s="4" t="e">
        <f t="shared" si="222"/>
        <v>#N/A</v>
      </c>
      <c r="AD353" s="4">
        <f t="shared" si="201"/>
        <v>0.30997968890781818</v>
      </c>
      <c r="AE353" s="4">
        <f t="shared" si="202"/>
        <v>0.18598781334469089</v>
      </c>
      <c r="AF353" s="4">
        <f t="shared" si="224"/>
        <v>0.47699221109327949</v>
      </c>
      <c r="AG353" s="4">
        <f t="shared" si="225"/>
        <v>0.2861953266559677</v>
      </c>
      <c r="AH353" s="13"/>
      <c r="AI353" s="6" t="str">
        <f t="shared" si="197"/>
        <v>FAIL</v>
      </c>
      <c r="AJ353" s="4" t="e">
        <f>AND(B353&gt;MIN(#REF!,#REF!),B353&lt;MAX(#REF!,#REF!))</f>
        <v>#REF!</v>
      </c>
      <c r="AK353" s="4" t="b">
        <f t="shared" si="199"/>
        <v>1</v>
      </c>
      <c r="AL353" s="4" t="e">
        <f t="shared" si="200"/>
        <v>#N/A</v>
      </c>
      <c r="AM353" s="4" t="b">
        <f t="shared" si="226"/>
        <v>0</v>
      </c>
      <c r="AN353" s="4" t="b">
        <f t="shared" si="227"/>
        <v>1</v>
      </c>
      <c r="AO353" s="77">
        <v>537</v>
      </c>
    </row>
    <row r="354" spans="1:41" s="1" customFormat="1" hidden="1" x14ac:dyDescent="0.25">
      <c r="A354" s="77">
        <v>538</v>
      </c>
      <c r="B354" s="5">
        <v>0.110404612264764</v>
      </c>
      <c r="C354" s="5">
        <v>7.2428246156735196E-2</v>
      </c>
      <c r="D354" s="3" t="e">
        <f t="shared" si="228"/>
        <v>#N/A</v>
      </c>
      <c r="E354" s="30" t="e">
        <f t="shared" si="229"/>
        <v>#N/A</v>
      </c>
      <c r="F354" s="3" t="e">
        <f t="shared" si="230"/>
        <v>#N/A</v>
      </c>
      <c r="G354" s="30" t="e">
        <f t="shared" si="231"/>
        <v>#N/A</v>
      </c>
      <c r="H354" s="5">
        <f t="shared" si="193"/>
        <v>9.0535307695918998E-2</v>
      </c>
      <c r="I354" s="5">
        <f t="shared" si="194"/>
        <v>5.4321184617551393E-2</v>
      </c>
      <c r="J354" s="4">
        <f t="shared" si="204"/>
        <v>0.1246336210169582</v>
      </c>
      <c r="K354" s="4">
        <f t="shared" si="205"/>
        <v>0.14607363243290244</v>
      </c>
      <c r="L354" s="4">
        <f t="shared" si="206"/>
        <v>0.33982962042800718</v>
      </c>
      <c r="M354" s="4">
        <f t="shared" si="223"/>
        <v>0.46218455695292759</v>
      </c>
      <c r="N354" s="4">
        <f t="shared" si="207"/>
        <v>7.2428246156735196E-2</v>
      </c>
      <c r="O354" s="4"/>
      <c r="P354" s="4">
        <f t="shared" si="209"/>
        <v>0.24789962589243703</v>
      </c>
      <c r="Q354" s="4">
        <f t="shared" si="203"/>
        <v>0.38146431819535898</v>
      </c>
      <c r="R354" s="3" t="e">
        <f t="shared" si="210"/>
        <v>#N/A</v>
      </c>
      <c r="S354" s="3" t="e">
        <f t="shared" si="211"/>
        <v>#N/A</v>
      </c>
      <c r="T354" s="3" t="e">
        <f t="shared" si="212"/>
        <v>#N/A</v>
      </c>
      <c r="U354" s="3" t="e">
        <f t="shared" si="213"/>
        <v>#N/A</v>
      </c>
      <c r="V354" s="3" t="e">
        <f t="shared" si="214"/>
        <v>#N/A</v>
      </c>
      <c r="W354" s="3" t="e">
        <f t="shared" si="215"/>
        <v>#N/A</v>
      </c>
      <c r="X354" s="3" t="e">
        <f t="shared" si="216"/>
        <v>#N/A</v>
      </c>
      <c r="Y354" s="3" t="e">
        <f t="shared" si="217"/>
        <v>#N/A</v>
      </c>
      <c r="Z354" s="4">
        <f t="shared" si="220"/>
        <v>0.18259204054112804</v>
      </c>
      <c r="AA354" s="4">
        <f t="shared" si="221"/>
        <v>0</v>
      </c>
      <c r="AB354" s="4">
        <f t="shared" si="195"/>
        <v>0</v>
      </c>
      <c r="AC354" s="4" t="e">
        <f t="shared" si="222"/>
        <v>#N/A</v>
      </c>
      <c r="AD354" s="4">
        <f t="shared" si="201"/>
        <v>0.3098745323655463</v>
      </c>
      <c r="AE354" s="4">
        <f t="shared" si="202"/>
        <v>0.18592471941932776</v>
      </c>
      <c r="AF354" s="4">
        <f t="shared" si="224"/>
        <v>0.47683039774419872</v>
      </c>
      <c r="AG354" s="4">
        <f t="shared" si="225"/>
        <v>0.28609823864651923</v>
      </c>
      <c r="AH354" s="13"/>
      <c r="AI354" s="6" t="str">
        <f t="shared" si="197"/>
        <v>FAIL</v>
      </c>
      <c r="AJ354" s="4" t="e">
        <f>AND(B354&gt;MIN(#REF!,#REF!),B354&lt;MAX(#REF!,#REF!))</f>
        <v>#REF!</v>
      </c>
      <c r="AK354" s="4" t="b">
        <f t="shared" si="199"/>
        <v>1</v>
      </c>
      <c r="AL354" s="4" t="e">
        <f t="shared" si="200"/>
        <v>#N/A</v>
      </c>
      <c r="AM354" s="4" t="b">
        <f t="shared" si="226"/>
        <v>0</v>
      </c>
      <c r="AN354" s="4" t="b">
        <f t="shared" si="227"/>
        <v>1</v>
      </c>
      <c r="AO354" s="77">
        <v>538</v>
      </c>
    </row>
    <row r="355" spans="1:41" s="1" customFormat="1" hidden="1" x14ac:dyDescent="0.25">
      <c r="A355" s="77">
        <v>539</v>
      </c>
      <c r="B355" s="5">
        <v>0.108674205603092</v>
      </c>
      <c r="C355" s="5">
        <v>7.1826423765617806E-2</v>
      </c>
      <c r="D355" s="3" t="e">
        <f t="shared" si="228"/>
        <v>#N/A</v>
      </c>
      <c r="E355" s="30" t="e">
        <f t="shared" si="229"/>
        <v>#N/A</v>
      </c>
      <c r="F355" s="3" t="e">
        <f t="shared" si="230"/>
        <v>#N/A</v>
      </c>
      <c r="G355" s="30" t="e">
        <f t="shared" si="231"/>
        <v>#N/A</v>
      </c>
      <c r="H355" s="5">
        <f t="shared" si="193"/>
        <v>8.978302970702226E-2</v>
      </c>
      <c r="I355" s="5">
        <f t="shared" si="194"/>
        <v>5.3869817824213351E-2</v>
      </c>
      <c r="J355" s="4">
        <f t="shared" si="204"/>
        <v>0.12268019856791366</v>
      </c>
      <c r="K355" s="4">
        <f t="shared" si="205"/>
        <v>0.14378417385439349</v>
      </c>
      <c r="L355" s="4">
        <f t="shared" si="206"/>
        <v>0.33450336252120988</v>
      </c>
      <c r="M355" s="4">
        <f t="shared" si="223"/>
        <v>0.45494059114509228</v>
      </c>
      <c r="N355" s="4">
        <f t="shared" si="207"/>
        <v>7.1826423765617806E-2</v>
      </c>
      <c r="O355" s="4"/>
      <c r="P355" s="4">
        <f t="shared" si="209"/>
        <v>0.24583977281676206</v>
      </c>
      <c r="Q355" s="4">
        <f t="shared" si="203"/>
        <v>0.37829464641281302</v>
      </c>
      <c r="R355" s="3" t="e">
        <f t="shared" si="210"/>
        <v>#N/A</v>
      </c>
      <c r="S355" s="3" t="e">
        <f t="shared" si="211"/>
        <v>#N/A</v>
      </c>
      <c r="T355" s="3" t="e">
        <f t="shared" si="212"/>
        <v>#N/A</v>
      </c>
      <c r="U355" s="3" t="e">
        <f t="shared" si="213"/>
        <v>#N/A</v>
      </c>
      <c r="V355" s="3" t="e">
        <f t="shared" si="214"/>
        <v>#N/A</v>
      </c>
      <c r="W355" s="3" t="e">
        <f t="shared" si="215"/>
        <v>#N/A</v>
      </c>
      <c r="X355" s="3" t="e">
        <f t="shared" si="216"/>
        <v>#N/A</v>
      </c>
      <c r="Y355" s="3" t="e">
        <f t="shared" si="217"/>
        <v>#N/A</v>
      </c>
      <c r="Z355" s="4">
        <f t="shared" si="220"/>
        <v>0.17973021731799185</v>
      </c>
      <c r="AA355" s="4">
        <f t="shared" si="221"/>
        <v>0</v>
      </c>
      <c r="AB355" s="4">
        <f t="shared" si="195"/>
        <v>0</v>
      </c>
      <c r="AC355" s="4" t="e">
        <f t="shared" si="222"/>
        <v>#N/A</v>
      </c>
      <c r="AD355" s="4">
        <f t="shared" si="201"/>
        <v>0.30729971602095257</v>
      </c>
      <c r="AE355" s="4">
        <f t="shared" si="202"/>
        <v>0.18437982961257154</v>
      </c>
      <c r="AF355" s="4">
        <f t="shared" si="224"/>
        <v>0.47286830801601626</v>
      </c>
      <c r="AG355" s="4">
        <f t="shared" si="225"/>
        <v>0.28372098480960978</v>
      </c>
      <c r="AH355" s="13"/>
      <c r="AI355" s="6" t="str">
        <f t="shared" si="197"/>
        <v>FAIL</v>
      </c>
      <c r="AJ355" s="4" t="e">
        <f>AND(B355&gt;MIN(#REF!,#REF!),B355&lt;MAX(#REF!,#REF!))</f>
        <v>#REF!</v>
      </c>
      <c r="AK355" s="4" t="b">
        <f t="shared" si="199"/>
        <v>1</v>
      </c>
      <c r="AL355" s="4" t="e">
        <f t="shared" si="200"/>
        <v>#N/A</v>
      </c>
      <c r="AM355" s="4" t="b">
        <f t="shared" si="226"/>
        <v>0</v>
      </c>
      <c r="AN355" s="4" t="b">
        <f t="shared" si="227"/>
        <v>1</v>
      </c>
      <c r="AO355" s="77">
        <v>539</v>
      </c>
    </row>
    <row r="356" spans="1:41" s="1" customFormat="1" hidden="1" x14ac:dyDescent="0.25">
      <c r="A356" s="77">
        <v>540</v>
      </c>
      <c r="B356" s="5">
        <v>0.10726186828944601</v>
      </c>
      <c r="C356" s="5">
        <v>7.1803150914158606E-2</v>
      </c>
      <c r="D356" s="3" t="e">
        <f t="shared" si="228"/>
        <v>#N/A</v>
      </c>
      <c r="E356" s="30" t="e">
        <f t="shared" si="229"/>
        <v>#N/A</v>
      </c>
      <c r="F356" s="3" t="e">
        <f t="shared" si="230"/>
        <v>#N/A</v>
      </c>
      <c r="G356" s="30" t="e">
        <f t="shared" si="231"/>
        <v>#N/A</v>
      </c>
      <c r="H356" s="5">
        <f t="shared" si="193"/>
        <v>8.9753938642698261E-2</v>
      </c>
      <c r="I356" s="5">
        <f t="shared" si="194"/>
        <v>5.3852363185618951E-2</v>
      </c>
      <c r="J356" s="4">
        <f t="shared" si="204"/>
        <v>0.12108583842401917</v>
      </c>
      <c r="K356" s="4">
        <f t="shared" si="205"/>
        <v>0.141915545022746</v>
      </c>
      <c r="L356" s="4">
        <f t="shared" si="206"/>
        <v>0.33015613423638385</v>
      </c>
      <c r="M356" s="4">
        <f t="shared" si="223"/>
        <v>0.44902815250520861</v>
      </c>
      <c r="N356" s="4">
        <f t="shared" si="207"/>
        <v>7.1803150914158606E-2</v>
      </c>
      <c r="O356" s="4"/>
      <c r="P356" s="4">
        <f t="shared" si="209"/>
        <v>0.24576011699908976</v>
      </c>
      <c r="Q356" s="4">
        <f t="shared" si="203"/>
        <v>0.37817207320573665</v>
      </c>
      <c r="R356" s="3" t="e">
        <f t="shared" si="210"/>
        <v>#N/A</v>
      </c>
      <c r="S356" s="3" t="e">
        <f t="shared" si="211"/>
        <v>#N/A</v>
      </c>
      <c r="T356" s="3" t="e">
        <f t="shared" si="212"/>
        <v>#N/A</v>
      </c>
      <c r="U356" s="3" t="e">
        <f t="shared" si="213"/>
        <v>#N/A</v>
      </c>
      <c r="V356" s="3" t="e">
        <f t="shared" si="214"/>
        <v>#N/A</v>
      </c>
      <c r="W356" s="3" t="e">
        <f t="shared" si="215"/>
        <v>#N/A</v>
      </c>
      <c r="X356" s="3" t="e">
        <f t="shared" si="216"/>
        <v>#N/A</v>
      </c>
      <c r="Y356" s="3" t="e">
        <f t="shared" si="217"/>
        <v>#N/A</v>
      </c>
      <c r="Z356" s="4">
        <f t="shared" si="220"/>
        <v>0.17739443127843252</v>
      </c>
      <c r="AA356" s="4">
        <f t="shared" si="221"/>
        <v>0</v>
      </c>
      <c r="AB356" s="4">
        <f t="shared" si="195"/>
        <v>0</v>
      </c>
      <c r="AC356" s="4" t="e">
        <f t="shared" si="222"/>
        <v>#N/A</v>
      </c>
      <c r="AD356" s="4">
        <f t="shared" si="201"/>
        <v>0.30720014624886222</v>
      </c>
      <c r="AE356" s="4">
        <f t="shared" si="202"/>
        <v>0.18432008774931732</v>
      </c>
      <c r="AF356" s="4">
        <f t="shared" si="224"/>
        <v>0.47271509150717084</v>
      </c>
      <c r="AG356" s="4">
        <f t="shared" si="225"/>
        <v>0.28362905490430246</v>
      </c>
      <c r="AH356" s="13"/>
      <c r="AI356" s="6" t="str">
        <f t="shared" si="197"/>
        <v>FAIL</v>
      </c>
      <c r="AJ356" s="4" t="e">
        <f>AND(B356&gt;MIN(#REF!,#REF!),B356&lt;MAX(#REF!,#REF!))</f>
        <v>#REF!</v>
      </c>
      <c r="AK356" s="4" t="b">
        <f t="shared" si="199"/>
        <v>1</v>
      </c>
      <c r="AL356" s="4" t="e">
        <f t="shared" si="200"/>
        <v>#N/A</v>
      </c>
      <c r="AM356" s="4" t="b">
        <f t="shared" si="226"/>
        <v>0</v>
      </c>
      <c r="AN356" s="4" t="b">
        <f t="shared" si="227"/>
        <v>1</v>
      </c>
      <c r="AO356" s="77">
        <v>540</v>
      </c>
    </row>
    <row r="357" spans="1:41" s="1" customFormat="1" hidden="1" x14ac:dyDescent="0.25">
      <c r="A357" s="77">
        <v>541</v>
      </c>
      <c r="B357" s="5">
        <v>0.105831260558784</v>
      </c>
      <c r="C357" s="5">
        <v>7.2220230613092296E-2</v>
      </c>
      <c r="D357" s="3" t="e">
        <f t="shared" si="228"/>
        <v>#N/A</v>
      </c>
      <c r="E357" s="30" t="e">
        <f t="shared" si="229"/>
        <v>#N/A</v>
      </c>
      <c r="F357" s="3" t="e">
        <f t="shared" si="230"/>
        <v>#N/A</v>
      </c>
      <c r="G357" s="30" t="e">
        <f t="shared" si="231"/>
        <v>#N/A</v>
      </c>
      <c r="H357" s="5">
        <f t="shared" ref="H357:H420" si="232">C357+(C357*25%)</f>
        <v>9.0275288266365369E-2</v>
      </c>
      <c r="I357" s="5">
        <f t="shared" ref="I357:I420" si="233">C357-(C357*25%)</f>
        <v>5.4165172959819222E-2</v>
      </c>
      <c r="J357" s="4">
        <f t="shared" si="204"/>
        <v>0.11947085316144999</v>
      </c>
      <c r="K357" s="4">
        <f t="shared" si="205"/>
        <v>0.14002274305082074</v>
      </c>
      <c r="L357" s="4">
        <f t="shared" si="206"/>
        <v>0.32575266890899007</v>
      </c>
      <c r="M357" s="4">
        <f t="shared" si="223"/>
        <v>0.44303922879445096</v>
      </c>
      <c r="N357" s="4">
        <f t="shared" si="207"/>
        <v>7.2220230613092296E-2</v>
      </c>
      <c r="O357" s="4"/>
      <c r="P357" s="4">
        <f t="shared" si="209"/>
        <v>0.24718765261978182</v>
      </c>
      <c r="Q357" s="4">
        <f t="shared" si="203"/>
        <v>0.38036874413771765</v>
      </c>
      <c r="R357" s="3" t="e">
        <f t="shared" si="210"/>
        <v>#N/A</v>
      </c>
      <c r="S357" s="3" t="e">
        <f t="shared" si="211"/>
        <v>#N/A</v>
      </c>
      <c r="T357" s="3" t="e">
        <f t="shared" si="212"/>
        <v>#N/A</v>
      </c>
      <c r="U357" s="3" t="e">
        <f t="shared" si="213"/>
        <v>#N/A</v>
      </c>
      <c r="V357" s="3" t="e">
        <f t="shared" si="214"/>
        <v>#N/A</v>
      </c>
      <c r="W357" s="3" t="e">
        <f t="shared" si="215"/>
        <v>#N/A</v>
      </c>
      <c r="X357" s="3" t="e">
        <f t="shared" si="216"/>
        <v>#N/A</v>
      </c>
      <c r="Y357" s="3" t="e">
        <f t="shared" si="217"/>
        <v>#N/A</v>
      </c>
      <c r="Z357" s="4">
        <f t="shared" si="220"/>
        <v>0.17502842881352593</v>
      </c>
      <c r="AA357" s="4">
        <f t="shared" si="221"/>
        <v>0</v>
      </c>
      <c r="AB357" s="4">
        <f t="shared" ref="AB357:AB420" si="234">O357+(O357*25%)</f>
        <v>0</v>
      </c>
      <c r="AC357" s="4" t="e">
        <f t="shared" si="222"/>
        <v>#N/A</v>
      </c>
      <c r="AD357" s="4">
        <f t="shared" si="201"/>
        <v>0.30898456577472727</v>
      </c>
      <c r="AE357" s="4">
        <f t="shared" si="202"/>
        <v>0.18539073946483636</v>
      </c>
      <c r="AF357" s="4">
        <f t="shared" si="224"/>
        <v>0.47546093017214708</v>
      </c>
      <c r="AG357" s="4">
        <f t="shared" si="225"/>
        <v>0.28527655810328822</v>
      </c>
      <c r="AH357" s="13"/>
      <c r="AI357" s="6" t="str">
        <f t="shared" ref="AI357:AI420" si="235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36">AND(J357&gt;MIN(Z357,AA357),J357&lt;MAX(Z357,AA357))</f>
        <v>1</v>
      </c>
      <c r="AL357" s="4" t="e">
        <f t="shared" ref="AL357:AL420" si="237">AND(K357&gt;MIN(AB357,AC357),K357&lt;MAX(AB357,AC357))</f>
        <v>#N/A</v>
      </c>
      <c r="AM357" s="4" t="b">
        <f t="shared" si="226"/>
        <v>0</v>
      </c>
      <c r="AN357" s="4" t="b">
        <f t="shared" si="227"/>
        <v>1</v>
      </c>
      <c r="AO357" s="77">
        <v>541</v>
      </c>
    </row>
    <row r="358" spans="1:41" s="1" customFormat="1" hidden="1" x14ac:dyDescent="0.25">
      <c r="A358" s="77">
        <v>542</v>
      </c>
      <c r="B358" s="5">
        <v>0.10437453514979</v>
      </c>
      <c r="C358" s="5">
        <v>7.2369729780639394E-2</v>
      </c>
      <c r="D358" s="3" t="e">
        <f t="shared" si="228"/>
        <v>#N/A</v>
      </c>
      <c r="E358" s="30" t="e">
        <f t="shared" si="229"/>
        <v>#N/A</v>
      </c>
      <c r="F358" s="3" t="e">
        <f t="shared" si="230"/>
        <v>#N/A</v>
      </c>
      <c r="G358" s="30" t="e">
        <f t="shared" si="231"/>
        <v>#N/A</v>
      </c>
      <c r="H358" s="5">
        <f t="shared" si="232"/>
        <v>9.0462162225799239E-2</v>
      </c>
      <c r="I358" s="5">
        <f t="shared" si="233"/>
        <v>5.4277297335479549E-2</v>
      </c>
      <c r="J358" s="4">
        <f t="shared" si="204"/>
        <v>0.11782638415942193</v>
      </c>
      <c r="K358" s="4">
        <f t="shared" si="205"/>
        <v>0.13809538541979383</v>
      </c>
      <c r="L358" s="4">
        <f t="shared" si="206"/>
        <v>0.32126881236847621</v>
      </c>
      <c r="M358" s="4">
        <f t="shared" si="223"/>
        <v>0.4369409691842151</v>
      </c>
      <c r="N358" s="4">
        <f t="shared" si="207"/>
        <v>7.2369729780639394E-2</v>
      </c>
      <c r="O358" s="4"/>
      <c r="P358" s="4">
        <f t="shared" si="209"/>
        <v>0.24769934232197283</v>
      </c>
      <c r="Q358" s="4">
        <f t="shared" si="203"/>
        <v>0.38115612476675731</v>
      </c>
      <c r="R358" s="3" t="e">
        <f t="shared" si="210"/>
        <v>#N/A</v>
      </c>
      <c r="S358" s="3" t="e">
        <f t="shared" si="211"/>
        <v>#N/A</v>
      </c>
      <c r="T358" s="3" t="e">
        <f t="shared" si="212"/>
        <v>#N/A</v>
      </c>
      <c r="U358" s="3" t="e">
        <f t="shared" si="213"/>
        <v>#N/A</v>
      </c>
      <c r="V358" s="3" t="e">
        <f t="shared" si="214"/>
        <v>#N/A</v>
      </c>
      <c r="W358" s="3" t="e">
        <f t="shared" si="215"/>
        <v>#N/A</v>
      </c>
      <c r="X358" s="3" t="e">
        <f t="shared" si="216"/>
        <v>#N/A</v>
      </c>
      <c r="Y358" s="3" t="e">
        <f t="shared" si="217"/>
        <v>#N/A</v>
      </c>
      <c r="Z358" s="4">
        <f t="shared" si="220"/>
        <v>0.17261923177474228</v>
      </c>
      <c r="AA358" s="4">
        <f t="shared" si="221"/>
        <v>0</v>
      </c>
      <c r="AB358" s="4">
        <f t="shared" si="234"/>
        <v>0</v>
      </c>
      <c r="AC358" s="4" t="e">
        <f t="shared" si="222"/>
        <v>#N/A</v>
      </c>
      <c r="AD358" s="4">
        <f t="shared" ref="AD358:AD421" si="238">P358+(P358*25%)</f>
        <v>0.30962417790246605</v>
      </c>
      <c r="AE358" s="4">
        <f t="shared" ref="AE358:AE421" si="239">P358-(P358*25%)</f>
        <v>0.18577450674147961</v>
      </c>
      <c r="AF358" s="4">
        <f t="shared" si="224"/>
        <v>0.47644515595844661</v>
      </c>
      <c r="AG358" s="4">
        <f t="shared" si="225"/>
        <v>0.28586709357506801</v>
      </c>
      <c r="AH358" s="13"/>
      <c r="AI358" s="6" t="str">
        <f t="shared" si="235"/>
        <v>FAIL</v>
      </c>
      <c r="AJ358" s="4" t="e">
        <f>AND(B358&gt;MIN(#REF!,#REF!),B358&lt;MAX(#REF!,#REF!))</f>
        <v>#REF!</v>
      </c>
      <c r="AK358" s="4" t="b">
        <f t="shared" si="236"/>
        <v>1</v>
      </c>
      <c r="AL358" s="4" t="e">
        <f t="shared" si="237"/>
        <v>#N/A</v>
      </c>
      <c r="AM358" s="4" t="b">
        <f t="shared" si="226"/>
        <v>0</v>
      </c>
      <c r="AN358" s="4" t="b">
        <f t="shared" si="227"/>
        <v>1</v>
      </c>
      <c r="AO358" s="77">
        <v>542</v>
      </c>
    </row>
    <row r="359" spans="1:41" s="1" customFormat="1" hidden="1" x14ac:dyDescent="0.25">
      <c r="A359" s="77">
        <v>543</v>
      </c>
      <c r="B359" s="5">
        <v>0.10381566873938999</v>
      </c>
      <c r="C359" s="5">
        <v>7.1903747153589798E-2</v>
      </c>
      <c r="D359" s="3" t="e">
        <f t="shared" si="228"/>
        <v>#N/A</v>
      </c>
      <c r="E359" s="30" t="e">
        <f t="shared" si="229"/>
        <v>#N/A</v>
      </c>
      <c r="F359" s="3" t="e">
        <f t="shared" si="230"/>
        <v>#N/A</v>
      </c>
      <c r="G359" s="30" t="e">
        <f t="shared" si="231"/>
        <v>#N/A</v>
      </c>
      <c r="H359" s="5">
        <f t="shared" si="232"/>
        <v>8.9879683941987254E-2</v>
      </c>
      <c r="I359" s="5">
        <f t="shared" si="233"/>
        <v>5.3927810365192348E-2</v>
      </c>
      <c r="J359" s="4">
        <f t="shared" si="204"/>
        <v>0.11719549073056894</v>
      </c>
      <c r="K359" s="4">
        <f t="shared" si="205"/>
        <v>0.13735596299044736</v>
      </c>
      <c r="L359" s="4">
        <f t="shared" si="206"/>
        <v>0.31954860017606573</v>
      </c>
      <c r="M359" s="4">
        <f t="shared" si="223"/>
        <v>0.43460139822800203</v>
      </c>
      <c r="N359" s="4">
        <f t="shared" si="207"/>
        <v>7.1903747153589798E-2</v>
      </c>
      <c r="O359" s="4"/>
      <c r="P359" s="4">
        <f t="shared" si="209"/>
        <v>0.24610442700857435</v>
      </c>
      <c r="Q359" s="4">
        <f t="shared" si="203"/>
        <v>0.37870189241197005</v>
      </c>
      <c r="R359" s="3" t="e">
        <f t="shared" si="210"/>
        <v>#N/A</v>
      </c>
      <c r="S359" s="3" t="e">
        <f t="shared" si="211"/>
        <v>#N/A</v>
      </c>
      <c r="T359" s="3" t="e">
        <f t="shared" si="212"/>
        <v>#N/A</v>
      </c>
      <c r="U359" s="3" t="e">
        <f t="shared" si="213"/>
        <v>#N/A</v>
      </c>
      <c r="V359" s="3" t="e">
        <f t="shared" si="214"/>
        <v>#N/A</v>
      </c>
      <c r="W359" s="3" t="e">
        <f t="shared" si="215"/>
        <v>#N/A</v>
      </c>
      <c r="X359" s="3" t="e">
        <f t="shared" si="216"/>
        <v>#N/A</v>
      </c>
      <c r="Y359" s="3" t="e">
        <f t="shared" si="217"/>
        <v>#N/A</v>
      </c>
      <c r="Z359" s="4">
        <f t="shared" si="220"/>
        <v>0.17169495373805921</v>
      </c>
      <c r="AA359" s="4">
        <f t="shared" si="221"/>
        <v>0</v>
      </c>
      <c r="AB359" s="4">
        <f t="shared" si="234"/>
        <v>0</v>
      </c>
      <c r="AC359" s="4" t="e">
        <f t="shared" si="222"/>
        <v>#N/A</v>
      </c>
      <c r="AD359" s="4">
        <f t="shared" si="238"/>
        <v>0.30763053376071792</v>
      </c>
      <c r="AE359" s="4">
        <f t="shared" si="239"/>
        <v>0.18457832025643076</v>
      </c>
      <c r="AF359" s="4">
        <f t="shared" si="224"/>
        <v>0.47337736551496257</v>
      </c>
      <c r="AG359" s="4">
        <f t="shared" si="225"/>
        <v>0.28402641930897754</v>
      </c>
      <c r="AH359" s="13"/>
      <c r="AI359" s="6" t="str">
        <f t="shared" si="235"/>
        <v>FAIL</v>
      </c>
      <c r="AJ359" s="4" t="e">
        <f>AND(B359&gt;MIN(#REF!,#REF!),B359&lt;MAX(#REF!,#REF!))</f>
        <v>#REF!</v>
      </c>
      <c r="AK359" s="4" t="b">
        <f t="shared" si="236"/>
        <v>1</v>
      </c>
      <c r="AL359" s="4" t="e">
        <f t="shared" si="237"/>
        <v>#N/A</v>
      </c>
      <c r="AM359" s="4" t="b">
        <f t="shared" si="226"/>
        <v>0</v>
      </c>
      <c r="AN359" s="4" t="b">
        <f t="shared" si="227"/>
        <v>1</v>
      </c>
      <c r="AO359" s="77">
        <v>543</v>
      </c>
    </row>
    <row r="360" spans="1:41" s="1" customFormat="1" hidden="1" x14ac:dyDescent="0.25">
      <c r="A360" s="77">
        <v>544</v>
      </c>
      <c r="B360" s="5">
        <v>0.10241273010240499</v>
      </c>
      <c r="C360" s="5">
        <v>7.1626846208732206E-2</v>
      </c>
      <c r="D360" s="3" t="e">
        <f t="shared" si="228"/>
        <v>#N/A</v>
      </c>
      <c r="E360" s="30" t="e">
        <f t="shared" si="229"/>
        <v>#N/A</v>
      </c>
      <c r="F360" s="3" t="e">
        <f t="shared" si="230"/>
        <v>#N/A</v>
      </c>
      <c r="G360" s="30" t="e">
        <f t="shared" si="231"/>
        <v>#N/A</v>
      </c>
      <c r="H360" s="5">
        <f t="shared" si="232"/>
        <v>8.9533557760915261E-2</v>
      </c>
      <c r="I360" s="5">
        <f t="shared" si="233"/>
        <v>5.3720134656549151E-2</v>
      </c>
      <c r="J360" s="4">
        <f t="shared" si="204"/>
        <v>0.11561174057008908</v>
      </c>
      <c r="K360" s="4">
        <f t="shared" si="205"/>
        <v>0.13549976931718477</v>
      </c>
      <c r="L360" s="4">
        <f t="shared" si="206"/>
        <v>0.31523030137757829</v>
      </c>
      <c r="M360" s="4">
        <f t="shared" si="223"/>
        <v>0.42872830507486392</v>
      </c>
      <c r="N360" s="4">
        <f t="shared" si="207"/>
        <v>7.1626846208732206E-2</v>
      </c>
      <c r="O360" s="4"/>
      <c r="P360" s="4">
        <f t="shared" si="209"/>
        <v>0.24515668017937578</v>
      </c>
      <c r="Q360" s="4">
        <f t="shared" si="203"/>
        <v>0.37724351345427481</v>
      </c>
      <c r="R360" s="3" t="e">
        <f t="shared" si="210"/>
        <v>#N/A</v>
      </c>
      <c r="S360" s="3" t="e">
        <f t="shared" si="211"/>
        <v>#N/A</v>
      </c>
      <c r="T360" s="3" t="e">
        <f t="shared" si="212"/>
        <v>#N/A</v>
      </c>
      <c r="U360" s="3" t="e">
        <f t="shared" si="213"/>
        <v>#N/A</v>
      </c>
      <c r="V360" s="3" t="e">
        <f t="shared" si="214"/>
        <v>#N/A</v>
      </c>
      <c r="W360" s="3" t="e">
        <f t="shared" si="215"/>
        <v>#N/A</v>
      </c>
      <c r="X360" s="3" t="e">
        <f t="shared" si="216"/>
        <v>#N/A</v>
      </c>
      <c r="Y360" s="3" t="e">
        <f t="shared" si="217"/>
        <v>#N/A</v>
      </c>
      <c r="Z360" s="4">
        <f t="shared" si="220"/>
        <v>0.16937471164648096</v>
      </c>
      <c r="AA360" s="4">
        <f t="shared" si="221"/>
        <v>0</v>
      </c>
      <c r="AB360" s="4">
        <f t="shared" si="234"/>
        <v>0</v>
      </c>
      <c r="AC360" s="4" t="e">
        <f t="shared" si="222"/>
        <v>#N/A</v>
      </c>
      <c r="AD360" s="4">
        <f t="shared" si="238"/>
        <v>0.30644585022421972</v>
      </c>
      <c r="AE360" s="4">
        <f t="shared" si="239"/>
        <v>0.18386751013453184</v>
      </c>
      <c r="AF360" s="4">
        <f t="shared" si="224"/>
        <v>0.47155439181784353</v>
      </c>
      <c r="AG360" s="4">
        <f t="shared" si="225"/>
        <v>0.2829326350907061</v>
      </c>
      <c r="AH360" s="13"/>
      <c r="AI360" s="6" t="str">
        <f t="shared" si="235"/>
        <v>FAIL</v>
      </c>
      <c r="AJ360" s="4" t="e">
        <f>AND(B360&gt;MIN(#REF!,#REF!),B360&lt;MAX(#REF!,#REF!))</f>
        <v>#REF!</v>
      </c>
      <c r="AK360" s="4" t="b">
        <f t="shared" si="236"/>
        <v>1</v>
      </c>
      <c r="AL360" s="4" t="e">
        <f t="shared" si="237"/>
        <v>#N/A</v>
      </c>
      <c r="AM360" s="4" t="b">
        <f t="shared" si="226"/>
        <v>0</v>
      </c>
      <c r="AN360" s="4" t="b">
        <f t="shared" si="227"/>
        <v>1</v>
      </c>
      <c r="AO360" s="77">
        <v>544</v>
      </c>
    </row>
    <row r="361" spans="1:41" s="1" customFormat="1" hidden="1" x14ac:dyDescent="0.25">
      <c r="A361" s="77">
        <v>545</v>
      </c>
      <c r="B361" s="5">
        <v>0.101646803923173</v>
      </c>
      <c r="C361" s="5">
        <v>7.2575505223891695E-2</v>
      </c>
      <c r="D361" s="3" t="e">
        <f t="shared" si="228"/>
        <v>#N/A</v>
      </c>
      <c r="E361" s="30" t="e">
        <f t="shared" si="229"/>
        <v>#N/A</v>
      </c>
      <c r="F361" s="3" t="e">
        <f t="shared" si="230"/>
        <v>#N/A</v>
      </c>
      <c r="G361" s="30" t="e">
        <f t="shared" si="231"/>
        <v>#N/A</v>
      </c>
      <c r="H361" s="5">
        <f t="shared" si="232"/>
        <v>9.0719381529864612E-2</v>
      </c>
      <c r="I361" s="5">
        <f t="shared" si="233"/>
        <v>5.4431628917918772E-2</v>
      </c>
      <c r="J361" s="4">
        <f t="shared" si="204"/>
        <v>0.1147471013925116</v>
      </c>
      <c r="K361" s="4">
        <f t="shared" si="205"/>
        <v>0.13448639119030395</v>
      </c>
      <c r="L361" s="4">
        <f t="shared" si="206"/>
        <v>0.31287275129497771</v>
      </c>
      <c r="M361" s="4">
        <f t="shared" si="223"/>
        <v>0.42552192406826206</v>
      </c>
      <c r="N361" s="4">
        <f t="shared" si="207"/>
        <v>7.2575505223891695E-2</v>
      </c>
      <c r="O361" s="4"/>
      <c r="P361" s="4">
        <f t="shared" si="209"/>
        <v>0.24840364841948215</v>
      </c>
      <c r="Q361" s="4">
        <f t="shared" si="203"/>
        <v>0.38223990068743502</v>
      </c>
      <c r="R361" s="3" t="e">
        <f t="shared" si="210"/>
        <v>#N/A</v>
      </c>
      <c r="S361" s="3" t="e">
        <f t="shared" si="211"/>
        <v>#N/A</v>
      </c>
      <c r="T361" s="3" t="e">
        <f t="shared" si="212"/>
        <v>#N/A</v>
      </c>
      <c r="U361" s="3" t="e">
        <f t="shared" si="213"/>
        <v>#N/A</v>
      </c>
      <c r="V361" s="3" t="e">
        <f t="shared" si="214"/>
        <v>#N/A</v>
      </c>
      <c r="W361" s="3" t="e">
        <f t="shared" si="215"/>
        <v>#N/A</v>
      </c>
      <c r="X361" s="3" t="e">
        <f t="shared" si="216"/>
        <v>#N/A</v>
      </c>
      <c r="Y361" s="3" t="e">
        <f t="shared" si="217"/>
        <v>#N/A</v>
      </c>
      <c r="Z361" s="4">
        <f t="shared" si="220"/>
        <v>0.16810798898787993</v>
      </c>
      <c r="AA361" s="4">
        <f t="shared" si="221"/>
        <v>0</v>
      </c>
      <c r="AB361" s="4">
        <f t="shared" si="234"/>
        <v>0</v>
      </c>
      <c r="AC361" s="4" t="e">
        <f t="shared" si="222"/>
        <v>#N/A</v>
      </c>
      <c r="AD361" s="4">
        <f t="shared" si="238"/>
        <v>0.31050456052435271</v>
      </c>
      <c r="AE361" s="4">
        <f t="shared" si="239"/>
        <v>0.18630273631461161</v>
      </c>
      <c r="AF361" s="4">
        <f t="shared" si="224"/>
        <v>0.47779987585929379</v>
      </c>
      <c r="AG361" s="4">
        <f t="shared" si="225"/>
        <v>0.28667992551557625</v>
      </c>
      <c r="AH361" s="13"/>
      <c r="AI361" s="6" t="str">
        <f t="shared" si="235"/>
        <v>FAIL</v>
      </c>
      <c r="AJ361" s="4" t="e">
        <f>AND(B361&gt;MIN(#REF!,#REF!),B361&lt;MAX(#REF!,#REF!))</f>
        <v>#REF!</v>
      </c>
      <c r="AK361" s="4" t="b">
        <f t="shared" si="236"/>
        <v>1</v>
      </c>
      <c r="AL361" s="4" t="e">
        <f t="shared" si="237"/>
        <v>#N/A</v>
      </c>
      <c r="AM361" s="4" t="b">
        <f t="shared" si="226"/>
        <v>0</v>
      </c>
      <c r="AN361" s="4" t="b">
        <f t="shared" si="227"/>
        <v>1</v>
      </c>
      <c r="AO361" s="77">
        <v>545</v>
      </c>
    </row>
    <row r="362" spans="1:41" s="1" customFormat="1" hidden="1" x14ac:dyDescent="0.25">
      <c r="A362" s="77">
        <v>546</v>
      </c>
      <c r="B362" s="5">
        <v>9.9784586413712004E-2</v>
      </c>
      <c r="C362" s="5">
        <v>7.1289590401727804E-2</v>
      </c>
      <c r="D362" s="3" t="e">
        <f t="shared" si="228"/>
        <v>#N/A</v>
      </c>
      <c r="E362" s="30" t="e">
        <f t="shared" si="229"/>
        <v>#N/A</v>
      </c>
      <c r="F362" s="3" t="e">
        <f t="shared" si="230"/>
        <v>#N/A</v>
      </c>
      <c r="G362" s="30" t="e">
        <f t="shared" si="231"/>
        <v>#N/A</v>
      </c>
      <c r="H362" s="5">
        <f t="shared" si="232"/>
        <v>8.9111988002159748E-2</v>
      </c>
      <c r="I362" s="5">
        <f t="shared" si="233"/>
        <v>5.3467192801295853E-2</v>
      </c>
      <c r="J362" s="4">
        <f t="shared" si="204"/>
        <v>0.11264488023920766</v>
      </c>
      <c r="K362" s="4">
        <f t="shared" si="205"/>
        <v>0.13202253691458962</v>
      </c>
      <c r="L362" s="4">
        <f t="shared" si="206"/>
        <v>0.30714077455584565</v>
      </c>
      <c r="M362" s="4">
        <f t="shared" si="223"/>
        <v>0.41772616122009243</v>
      </c>
      <c r="N362" s="4">
        <f t="shared" si="207"/>
        <v>7.1289590401727804E-2</v>
      </c>
      <c r="O362" s="4"/>
      <c r="P362" s="4">
        <f t="shared" si="209"/>
        <v>0.24400235720701607</v>
      </c>
      <c r="Q362" s="4">
        <f t="shared" si="203"/>
        <v>0.37546725814915588</v>
      </c>
      <c r="R362" s="3" t="e">
        <f t="shared" si="210"/>
        <v>#N/A</v>
      </c>
      <c r="S362" s="3" t="e">
        <f t="shared" si="211"/>
        <v>#N/A</v>
      </c>
      <c r="T362" s="3" t="e">
        <f t="shared" si="212"/>
        <v>#N/A</v>
      </c>
      <c r="U362" s="3" t="e">
        <f t="shared" si="213"/>
        <v>#N/A</v>
      </c>
      <c r="V362" s="3" t="e">
        <f t="shared" si="214"/>
        <v>#N/A</v>
      </c>
      <c r="W362" s="3" t="e">
        <f t="shared" si="215"/>
        <v>#N/A</v>
      </c>
      <c r="X362" s="3" t="e">
        <f t="shared" si="216"/>
        <v>#N/A</v>
      </c>
      <c r="Y362" s="3" t="e">
        <f t="shared" si="217"/>
        <v>#N/A</v>
      </c>
      <c r="Z362" s="4">
        <f t="shared" si="220"/>
        <v>0.16502817114323703</v>
      </c>
      <c r="AA362" s="4">
        <f t="shared" si="221"/>
        <v>0</v>
      </c>
      <c r="AB362" s="4">
        <f t="shared" si="234"/>
        <v>0</v>
      </c>
      <c r="AC362" s="4" t="e">
        <f t="shared" si="222"/>
        <v>#N/A</v>
      </c>
      <c r="AD362" s="4">
        <f t="shared" si="238"/>
        <v>0.30500294650877008</v>
      </c>
      <c r="AE362" s="4">
        <f t="shared" si="239"/>
        <v>0.18300176790526207</v>
      </c>
      <c r="AF362" s="4">
        <f t="shared" si="224"/>
        <v>0.46933407268644484</v>
      </c>
      <c r="AG362" s="4">
        <f t="shared" si="225"/>
        <v>0.28160044361186692</v>
      </c>
      <c r="AH362" s="13"/>
      <c r="AI362" s="6" t="str">
        <f t="shared" si="235"/>
        <v>FAIL</v>
      </c>
      <c r="AJ362" s="4" t="e">
        <f>AND(B362&gt;MIN(#REF!,#REF!),B362&lt;MAX(#REF!,#REF!))</f>
        <v>#REF!</v>
      </c>
      <c r="AK362" s="4" t="b">
        <f t="shared" si="236"/>
        <v>1</v>
      </c>
      <c r="AL362" s="4" t="e">
        <f t="shared" si="237"/>
        <v>#N/A</v>
      </c>
      <c r="AM362" s="4" t="b">
        <f t="shared" si="226"/>
        <v>0</v>
      </c>
      <c r="AN362" s="4" t="b">
        <f t="shared" si="227"/>
        <v>1</v>
      </c>
      <c r="AO362" s="77">
        <v>546</v>
      </c>
    </row>
    <row r="363" spans="1:41" s="1" customFormat="1" hidden="1" x14ac:dyDescent="0.25">
      <c r="A363" s="77">
        <v>547</v>
      </c>
      <c r="B363" s="5">
        <v>9.8379398807759894E-2</v>
      </c>
      <c r="C363" s="5">
        <v>6.9503656348380405E-2</v>
      </c>
      <c r="D363" s="3" t="e">
        <f t="shared" si="228"/>
        <v>#N/A</v>
      </c>
      <c r="E363" s="30" t="e">
        <f t="shared" si="229"/>
        <v>#N/A</v>
      </c>
      <c r="F363" s="3" t="e">
        <f t="shared" si="230"/>
        <v>#N/A</v>
      </c>
      <c r="G363" s="30" t="e">
        <f t="shared" si="231"/>
        <v>#N/A</v>
      </c>
      <c r="H363" s="5">
        <f t="shared" si="232"/>
        <v>8.6879570435475506E-2</v>
      </c>
      <c r="I363" s="5">
        <f t="shared" si="233"/>
        <v>5.2127742261285304E-2</v>
      </c>
      <c r="J363" s="4">
        <f t="shared" si="204"/>
        <v>0.11105859126137066</v>
      </c>
      <c r="K363" s="4">
        <f t="shared" si="205"/>
        <v>0.13016336768569112</v>
      </c>
      <c r="L363" s="4">
        <f t="shared" si="206"/>
        <v>0.30281555334483606</v>
      </c>
      <c r="M363" s="4">
        <f t="shared" si="223"/>
        <v>0.41184365325443567</v>
      </c>
      <c r="N363" s="4">
        <f t="shared" si="207"/>
        <v>6.9503656348380405E-2</v>
      </c>
      <c r="O363" s="4"/>
      <c r="P363" s="4">
        <f t="shared" si="209"/>
        <v>0.23788965384629535</v>
      </c>
      <c r="Q363" s="4">
        <f t="shared" si="203"/>
        <v>0.36606111963065902</v>
      </c>
      <c r="R363" s="3" t="e">
        <f t="shared" si="210"/>
        <v>#N/A</v>
      </c>
      <c r="S363" s="3" t="e">
        <f t="shared" si="211"/>
        <v>#N/A</v>
      </c>
      <c r="T363" s="3" t="e">
        <f t="shared" si="212"/>
        <v>#N/A</v>
      </c>
      <c r="U363" s="3" t="e">
        <f t="shared" si="213"/>
        <v>#N/A</v>
      </c>
      <c r="V363" s="3" t="e">
        <f t="shared" si="214"/>
        <v>#N/A</v>
      </c>
      <c r="W363" s="3" t="e">
        <f t="shared" si="215"/>
        <v>#N/A</v>
      </c>
      <c r="X363" s="3" t="e">
        <f t="shared" si="216"/>
        <v>#N/A</v>
      </c>
      <c r="Y363" s="3" t="e">
        <f t="shared" si="217"/>
        <v>#N/A</v>
      </c>
      <c r="Z363" s="4">
        <f t="shared" si="220"/>
        <v>0.1627042096071139</v>
      </c>
      <c r="AA363" s="4">
        <f t="shared" si="221"/>
        <v>0</v>
      </c>
      <c r="AB363" s="4">
        <f t="shared" si="234"/>
        <v>0</v>
      </c>
      <c r="AC363" s="4" t="e">
        <f t="shared" si="222"/>
        <v>#N/A</v>
      </c>
      <c r="AD363" s="4">
        <f t="shared" si="238"/>
        <v>0.29736206730786918</v>
      </c>
      <c r="AE363" s="4">
        <f t="shared" si="239"/>
        <v>0.17841724038472151</v>
      </c>
      <c r="AF363" s="4">
        <f t="shared" si="224"/>
        <v>0.45757639953832374</v>
      </c>
      <c r="AG363" s="4">
        <f t="shared" si="225"/>
        <v>0.27454583972299429</v>
      </c>
      <c r="AH363" s="13"/>
      <c r="AI363" s="6" t="str">
        <f t="shared" si="235"/>
        <v>FAIL</v>
      </c>
      <c r="AJ363" s="4" t="e">
        <f>AND(B363&gt;MIN(#REF!,#REF!),B363&lt;MAX(#REF!,#REF!))</f>
        <v>#REF!</v>
      </c>
      <c r="AK363" s="4" t="b">
        <f t="shared" si="236"/>
        <v>1</v>
      </c>
      <c r="AL363" s="4" t="e">
        <f t="shared" si="237"/>
        <v>#N/A</v>
      </c>
      <c r="AM363" s="4" t="b">
        <f t="shared" si="226"/>
        <v>0</v>
      </c>
      <c r="AN363" s="4" t="b">
        <f t="shared" si="227"/>
        <v>1</v>
      </c>
      <c r="AO363" s="77">
        <v>547</v>
      </c>
    </row>
    <row r="364" spans="1:41" s="1" customFormat="1" hidden="1" x14ac:dyDescent="0.25">
      <c r="A364" s="77">
        <v>548</v>
      </c>
      <c r="B364" s="5">
        <v>9.5728437288567295E-2</v>
      </c>
      <c r="C364" s="5">
        <v>6.8530564931294002E-2</v>
      </c>
      <c r="D364" s="3" t="e">
        <f t="shared" si="228"/>
        <v>#N/A</v>
      </c>
      <c r="E364" s="30" t="e">
        <f t="shared" si="229"/>
        <v>#N/A</v>
      </c>
      <c r="F364" s="3" t="e">
        <f t="shared" si="230"/>
        <v>#N/A</v>
      </c>
      <c r="G364" s="30" t="e">
        <f t="shared" si="231"/>
        <v>#N/A</v>
      </c>
      <c r="H364" s="5">
        <f t="shared" si="232"/>
        <v>8.5663206164117503E-2</v>
      </c>
      <c r="I364" s="5">
        <f t="shared" si="233"/>
        <v>5.1397923698470502E-2</v>
      </c>
      <c r="J364" s="4">
        <f t="shared" si="204"/>
        <v>0.10806597232511415</v>
      </c>
      <c r="K364" s="4">
        <f t="shared" si="205"/>
        <v>0.1266559455716614</v>
      </c>
      <c r="L364" s="4">
        <f t="shared" si="206"/>
        <v>0.29465579236785749</v>
      </c>
      <c r="M364" s="4">
        <f t="shared" si="223"/>
        <v>0.40074598758527841</v>
      </c>
      <c r="N364" s="4">
        <f t="shared" si="207"/>
        <v>6.8530564931294002E-2</v>
      </c>
      <c r="O364" s="4"/>
      <c r="P364" s="4">
        <f t="shared" si="209"/>
        <v>0.23455906100365162</v>
      </c>
      <c r="Q364" s="4">
        <f t="shared" si="203"/>
        <v>0.36093605208232521</v>
      </c>
      <c r="R364" s="3" t="e">
        <f t="shared" si="210"/>
        <v>#N/A</v>
      </c>
      <c r="S364" s="3" t="e">
        <f t="shared" si="211"/>
        <v>#N/A</v>
      </c>
      <c r="T364" s="3" t="e">
        <f t="shared" si="212"/>
        <v>#N/A</v>
      </c>
      <c r="U364" s="3" t="e">
        <f t="shared" si="213"/>
        <v>#N/A</v>
      </c>
      <c r="V364" s="3" t="e">
        <f t="shared" si="214"/>
        <v>#N/A</v>
      </c>
      <c r="W364" s="3" t="e">
        <f t="shared" si="215"/>
        <v>#N/A</v>
      </c>
      <c r="X364" s="3" t="e">
        <f t="shared" si="216"/>
        <v>#N/A</v>
      </c>
      <c r="Y364" s="3" t="e">
        <f t="shared" si="217"/>
        <v>#N/A</v>
      </c>
      <c r="Z364" s="4">
        <f t="shared" si="220"/>
        <v>0.15831993196457675</v>
      </c>
      <c r="AA364" s="4">
        <f t="shared" si="221"/>
        <v>0</v>
      </c>
      <c r="AB364" s="4">
        <f t="shared" si="234"/>
        <v>0</v>
      </c>
      <c r="AC364" s="4" t="e">
        <f t="shared" si="222"/>
        <v>#N/A</v>
      </c>
      <c r="AD364" s="4">
        <f t="shared" si="238"/>
        <v>0.2931988262545645</v>
      </c>
      <c r="AE364" s="4">
        <f t="shared" si="239"/>
        <v>0.17591929575273871</v>
      </c>
      <c r="AF364" s="4">
        <f t="shared" si="224"/>
        <v>0.45117006510290653</v>
      </c>
      <c r="AG364" s="4">
        <f t="shared" si="225"/>
        <v>0.27070203906174389</v>
      </c>
      <c r="AH364" s="13"/>
      <c r="AI364" s="6" t="str">
        <f t="shared" si="235"/>
        <v>FAIL</v>
      </c>
      <c r="AJ364" s="4" t="e">
        <f>AND(B364&gt;MIN(#REF!,#REF!),B364&lt;MAX(#REF!,#REF!))</f>
        <v>#REF!</v>
      </c>
      <c r="AK364" s="4" t="b">
        <f t="shared" si="236"/>
        <v>1</v>
      </c>
      <c r="AL364" s="4" t="e">
        <f t="shared" si="237"/>
        <v>#N/A</v>
      </c>
      <c r="AM364" s="4" t="b">
        <f t="shared" si="226"/>
        <v>0</v>
      </c>
      <c r="AN364" s="4" t="b">
        <f t="shared" si="227"/>
        <v>1</v>
      </c>
      <c r="AO364" s="77">
        <v>548</v>
      </c>
    </row>
    <row r="365" spans="1:41" s="1" customFormat="1" hidden="1" x14ac:dyDescent="0.25">
      <c r="A365" s="77">
        <v>549</v>
      </c>
      <c r="B365" s="5">
        <v>9.45055231149073E-2</v>
      </c>
      <c r="C365" s="5">
        <v>6.8790462415384501E-2</v>
      </c>
      <c r="D365" s="3" t="e">
        <f t="shared" si="228"/>
        <v>#N/A</v>
      </c>
      <c r="E365" s="30" t="e">
        <f t="shared" si="229"/>
        <v>#N/A</v>
      </c>
      <c r="F365" s="3" t="e">
        <f t="shared" si="230"/>
        <v>#N/A</v>
      </c>
      <c r="G365" s="30" t="e">
        <f t="shared" si="231"/>
        <v>#N/A</v>
      </c>
      <c r="H365" s="5">
        <f t="shared" si="232"/>
        <v>8.5988078019230627E-2</v>
      </c>
      <c r="I365" s="5">
        <f t="shared" si="233"/>
        <v>5.1592846811538376E-2</v>
      </c>
      <c r="J365" s="4">
        <f t="shared" si="204"/>
        <v>0.10668544828241662</v>
      </c>
      <c r="K365" s="4">
        <f t="shared" si="205"/>
        <v>0.12503793784684095</v>
      </c>
      <c r="L365" s="4">
        <f t="shared" si="206"/>
        <v>0.29089161575488875</v>
      </c>
      <c r="M365" s="4">
        <f t="shared" si="223"/>
        <v>0.39562652713928675</v>
      </c>
      <c r="N365" s="4">
        <f t="shared" si="207"/>
        <v>6.8790462415384501E-2</v>
      </c>
      <c r="O365" s="4"/>
      <c r="P365" s="4">
        <f t="shared" si="209"/>
        <v>0.23544861021263006</v>
      </c>
      <c r="Q365" s="4">
        <f t="shared" si="203"/>
        <v>0.36230487739330575</v>
      </c>
      <c r="R365" s="3" t="e">
        <f t="shared" si="210"/>
        <v>#N/A</v>
      </c>
      <c r="S365" s="3" t="e">
        <f t="shared" si="211"/>
        <v>#N/A</v>
      </c>
      <c r="T365" s="3" t="e">
        <f t="shared" si="212"/>
        <v>#N/A</v>
      </c>
      <c r="U365" s="3" t="e">
        <f t="shared" si="213"/>
        <v>#N/A</v>
      </c>
      <c r="V365" s="3" t="e">
        <f t="shared" si="214"/>
        <v>#N/A</v>
      </c>
      <c r="W365" s="3" t="e">
        <f t="shared" si="215"/>
        <v>#N/A</v>
      </c>
      <c r="X365" s="3" t="e">
        <f t="shared" si="216"/>
        <v>#N/A</v>
      </c>
      <c r="Y365" s="3" t="e">
        <f t="shared" si="217"/>
        <v>#N/A</v>
      </c>
      <c r="Z365" s="4">
        <f t="shared" si="220"/>
        <v>0.15629742230855118</v>
      </c>
      <c r="AA365" s="4">
        <f t="shared" si="221"/>
        <v>0</v>
      </c>
      <c r="AB365" s="4">
        <f t="shared" si="234"/>
        <v>0</v>
      </c>
      <c r="AC365" s="4" t="e">
        <f t="shared" si="222"/>
        <v>#N/A</v>
      </c>
      <c r="AD365" s="4">
        <f t="shared" si="238"/>
        <v>0.29431076276578755</v>
      </c>
      <c r="AE365" s="4">
        <f t="shared" si="239"/>
        <v>0.17658645765947253</v>
      </c>
      <c r="AF365" s="4">
        <f t="shared" si="224"/>
        <v>0.45288109674163218</v>
      </c>
      <c r="AG365" s="4">
        <f t="shared" si="225"/>
        <v>0.27172865804497931</v>
      </c>
      <c r="AH365" s="13"/>
      <c r="AI365" s="6" t="str">
        <f t="shared" si="235"/>
        <v>FAIL</v>
      </c>
      <c r="AJ365" s="4" t="e">
        <f>AND(B365&gt;MIN(#REF!,#REF!),B365&lt;MAX(#REF!,#REF!))</f>
        <v>#REF!</v>
      </c>
      <c r="AK365" s="4" t="b">
        <f t="shared" si="236"/>
        <v>1</v>
      </c>
      <c r="AL365" s="4" t="e">
        <f t="shared" si="237"/>
        <v>#N/A</v>
      </c>
      <c r="AM365" s="4" t="b">
        <f t="shared" si="226"/>
        <v>1</v>
      </c>
      <c r="AN365" s="4" t="b">
        <f t="shared" si="227"/>
        <v>1</v>
      </c>
      <c r="AO365" s="77">
        <v>549</v>
      </c>
    </row>
    <row r="366" spans="1:41" s="1" customFormat="1" hidden="1" x14ac:dyDescent="0.25">
      <c r="A366" s="77">
        <v>550</v>
      </c>
      <c r="B366" s="5">
        <v>9.3999941291006098E-2</v>
      </c>
      <c r="C366" s="5">
        <v>6.9449128387123096E-2</v>
      </c>
      <c r="D366" s="3" t="e">
        <f t="shared" si="228"/>
        <v>#N/A</v>
      </c>
      <c r="E366" s="30" t="e">
        <f t="shared" si="229"/>
        <v>#N/A</v>
      </c>
      <c r="F366" s="3" t="e">
        <f t="shared" si="230"/>
        <v>#N/A</v>
      </c>
      <c r="G366" s="30" t="e">
        <f t="shared" si="231"/>
        <v>#N/A</v>
      </c>
      <c r="H366" s="5">
        <f t="shared" si="232"/>
        <v>8.6811410483903867E-2</v>
      </c>
      <c r="I366" s="5">
        <f t="shared" si="233"/>
        <v>5.2086846290342326E-2</v>
      </c>
      <c r="J366" s="4">
        <f t="shared" si="204"/>
        <v>0.10611470678764959</v>
      </c>
      <c r="K366" s="4">
        <f t="shared" si="205"/>
        <v>0.12436901494593719</v>
      </c>
      <c r="L366" s="4">
        <f t="shared" si="206"/>
        <v>0.28933541555829173</v>
      </c>
      <c r="M366" s="4">
        <f t="shared" si="223"/>
        <v>0.39351002035130173</v>
      </c>
      <c r="N366" s="4">
        <f t="shared" si="207"/>
        <v>6.9449128387123096E-2</v>
      </c>
      <c r="O366" s="4"/>
      <c r="P366" s="4">
        <f t="shared" si="209"/>
        <v>0.23770302139399058</v>
      </c>
      <c r="Q366" s="4">
        <f t="shared" si="203"/>
        <v>0.36577393234300071</v>
      </c>
      <c r="R366" s="3" t="e">
        <f t="shared" si="210"/>
        <v>#N/A</v>
      </c>
      <c r="S366" s="3" t="e">
        <f t="shared" si="211"/>
        <v>#N/A</v>
      </c>
      <c r="T366" s="3" t="e">
        <f t="shared" si="212"/>
        <v>#N/A</v>
      </c>
      <c r="U366" s="3" t="e">
        <f t="shared" si="213"/>
        <v>#N/A</v>
      </c>
      <c r="V366" s="3" t="e">
        <f t="shared" si="214"/>
        <v>#N/A</v>
      </c>
      <c r="W366" s="3" t="e">
        <f t="shared" si="215"/>
        <v>#N/A</v>
      </c>
      <c r="X366" s="3" t="e">
        <f t="shared" si="216"/>
        <v>#N/A</v>
      </c>
      <c r="Y366" s="3" t="e">
        <f t="shared" si="217"/>
        <v>#N/A</v>
      </c>
      <c r="Z366" s="4">
        <f t="shared" si="220"/>
        <v>0.15546126868242149</v>
      </c>
      <c r="AA366" s="4">
        <f t="shared" si="221"/>
        <v>0</v>
      </c>
      <c r="AB366" s="4">
        <f t="shared" si="234"/>
        <v>0</v>
      </c>
      <c r="AC366" s="4" t="e">
        <f t="shared" si="222"/>
        <v>#N/A</v>
      </c>
      <c r="AD366" s="4">
        <f t="shared" si="238"/>
        <v>0.29712877674248822</v>
      </c>
      <c r="AE366" s="4">
        <f t="shared" si="239"/>
        <v>0.17827726604549293</v>
      </c>
      <c r="AF366" s="4">
        <f t="shared" si="224"/>
        <v>0.45721741542875088</v>
      </c>
      <c r="AG366" s="4">
        <f t="shared" si="225"/>
        <v>0.27433044925725053</v>
      </c>
      <c r="AH366" s="13"/>
      <c r="AI366" s="6" t="str">
        <f t="shared" si="235"/>
        <v>FAIL</v>
      </c>
      <c r="AJ366" s="4" t="e">
        <f>AND(B366&gt;MIN(#REF!,#REF!),B366&lt;MAX(#REF!,#REF!))</f>
        <v>#REF!</v>
      </c>
      <c r="AK366" s="4" t="b">
        <f t="shared" si="236"/>
        <v>1</v>
      </c>
      <c r="AL366" s="4" t="e">
        <f t="shared" si="237"/>
        <v>#N/A</v>
      </c>
      <c r="AM366" s="4" t="b">
        <f t="shared" si="226"/>
        <v>1</v>
      </c>
      <c r="AN366" s="4" t="b">
        <f t="shared" si="227"/>
        <v>1</v>
      </c>
      <c r="AO366" s="77">
        <v>550</v>
      </c>
    </row>
    <row r="367" spans="1:41" s="1" customFormat="1" hidden="1" x14ac:dyDescent="0.25">
      <c r="A367" s="77">
        <v>551</v>
      </c>
      <c r="B367" s="5">
        <v>9.3059825831615303E-2</v>
      </c>
      <c r="C367" s="5">
        <v>6.9165190192915699E-2</v>
      </c>
      <c r="D367" s="3" t="e">
        <f t="shared" si="228"/>
        <v>#N/A</v>
      </c>
      <c r="E367" s="30" t="e">
        <f t="shared" si="229"/>
        <v>#N/A</v>
      </c>
      <c r="F367" s="3" t="e">
        <f t="shared" si="230"/>
        <v>#N/A</v>
      </c>
      <c r="G367" s="30" t="e">
        <f t="shared" si="231"/>
        <v>#N/A</v>
      </c>
      <c r="H367" s="5">
        <f t="shared" si="232"/>
        <v>8.6456487741144616E-2</v>
      </c>
      <c r="I367" s="5">
        <f t="shared" si="233"/>
        <v>5.1873892644686774E-2</v>
      </c>
      <c r="J367" s="4">
        <f t="shared" si="204"/>
        <v>0.10505342871715642</v>
      </c>
      <c r="K367" s="4">
        <f t="shared" si="205"/>
        <v>0.12312517125822771</v>
      </c>
      <c r="L367" s="4">
        <f t="shared" si="206"/>
        <v>0.28644170420720139</v>
      </c>
      <c r="M367" s="4">
        <f t="shared" si="223"/>
        <v>0.38957443434479389</v>
      </c>
      <c r="N367" s="4">
        <f t="shared" si="207"/>
        <v>6.9165190192915699E-2</v>
      </c>
      <c r="O367" s="4"/>
      <c r="P367" s="4">
        <f t="shared" si="209"/>
        <v>0.23673118822315461</v>
      </c>
      <c r="Q367" s="4">
        <f t="shared" si="203"/>
        <v>0.3642784896751145</v>
      </c>
      <c r="R367" s="3" t="e">
        <f t="shared" si="210"/>
        <v>#N/A</v>
      </c>
      <c r="S367" s="3" t="e">
        <f t="shared" si="211"/>
        <v>#N/A</v>
      </c>
      <c r="T367" s="3" t="e">
        <f t="shared" si="212"/>
        <v>#N/A</v>
      </c>
      <c r="U367" s="3" t="e">
        <f t="shared" si="213"/>
        <v>#N/A</v>
      </c>
      <c r="V367" s="3" t="e">
        <f t="shared" si="214"/>
        <v>#N/A</v>
      </c>
      <c r="W367" s="3" t="e">
        <f t="shared" si="215"/>
        <v>#N/A</v>
      </c>
      <c r="X367" s="3" t="e">
        <f t="shared" si="216"/>
        <v>#N/A</v>
      </c>
      <c r="Y367" s="3" t="e">
        <f t="shared" si="217"/>
        <v>#N/A</v>
      </c>
      <c r="Z367" s="4">
        <f t="shared" si="220"/>
        <v>0.15390646407278463</v>
      </c>
      <c r="AA367" s="4">
        <f t="shared" si="221"/>
        <v>0</v>
      </c>
      <c r="AB367" s="4">
        <f t="shared" si="234"/>
        <v>0</v>
      </c>
      <c r="AC367" s="4" t="e">
        <f t="shared" si="222"/>
        <v>#N/A</v>
      </c>
      <c r="AD367" s="4">
        <f t="shared" si="238"/>
        <v>0.29591398527894325</v>
      </c>
      <c r="AE367" s="4">
        <f t="shared" si="239"/>
        <v>0.17754839116736595</v>
      </c>
      <c r="AF367" s="4">
        <f t="shared" si="224"/>
        <v>0.45534811209389314</v>
      </c>
      <c r="AG367" s="4">
        <f t="shared" si="225"/>
        <v>0.27320886725633586</v>
      </c>
      <c r="AH367" s="13"/>
      <c r="AI367" s="6" t="str">
        <f t="shared" si="235"/>
        <v>FAIL</v>
      </c>
      <c r="AJ367" s="4" t="e">
        <f>AND(B367&gt;MIN(#REF!,#REF!),B367&lt;MAX(#REF!,#REF!))</f>
        <v>#REF!</v>
      </c>
      <c r="AK367" s="4" t="b">
        <f t="shared" si="236"/>
        <v>1</v>
      </c>
      <c r="AL367" s="4" t="e">
        <f t="shared" si="237"/>
        <v>#N/A</v>
      </c>
      <c r="AM367" s="4" t="b">
        <f t="shared" si="226"/>
        <v>1</v>
      </c>
      <c r="AN367" s="4" t="b">
        <f t="shared" si="227"/>
        <v>1</v>
      </c>
      <c r="AO367" s="77">
        <v>551</v>
      </c>
    </row>
    <row r="368" spans="1:41" s="1" customFormat="1" hidden="1" x14ac:dyDescent="0.25">
      <c r="A368" s="77">
        <v>552</v>
      </c>
      <c r="B368" s="5">
        <v>9.2210943258805994E-2</v>
      </c>
      <c r="C368" s="5">
        <v>6.9636052476889504E-2</v>
      </c>
      <c r="D368" s="3" t="e">
        <f t="shared" si="228"/>
        <v>#N/A</v>
      </c>
      <c r="E368" s="30" t="e">
        <f t="shared" si="229"/>
        <v>#N/A</v>
      </c>
      <c r="F368" s="3" t="e">
        <f t="shared" si="230"/>
        <v>#N/A</v>
      </c>
      <c r="G368" s="30" t="e">
        <f t="shared" si="231"/>
        <v>#N/A</v>
      </c>
      <c r="H368" s="5">
        <f t="shared" si="232"/>
        <v>8.7045065596111887E-2</v>
      </c>
      <c r="I368" s="5">
        <f t="shared" si="233"/>
        <v>5.2227039357667128E-2</v>
      </c>
      <c r="J368" s="4">
        <f t="shared" si="204"/>
        <v>0.1040951416791684</v>
      </c>
      <c r="K368" s="4">
        <f t="shared" si="205"/>
        <v>0.12200203556329969</v>
      </c>
      <c r="L368" s="4">
        <f t="shared" si="206"/>
        <v>0.28382881117141101</v>
      </c>
      <c r="M368" s="4">
        <f t="shared" si="223"/>
        <v>0.38602077469443385</v>
      </c>
      <c r="N368" s="4">
        <f t="shared" si="207"/>
        <v>6.9636052476889504E-2</v>
      </c>
      <c r="O368" s="4"/>
      <c r="P368" s="4">
        <f t="shared" si="209"/>
        <v>0.23834280510245012</v>
      </c>
      <c r="Q368" s="4">
        <f t="shared" ref="Q368:Q431" si="240">C368*(1/$AZ$76)</f>
        <v>0.36675842215520366</v>
      </c>
      <c r="R368" s="3" t="e">
        <f t="shared" si="210"/>
        <v>#N/A</v>
      </c>
      <c r="S368" s="3" t="e">
        <f t="shared" si="211"/>
        <v>#N/A</v>
      </c>
      <c r="T368" s="3" t="e">
        <f t="shared" si="212"/>
        <v>#N/A</v>
      </c>
      <c r="U368" s="3" t="e">
        <f t="shared" si="213"/>
        <v>#N/A</v>
      </c>
      <c r="V368" s="3" t="e">
        <f t="shared" si="214"/>
        <v>#N/A</v>
      </c>
      <c r="W368" s="3" t="e">
        <f t="shared" si="215"/>
        <v>#N/A</v>
      </c>
      <c r="X368" s="3" t="e">
        <f t="shared" si="216"/>
        <v>#N/A</v>
      </c>
      <c r="Y368" s="3" t="e">
        <f t="shared" si="217"/>
        <v>#N/A</v>
      </c>
      <c r="Z368" s="4">
        <f t="shared" si="220"/>
        <v>0.15250254445412462</v>
      </c>
      <c r="AA368" s="4">
        <f t="shared" si="221"/>
        <v>0</v>
      </c>
      <c r="AB368" s="4">
        <f t="shared" si="234"/>
        <v>0</v>
      </c>
      <c r="AC368" s="4" t="e">
        <f t="shared" si="222"/>
        <v>#N/A</v>
      </c>
      <c r="AD368" s="4">
        <f t="shared" si="238"/>
        <v>0.29792850637806267</v>
      </c>
      <c r="AE368" s="4">
        <f t="shared" si="239"/>
        <v>0.1787571038268376</v>
      </c>
      <c r="AF368" s="4">
        <f t="shared" si="224"/>
        <v>0.45844802769400456</v>
      </c>
      <c r="AG368" s="4">
        <f t="shared" si="225"/>
        <v>0.27506881661640276</v>
      </c>
      <c r="AH368" s="13"/>
      <c r="AI368" s="6" t="str">
        <f t="shared" si="235"/>
        <v>FAIL</v>
      </c>
      <c r="AJ368" s="4" t="e">
        <f>AND(B368&gt;MIN(#REF!,#REF!),B368&lt;MAX(#REF!,#REF!))</f>
        <v>#REF!</v>
      </c>
      <c r="AK368" s="4" t="b">
        <f t="shared" si="236"/>
        <v>1</v>
      </c>
      <c r="AL368" s="4" t="e">
        <f t="shared" si="237"/>
        <v>#N/A</v>
      </c>
      <c r="AM368" s="4" t="b">
        <f t="shared" si="226"/>
        <v>1</v>
      </c>
      <c r="AN368" s="4" t="b">
        <f t="shared" si="227"/>
        <v>1</v>
      </c>
      <c r="AO368" s="77">
        <v>552</v>
      </c>
    </row>
    <row r="369" spans="1:41" s="1" customFormat="1" hidden="1" x14ac:dyDescent="0.25">
      <c r="A369" s="77">
        <v>553</v>
      </c>
      <c r="B369" s="5">
        <v>9.1366838830115801E-2</v>
      </c>
      <c r="C369" s="5">
        <v>6.8915932696531707E-2</v>
      </c>
      <c r="D369" s="3" t="e">
        <f t="shared" si="228"/>
        <v>#N/A</v>
      </c>
      <c r="E369" s="30" t="e">
        <f t="shared" si="229"/>
        <v>#N/A</v>
      </c>
      <c r="F369" s="3" t="e">
        <f t="shared" si="230"/>
        <v>#N/A</v>
      </c>
      <c r="G369" s="30" t="e">
        <f t="shared" si="231"/>
        <v>#N/A</v>
      </c>
      <c r="H369" s="5">
        <f t="shared" si="232"/>
        <v>8.614491587066464E-2</v>
      </c>
      <c r="I369" s="5">
        <f t="shared" si="233"/>
        <v>5.168694952239878E-2</v>
      </c>
      <c r="J369" s="4">
        <f t="shared" si="204"/>
        <v>0.10314224859521084</v>
      </c>
      <c r="K369" s="4">
        <f t="shared" si="205"/>
        <v>0.12088522171356864</v>
      </c>
      <c r="L369" s="4">
        <f t="shared" si="206"/>
        <v>0.28123062544602229</v>
      </c>
      <c r="M369" s="4">
        <f t="shared" si="223"/>
        <v>0.38248711769049826</v>
      </c>
      <c r="N369" s="4">
        <f t="shared" si="207"/>
        <v>6.8915932696531707E-2</v>
      </c>
      <c r="O369" s="4"/>
      <c r="P369" s="4">
        <f t="shared" si="209"/>
        <v>0.23587805642191287</v>
      </c>
      <c r="Q369" s="4">
        <f t="shared" si="240"/>
        <v>0.36296570293846703</v>
      </c>
      <c r="R369" s="3" t="e">
        <f t="shared" si="210"/>
        <v>#N/A</v>
      </c>
      <c r="S369" s="3" t="e">
        <f t="shared" si="211"/>
        <v>#N/A</v>
      </c>
      <c r="T369" s="3" t="e">
        <f t="shared" si="212"/>
        <v>#N/A</v>
      </c>
      <c r="U369" s="3" t="e">
        <f t="shared" si="213"/>
        <v>#N/A</v>
      </c>
      <c r="V369" s="3" t="e">
        <f t="shared" si="214"/>
        <v>#N/A</v>
      </c>
      <c r="W369" s="3" t="e">
        <f t="shared" si="215"/>
        <v>#N/A</v>
      </c>
      <c r="X369" s="3" t="e">
        <f t="shared" si="216"/>
        <v>#N/A</v>
      </c>
      <c r="Y369" s="3" t="e">
        <f t="shared" si="217"/>
        <v>#N/A</v>
      </c>
      <c r="Z369" s="4">
        <f t="shared" si="220"/>
        <v>0.15110652714196079</v>
      </c>
      <c r="AA369" s="4">
        <f t="shared" si="221"/>
        <v>0</v>
      </c>
      <c r="AB369" s="4">
        <f t="shared" si="234"/>
        <v>0</v>
      </c>
      <c r="AC369" s="4" t="e">
        <f t="shared" si="222"/>
        <v>#N/A</v>
      </c>
      <c r="AD369" s="4">
        <f t="shared" si="238"/>
        <v>0.29484757052739108</v>
      </c>
      <c r="AE369" s="4">
        <f t="shared" si="239"/>
        <v>0.17690854231643466</v>
      </c>
      <c r="AF369" s="4">
        <f t="shared" si="224"/>
        <v>0.45370712867308377</v>
      </c>
      <c r="AG369" s="4">
        <f t="shared" si="225"/>
        <v>0.27222427720385028</v>
      </c>
      <c r="AH369" s="13"/>
      <c r="AI369" s="6" t="str">
        <f t="shared" si="235"/>
        <v>FAIL</v>
      </c>
      <c r="AJ369" s="4" t="e">
        <f>AND(B369&gt;MIN(#REF!,#REF!),B369&lt;MAX(#REF!,#REF!))</f>
        <v>#REF!</v>
      </c>
      <c r="AK369" s="4" t="b">
        <f t="shared" si="236"/>
        <v>1</v>
      </c>
      <c r="AL369" s="4" t="e">
        <f t="shared" si="237"/>
        <v>#N/A</v>
      </c>
      <c r="AM369" s="4" t="b">
        <f t="shared" si="226"/>
        <v>1</v>
      </c>
      <c r="AN369" s="4" t="b">
        <f t="shared" si="227"/>
        <v>1</v>
      </c>
      <c r="AO369" s="77">
        <v>553</v>
      </c>
    </row>
    <row r="370" spans="1:41" s="1" customFormat="1" hidden="1" x14ac:dyDescent="0.25">
      <c r="A370" s="77">
        <v>554</v>
      </c>
      <c r="B370" s="5">
        <v>8.99812326701869E-2</v>
      </c>
      <c r="C370" s="5">
        <v>6.8523270335912101E-2</v>
      </c>
      <c r="D370" s="3" t="e">
        <f t="shared" si="228"/>
        <v>#N/A</v>
      </c>
      <c r="E370" s="30" t="e">
        <f t="shared" si="229"/>
        <v>#N/A</v>
      </c>
      <c r="F370" s="3" t="e">
        <f t="shared" si="230"/>
        <v>#N/A</v>
      </c>
      <c r="G370" s="30" t="e">
        <f t="shared" si="231"/>
        <v>#N/A</v>
      </c>
      <c r="H370" s="5">
        <f t="shared" si="232"/>
        <v>8.5654087919890126E-2</v>
      </c>
      <c r="I370" s="5">
        <f t="shared" si="233"/>
        <v>5.1392452751934076E-2</v>
      </c>
      <c r="J370" s="4">
        <f t="shared" si="204"/>
        <v>0.10157806473121428</v>
      </c>
      <c r="K370" s="4">
        <f t="shared" si="205"/>
        <v>0.1190519602152461</v>
      </c>
      <c r="L370" s="4">
        <f t="shared" si="206"/>
        <v>0.2769656766750222</v>
      </c>
      <c r="M370" s="4">
        <f t="shared" si="223"/>
        <v>0.37668658312947634</v>
      </c>
      <c r="N370" s="4">
        <f t="shared" si="207"/>
        <v>6.8523270335912101E-2</v>
      </c>
      <c r="O370" s="4"/>
      <c r="P370" s="4">
        <f t="shared" si="209"/>
        <v>0.23453409384564122</v>
      </c>
      <c r="Q370" s="4">
        <f t="shared" si="240"/>
        <v>0.3608976329847835</v>
      </c>
      <c r="R370" s="3" t="e">
        <f t="shared" si="210"/>
        <v>#N/A</v>
      </c>
      <c r="S370" s="3" t="e">
        <f t="shared" si="211"/>
        <v>#N/A</v>
      </c>
      <c r="T370" s="3" t="e">
        <f t="shared" si="212"/>
        <v>#N/A</v>
      </c>
      <c r="U370" s="3" t="e">
        <f t="shared" si="213"/>
        <v>#N/A</v>
      </c>
      <c r="V370" s="3" t="e">
        <f t="shared" si="214"/>
        <v>#N/A</v>
      </c>
      <c r="W370" s="3" t="e">
        <f t="shared" si="215"/>
        <v>#N/A</v>
      </c>
      <c r="X370" s="3" t="e">
        <f t="shared" si="216"/>
        <v>#N/A</v>
      </c>
      <c r="Y370" s="3" t="e">
        <f t="shared" si="217"/>
        <v>#N/A</v>
      </c>
      <c r="Z370" s="4">
        <f t="shared" si="220"/>
        <v>0.14881495026905761</v>
      </c>
      <c r="AA370" s="4">
        <f t="shared" si="221"/>
        <v>0</v>
      </c>
      <c r="AB370" s="4">
        <f t="shared" si="234"/>
        <v>0</v>
      </c>
      <c r="AC370" s="4" t="e">
        <f t="shared" si="222"/>
        <v>#N/A</v>
      </c>
      <c r="AD370" s="4">
        <f t="shared" si="238"/>
        <v>0.29316761730705154</v>
      </c>
      <c r="AE370" s="4">
        <f t="shared" si="239"/>
        <v>0.1759005703842309</v>
      </c>
      <c r="AF370" s="4">
        <f t="shared" si="224"/>
        <v>0.45112204123097938</v>
      </c>
      <c r="AG370" s="4">
        <f t="shared" si="225"/>
        <v>0.27067322473858763</v>
      </c>
      <c r="AH370" s="13"/>
      <c r="AI370" s="6" t="str">
        <f t="shared" si="235"/>
        <v>FAIL</v>
      </c>
      <c r="AJ370" s="4" t="e">
        <f>AND(B370&gt;MIN(#REF!,#REF!),B370&lt;MAX(#REF!,#REF!))</f>
        <v>#REF!</v>
      </c>
      <c r="AK370" s="4" t="b">
        <f t="shared" si="236"/>
        <v>1</v>
      </c>
      <c r="AL370" s="4" t="e">
        <f t="shared" si="237"/>
        <v>#N/A</v>
      </c>
      <c r="AM370" s="4" t="b">
        <f t="shared" si="226"/>
        <v>1</v>
      </c>
      <c r="AN370" s="4" t="b">
        <f t="shared" si="227"/>
        <v>1</v>
      </c>
      <c r="AO370" s="77">
        <v>554</v>
      </c>
    </row>
    <row r="371" spans="1:41" s="1" customFormat="1" hidden="1" x14ac:dyDescent="0.25">
      <c r="A371" s="77">
        <v>555</v>
      </c>
      <c r="B371" s="5">
        <v>8.9103932125151206E-2</v>
      </c>
      <c r="C371" s="5">
        <v>6.8634499294184401E-2</v>
      </c>
      <c r="D371" s="3" t="e">
        <f t="shared" si="228"/>
        <v>#N/A</v>
      </c>
      <c r="E371" s="30" t="e">
        <f t="shared" si="229"/>
        <v>#N/A</v>
      </c>
      <c r="F371" s="3" t="e">
        <f t="shared" si="230"/>
        <v>#N/A</v>
      </c>
      <c r="G371" s="30" t="e">
        <f t="shared" si="231"/>
        <v>#N/A</v>
      </c>
      <c r="H371" s="5">
        <f t="shared" si="232"/>
        <v>8.5793124117730504E-2</v>
      </c>
      <c r="I371" s="5">
        <f t="shared" si="233"/>
        <v>5.1475874470638297E-2</v>
      </c>
      <c r="J371" s="4">
        <f t="shared" si="204"/>
        <v>0.10058769719669737</v>
      </c>
      <c r="K371" s="4">
        <f t="shared" si="205"/>
        <v>0.11789122539882911</v>
      </c>
      <c r="L371" s="4">
        <f t="shared" si="206"/>
        <v>0.27426531203349974</v>
      </c>
      <c r="M371" s="4">
        <f t="shared" si="223"/>
        <v>0.37301395790663233</v>
      </c>
      <c r="N371" s="4">
        <f t="shared" si="207"/>
        <v>6.8634499294184401E-2</v>
      </c>
      <c r="O371" s="4"/>
      <c r="P371" s="4">
        <f t="shared" si="209"/>
        <v>0.23491479638377033</v>
      </c>
      <c r="Q371" s="4">
        <f t="shared" si="240"/>
        <v>0.36148345248176683</v>
      </c>
      <c r="R371" s="3" t="e">
        <f t="shared" si="210"/>
        <v>#N/A</v>
      </c>
      <c r="S371" s="3" t="e">
        <f t="shared" si="211"/>
        <v>#N/A</v>
      </c>
      <c r="T371" s="3" t="e">
        <f t="shared" si="212"/>
        <v>#N/A</v>
      </c>
      <c r="U371" s="3" t="e">
        <f t="shared" si="213"/>
        <v>#N/A</v>
      </c>
      <c r="V371" s="3" t="e">
        <f t="shared" si="214"/>
        <v>#N/A</v>
      </c>
      <c r="W371" s="3" t="e">
        <f t="shared" si="215"/>
        <v>#N/A</v>
      </c>
      <c r="X371" s="3" t="e">
        <f t="shared" si="216"/>
        <v>#N/A</v>
      </c>
      <c r="Y371" s="3" t="e">
        <f t="shared" si="217"/>
        <v>#N/A</v>
      </c>
      <c r="Z371" s="4">
        <f t="shared" si="220"/>
        <v>0.14736403174853638</v>
      </c>
      <c r="AA371" s="4">
        <f t="shared" si="221"/>
        <v>0</v>
      </c>
      <c r="AB371" s="4">
        <f t="shared" si="234"/>
        <v>0</v>
      </c>
      <c r="AC371" s="4" t="e">
        <f t="shared" si="222"/>
        <v>#N/A</v>
      </c>
      <c r="AD371" s="4">
        <f t="shared" si="238"/>
        <v>0.29364349547971291</v>
      </c>
      <c r="AE371" s="4">
        <f t="shared" si="239"/>
        <v>0.17618609728782775</v>
      </c>
      <c r="AF371" s="4">
        <f t="shared" si="224"/>
        <v>0.45185431560220857</v>
      </c>
      <c r="AG371" s="4">
        <f t="shared" si="225"/>
        <v>0.2711125893613251</v>
      </c>
      <c r="AH371" s="13"/>
      <c r="AI371" s="6" t="str">
        <f t="shared" si="235"/>
        <v>FAIL</v>
      </c>
      <c r="AJ371" s="4" t="e">
        <f>AND(B371&gt;MIN(#REF!,#REF!),B371&lt;MAX(#REF!,#REF!))</f>
        <v>#REF!</v>
      </c>
      <c r="AK371" s="4" t="b">
        <f t="shared" si="236"/>
        <v>1</v>
      </c>
      <c r="AL371" s="4" t="e">
        <f t="shared" si="237"/>
        <v>#N/A</v>
      </c>
      <c r="AM371" s="4" t="b">
        <f t="shared" si="226"/>
        <v>1</v>
      </c>
      <c r="AN371" s="4" t="b">
        <f t="shared" si="227"/>
        <v>1</v>
      </c>
      <c r="AO371" s="77">
        <v>555</v>
      </c>
    </row>
    <row r="372" spans="1:41" s="1" customFormat="1" hidden="1" x14ac:dyDescent="0.25">
      <c r="A372" s="77">
        <v>556</v>
      </c>
      <c r="B372" s="5">
        <v>8.9094661407572801E-2</v>
      </c>
      <c r="C372" s="5">
        <v>6.9022645629153903E-2</v>
      </c>
      <c r="D372" s="3" t="e">
        <f t="shared" si="228"/>
        <v>#N/A</v>
      </c>
      <c r="E372" s="30" t="e">
        <f t="shared" si="229"/>
        <v>#N/A</v>
      </c>
      <c r="F372" s="3" t="e">
        <f t="shared" si="230"/>
        <v>#N/A</v>
      </c>
      <c r="G372" s="30" t="e">
        <f t="shared" si="231"/>
        <v>#N/A</v>
      </c>
      <c r="H372" s="5">
        <f t="shared" si="232"/>
        <v>8.6278307036442375E-2</v>
      </c>
      <c r="I372" s="5">
        <f t="shared" si="233"/>
        <v>5.1766984221865431E-2</v>
      </c>
      <c r="J372" s="4">
        <f t="shared" si="204"/>
        <v>0.10057723166380413</v>
      </c>
      <c r="K372" s="4">
        <f t="shared" si="205"/>
        <v>0.11787895953996545</v>
      </c>
      <c r="L372" s="4">
        <f t="shared" si="206"/>
        <v>0.27423677641011285</v>
      </c>
      <c r="M372" s="4">
        <f t="shared" si="223"/>
        <v>0.37297514809236176</v>
      </c>
      <c r="N372" s="4">
        <f t="shared" si="207"/>
        <v>6.9022645629153903E-2</v>
      </c>
      <c r="O372" s="4"/>
      <c r="P372" s="4">
        <f t="shared" si="209"/>
        <v>0.2362433019922347</v>
      </c>
      <c r="Q372" s="4">
        <f t="shared" si="240"/>
        <v>0.36352773747948386</v>
      </c>
      <c r="R372" s="3" t="e">
        <f t="shared" si="210"/>
        <v>#N/A</v>
      </c>
      <c r="S372" s="3" t="e">
        <f t="shared" si="211"/>
        <v>#N/A</v>
      </c>
      <c r="T372" s="3" t="e">
        <f t="shared" si="212"/>
        <v>#N/A</v>
      </c>
      <c r="U372" s="3" t="e">
        <f t="shared" si="213"/>
        <v>#N/A</v>
      </c>
      <c r="V372" s="3" t="e">
        <f t="shared" si="214"/>
        <v>#N/A</v>
      </c>
      <c r="W372" s="3" t="e">
        <f t="shared" si="215"/>
        <v>#N/A</v>
      </c>
      <c r="X372" s="3" t="e">
        <f t="shared" si="216"/>
        <v>#N/A</v>
      </c>
      <c r="Y372" s="3" t="e">
        <f t="shared" si="217"/>
        <v>#N/A</v>
      </c>
      <c r="Z372" s="4">
        <f t="shared" si="220"/>
        <v>0.14734869942495682</v>
      </c>
      <c r="AA372" s="4">
        <f t="shared" si="221"/>
        <v>0</v>
      </c>
      <c r="AB372" s="4">
        <f t="shared" si="234"/>
        <v>0</v>
      </c>
      <c r="AC372" s="4" t="e">
        <f t="shared" si="222"/>
        <v>#N/A</v>
      </c>
      <c r="AD372" s="4">
        <f t="shared" si="238"/>
        <v>0.29530412749029339</v>
      </c>
      <c r="AE372" s="4">
        <f t="shared" si="239"/>
        <v>0.17718247649417601</v>
      </c>
      <c r="AF372" s="4">
        <f t="shared" si="224"/>
        <v>0.45440967184935482</v>
      </c>
      <c r="AG372" s="4">
        <f t="shared" si="225"/>
        <v>0.27264580310961289</v>
      </c>
      <c r="AH372" s="13"/>
      <c r="AI372" s="6" t="str">
        <f t="shared" si="235"/>
        <v>FAIL</v>
      </c>
      <c r="AJ372" s="4" t="e">
        <f>AND(B372&gt;MIN(#REF!,#REF!),B372&lt;MAX(#REF!,#REF!))</f>
        <v>#REF!</v>
      </c>
      <c r="AK372" s="4" t="b">
        <f t="shared" si="236"/>
        <v>1</v>
      </c>
      <c r="AL372" s="4" t="e">
        <f t="shared" si="237"/>
        <v>#N/A</v>
      </c>
      <c r="AM372" s="4" t="b">
        <f t="shared" si="226"/>
        <v>1</v>
      </c>
      <c r="AN372" s="4" t="b">
        <f t="shared" si="227"/>
        <v>1</v>
      </c>
      <c r="AO372" s="77">
        <v>556</v>
      </c>
    </row>
    <row r="373" spans="1:41" s="1" customFormat="1" hidden="1" x14ac:dyDescent="0.25">
      <c r="A373" s="77">
        <v>557</v>
      </c>
      <c r="B373" s="5">
        <v>8.7681727518634803E-2</v>
      </c>
      <c r="C373" s="5">
        <v>6.8532593312399498E-2</v>
      </c>
      <c r="D373" s="3" t="e">
        <f t="shared" si="228"/>
        <v>#N/A</v>
      </c>
      <c r="E373" s="30" t="e">
        <f t="shared" si="229"/>
        <v>#N/A</v>
      </c>
      <c r="F373" s="3" t="e">
        <f t="shared" si="230"/>
        <v>#N/A</v>
      </c>
      <c r="G373" s="30" t="e">
        <f t="shared" si="231"/>
        <v>#N/A</v>
      </c>
      <c r="H373" s="5">
        <f t="shared" si="232"/>
        <v>8.5665741640499365E-2</v>
      </c>
      <c r="I373" s="5">
        <f t="shared" si="233"/>
        <v>5.1399444984299623E-2</v>
      </c>
      <c r="J373" s="4">
        <f t="shared" ref="J373:J436" si="241">B373*(1/$AR$76)</f>
        <v>9.8982198057657247E-2</v>
      </c>
      <c r="K373" s="4">
        <f t="shared" ref="K373:K436" si="242">B373*(1/$AS$76)</f>
        <v>0.11600954139419301</v>
      </c>
      <c r="L373" s="4">
        <f t="shared" ref="L373:L436" si="243">B373*(1/$AT$76)</f>
        <v>0.26988771184371418</v>
      </c>
      <c r="M373" s="4">
        <f t="shared" si="223"/>
        <v>0.36706021202160666</v>
      </c>
      <c r="N373" s="4">
        <f t="shared" ref="N373:N436" si="244">C373*(1/$AW$76)</f>
        <v>6.8532593312399498E-2</v>
      </c>
      <c r="O373" s="4"/>
      <c r="P373" s="4">
        <f t="shared" ref="P373:P436" si="245">C373*(1/$AY$76)</f>
        <v>0.23456600352875615</v>
      </c>
      <c r="Q373" s="4">
        <f t="shared" si="240"/>
        <v>0.36094673513840492</v>
      </c>
      <c r="R373" s="3" t="e">
        <f t="shared" ref="R373:R436" si="246">IF(J373=MAX($J$52:$J$76),J373,NA())</f>
        <v>#N/A</v>
      </c>
      <c r="S373" s="3" t="e">
        <f t="shared" ref="S373:S436" si="247">IF(K373=MAX($K$77:$K$136),K373,NA())</f>
        <v>#N/A</v>
      </c>
      <c r="T373" s="3" t="e">
        <f t="shared" ref="T373:T436" si="248">IF(L373=MAX($L$137:$L$216),L373,NA())</f>
        <v>#N/A</v>
      </c>
      <c r="U373" s="3" t="e">
        <f t="shared" ref="U373:U436" si="249">IF(M373=MAX($M$217:$M$316),M373,NA())</f>
        <v>#N/A</v>
      </c>
      <c r="V373" s="3" t="e">
        <f t="shared" ref="V373:V436" si="250">IF(N373=MAX($N$52:$N$76),N373,NA())</f>
        <v>#N/A</v>
      </c>
      <c r="W373" s="3" t="e">
        <f t="shared" ref="W373:W436" si="251">IF(O373=MAX($O$77:$O$136),O373,NA())</f>
        <v>#N/A</v>
      </c>
      <c r="X373" s="3" t="e">
        <f t="shared" ref="X373:X436" si="252">IF(P373=MAX($P$137:$P$216),P373,NA())</f>
        <v>#N/A</v>
      </c>
      <c r="Y373" s="3" t="e">
        <f t="shared" ref="Y373:Y436" si="253">IF(Q373=MAX($Q$217:$Q$316),Q373,NA())</f>
        <v>#N/A</v>
      </c>
      <c r="Z373" s="4">
        <f t="shared" si="220"/>
        <v>0.14501192674274127</v>
      </c>
      <c r="AA373" s="4">
        <f t="shared" si="221"/>
        <v>0</v>
      </c>
      <c r="AB373" s="4">
        <f t="shared" si="234"/>
        <v>0</v>
      </c>
      <c r="AC373" s="4" t="e">
        <f t="shared" si="222"/>
        <v>#N/A</v>
      </c>
      <c r="AD373" s="4">
        <f t="shared" si="238"/>
        <v>0.29320750441094517</v>
      </c>
      <c r="AE373" s="4">
        <f t="shared" si="239"/>
        <v>0.17592450264656712</v>
      </c>
      <c r="AF373" s="4">
        <f t="shared" si="224"/>
        <v>0.45118341892300617</v>
      </c>
      <c r="AG373" s="4">
        <f t="shared" si="225"/>
        <v>0.27071005135380366</v>
      </c>
      <c r="AH373" s="13"/>
      <c r="AI373" s="6" t="str">
        <f t="shared" si="235"/>
        <v>FAIL</v>
      </c>
      <c r="AJ373" s="4" t="e">
        <f>AND(B373&gt;MIN(#REF!,#REF!),B373&lt;MAX(#REF!,#REF!))</f>
        <v>#REF!</v>
      </c>
      <c r="AK373" s="4" t="b">
        <f t="shared" si="236"/>
        <v>1</v>
      </c>
      <c r="AL373" s="4" t="e">
        <f t="shared" si="237"/>
        <v>#N/A</v>
      </c>
      <c r="AM373" s="4" t="b">
        <f t="shared" si="226"/>
        <v>1</v>
      </c>
      <c r="AN373" s="4" t="b">
        <f t="shared" si="227"/>
        <v>1</v>
      </c>
      <c r="AO373" s="77">
        <v>557</v>
      </c>
    </row>
    <row r="374" spans="1:41" s="1" customFormat="1" hidden="1" x14ac:dyDescent="0.25">
      <c r="A374" s="77">
        <v>558</v>
      </c>
      <c r="B374" s="5">
        <v>8.6618992709996498E-2</v>
      </c>
      <c r="C374" s="5">
        <v>6.8485935569960604E-2</v>
      </c>
      <c r="D374" s="3" t="e">
        <f t="shared" si="228"/>
        <v>#N/A</v>
      </c>
      <c r="E374" s="30" t="e">
        <f t="shared" si="229"/>
        <v>#N/A</v>
      </c>
      <c r="F374" s="3" t="e">
        <f t="shared" si="230"/>
        <v>#N/A</v>
      </c>
      <c r="G374" s="30" t="e">
        <f t="shared" si="231"/>
        <v>#N/A</v>
      </c>
      <c r="H374" s="5">
        <f t="shared" si="232"/>
        <v>8.5607419462450762E-2</v>
      </c>
      <c r="I374" s="5">
        <f t="shared" si="233"/>
        <v>5.1364451677470453E-2</v>
      </c>
      <c r="J374" s="4">
        <f t="shared" si="241"/>
        <v>9.7782497386966802E-2</v>
      </c>
      <c r="K374" s="4">
        <f t="shared" si="242"/>
        <v>0.11460346305537865</v>
      </c>
      <c r="L374" s="4">
        <f t="shared" si="243"/>
        <v>0.26661657344444961</v>
      </c>
      <c r="M374" s="4">
        <f t="shared" si="223"/>
        <v>0.36261130715601064</v>
      </c>
      <c r="N374" s="4">
        <f t="shared" si="244"/>
        <v>6.8485935569960604E-2</v>
      </c>
      <c r="O374" s="4"/>
      <c r="P374" s="4">
        <f t="shared" si="245"/>
        <v>0.23440630841656804</v>
      </c>
      <c r="Q374" s="4">
        <f t="shared" si="240"/>
        <v>0.36070099863569471</v>
      </c>
      <c r="R374" s="3" t="e">
        <f t="shared" si="246"/>
        <v>#N/A</v>
      </c>
      <c r="S374" s="3" t="e">
        <f t="shared" si="247"/>
        <v>#N/A</v>
      </c>
      <c r="T374" s="3" t="e">
        <f t="shared" si="248"/>
        <v>#N/A</v>
      </c>
      <c r="U374" s="3" t="e">
        <f t="shared" si="249"/>
        <v>#N/A</v>
      </c>
      <c r="V374" s="3" t="e">
        <f t="shared" si="250"/>
        <v>#N/A</v>
      </c>
      <c r="W374" s="3" t="e">
        <f t="shared" si="251"/>
        <v>#N/A</v>
      </c>
      <c r="X374" s="3" t="e">
        <f t="shared" si="252"/>
        <v>#N/A</v>
      </c>
      <c r="Y374" s="3" t="e">
        <f t="shared" si="253"/>
        <v>#N/A</v>
      </c>
      <c r="Z374" s="4">
        <f t="shared" si="220"/>
        <v>0.14325432881922331</v>
      </c>
      <c r="AA374" s="4">
        <f t="shared" si="221"/>
        <v>0</v>
      </c>
      <c r="AB374" s="4">
        <f t="shared" si="234"/>
        <v>0</v>
      </c>
      <c r="AC374" s="4" t="e">
        <f t="shared" si="222"/>
        <v>#N/A</v>
      </c>
      <c r="AD374" s="4">
        <f t="shared" si="238"/>
        <v>0.29300788552071005</v>
      </c>
      <c r="AE374" s="4">
        <f t="shared" si="239"/>
        <v>0.17580473131242602</v>
      </c>
      <c r="AF374" s="4">
        <f t="shared" si="224"/>
        <v>0.45087624829461836</v>
      </c>
      <c r="AG374" s="4">
        <f t="shared" si="225"/>
        <v>0.27052574897677106</v>
      </c>
      <c r="AH374" s="13"/>
      <c r="AI374" s="6" t="str">
        <f t="shared" si="235"/>
        <v>FAIL</v>
      </c>
      <c r="AJ374" s="4" t="e">
        <f>AND(B374&gt;MIN(#REF!,#REF!),B374&lt;MAX(#REF!,#REF!))</f>
        <v>#REF!</v>
      </c>
      <c r="AK374" s="4" t="b">
        <f t="shared" si="236"/>
        <v>1</v>
      </c>
      <c r="AL374" s="4" t="e">
        <f t="shared" si="237"/>
        <v>#N/A</v>
      </c>
      <c r="AM374" s="4" t="b">
        <f t="shared" si="226"/>
        <v>1</v>
      </c>
      <c r="AN374" s="4" t="b">
        <f t="shared" si="227"/>
        <v>1</v>
      </c>
      <c r="AO374" s="77">
        <v>558</v>
      </c>
    </row>
    <row r="375" spans="1:41" s="1" customFormat="1" hidden="1" x14ac:dyDescent="0.25">
      <c r="A375" s="77">
        <v>559</v>
      </c>
      <c r="B375" s="5">
        <v>8.5947592467588804E-2</v>
      </c>
      <c r="C375" s="5">
        <v>6.8528217977335396E-2</v>
      </c>
      <c r="D375" s="3" t="e">
        <f t="shared" si="228"/>
        <v>#N/A</v>
      </c>
      <c r="E375" s="30" t="e">
        <f t="shared" si="229"/>
        <v>#N/A</v>
      </c>
      <c r="F375" s="3" t="e">
        <f t="shared" si="230"/>
        <v>#N/A</v>
      </c>
      <c r="G375" s="30" t="e">
        <f t="shared" si="231"/>
        <v>#N/A</v>
      </c>
      <c r="H375" s="5">
        <f t="shared" si="232"/>
        <v>8.5660272471669241E-2</v>
      </c>
      <c r="I375" s="5">
        <f t="shared" si="233"/>
        <v>5.139616348300155E-2</v>
      </c>
      <c r="J375" s="4">
        <f t="shared" si="241"/>
        <v>9.7024566702311507E-2</v>
      </c>
      <c r="K375" s="4">
        <f t="shared" si="242"/>
        <v>0.11371514987522247</v>
      </c>
      <c r="L375" s="4">
        <f t="shared" si="243"/>
        <v>0.26454997781178236</v>
      </c>
      <c r="M375" s="4">
        <f t="shared" si="223"/>
        <v>0.35980063813403967</v>
      </c>
      <c r="N375" s="4">
        <f t="shared" si="244"/>
        <v>6.8528217977335396E-2</v>
      </c>
      <c r="O375" s="4"/>
      <c r="P375" s="4">
        <f t="shared" si="245"/>
        <v>0.23455102810158374</v>
      </c>
      <c r="Q375" s="4">
        <f t="shared" si="240"/>
        <v>0.36092369117012363</v>
      </c>
      <c r="R375" s="3" t="e">
        <f t="shared" si="246"/>
        <v>#N/A</v>
      </c>
      <c r="S375" s="3" t="e">
        <f t="shared" si="247"/>
        <v>#N/A</v>
      </c>
      <c r="T375" s="3" t="e">
        <f t="shared" si="248"/>
        <v>#N/A</v>
      </c>
      <c r="U375" s="3" t="e">
        <f t="shared" si="249"/>
        <v>#N/A</v>
      </c>
      <c r="V375" s="3" t="e">
        <f t="shared" si="250"/>
        <v>#N/A</v>
      </c>
      <c r="W375" s="3" t="e">
        <f t="shared" si="251"/>
        <v>#N/A</v>
      </c>
      <c r="X375" s="3" t="e">
        <f t="shared" si="252"/>
        <v>#N/A</v>
      </c>
      <c r="Y375" s="3" t="e">
        <f t="shared" si="253"/>
        <v>#N/A</v>
      </c>
      <c r="Z375" s="4">
        <f t="shared" si="220"/>
        <v>0.14214393734402808</v>
      </c>
      <c r="AA375" s="4">
        <f t="shared" si="221"/>
        <v>0</v>
      </c>
      <c r="AB375" s="4">
        <f t="shared" si="234"/>
        <v>0</v>
      </c>
      <c r="AC375" s="4" t="e">
        <f t="shared" si="222"/>
        <v>#N/A</v>
      </c>
      <c r="AD375" s="4">
        <f t="shared" si="238"/>
        <v>0.29318878512697966</v>
      </c>
      <c r="AE375" s="4">
        <f t="shared" si="239"/>
        <v>0.17591327107618782</v>
      </c>
      <c r="AF375" s="4">
        <f t="shared" si="224"/>
        <v>0.45115461396265455</v>
      </c>
      <c r="AG375" s="4">
        <f t="shared" si="225"/>
        <v>0.27069276837759271</v>
      </c>
      <c r="AH375" s="13"/>
      <c r="AI375" s="6" t="str">
        <f t="shared" si="235"/>
        <v>FAIL</v>
      </c>
      <c r="AJ375" s="4" t="e">
        <f>AND(B375&gt;MIN(#REF!,#REF!),B375&lt;MAX(#REF!,#REF!))</f>
        <v>#REF!</v>
      </c>
      <c r="AK375" s="4" t="b">
        <f t="shared" si="236"/>
        <v>1</v>
      </c>
      <c r="AL375" s="4" t="e">
        <f t="shared" si="237"/>
        <v>#N/A</v>
      </c>
      <c r="AM375" s="4" t="b">
        <f t="shared" si="226"/>
        <v>1</v>
      </c>
      <c r="AN375" s="4" t="b">
        <f t="shared" si="227"/>
        <v>1</v>
      </c>
      <c r="AO375" s="77">
        <v>559</v>
      </c>
    </row>
    <row r="376" spans="1:41" s="1" customFormat="1" hidden="1" x14ac:dyDescent="0.25">
      <c r="A376" s="77">
        <v>560</v>
      </c>
      <c r="B376" s="5">
        <v>8.5298646702703207E-2</v>
      </c>
      <c r="C376" s="5">
        <v>6.9211631887019495E-2</v>
      </c>
      <c r="D376" s="3" t="e">
        <f t="shared" si="228"/>
        <v>#N/A</v>
      </c>
      <c r="E376" s="30" t="e">
        <f t="shared" si="229"/>
        <v>#N/A</v>
      </c>
      <c r="F376" s="3" t="e">
        <f t="shared" si="230"/>
        <v>#N/A</v>
      </c>
      <c r="G376" s="30" t="e">
        <f t="shared" si="231"/>
        <v>#N/A</v>
      </c>
      <c r="H376" s="5">
        <f t="shared" si="232"/>
        <v>8.6514539858774372E-2</v>
      </c>
      <c r="I376" s="5">
        <f t="shared" si="233"/>
        <v>5.1908723915264618E-2</v>
      </c>
      <c r="J376" s="4">
        <f t="shared" si="241"/>
        <v>9.6291984440916939E-2</v>
      </c>
      <c r="K376" s="4">
        <f t="shared" si="242"/>
        <v>0.11285654566309535</v>
      </c>
      <c r="L376" s="4">
        <f t="shared" si="243"/>
        <v>0.26255249791999513</v>
      </c>
      <c r="M376" s="4">
        <f t="shared" si="223"/>
        <v>0.35708396982936003</v>
      </c>
      <c r="N376" s="4">
        <f t="shared" si="244"/>
        <v>6.9211631887019495E-2</v>
      </c>
      <c r="O376" s="4"/>
      <c r="P376" s="4">
        <f t="shared" si="245"/>
        <v>0.2368901438682938</v>
      </c>
      <c r="Q376" s="4">
        <f t="shared" si="240"/>
        <v>0.36452308829674629</v>
      </c>
      <c r="R376" s="3" t="e">
        <f t="shared" si="246"/>
        <v>#N/A</v>
      </c>
      <c r="S376" s="3" t="e">
        <f t="shared" si="247"/>
        <v>#N/A</v>
      </c>
      <c r="T376" s="3" t="e">
        <f t="shared" si="248"/>
        <v>#N/A</v>
      </c>
      <c r="U376" s="3" t="e">
        <f t="shared" si="249"/>
        <v>#N/A</v>
      </c>
      <c r="V376" s="3" t="e">
        <f t="shared" si="250"/>
        <v>#N/A</v>
      </c>
      <c r="W376" s="3" t="e">
        <f t="shared" si="251"/>
        <v>#N/A</v>
      </c>
      <c r="X376" s="3" t="e">
        <f t="shared" si="252"/>
        <v>#N/A</v>
      </c>
      <c r="Y376" s="3" t="e">
        <f t="shared" si="253"/>
        <v>#N/A</v>
      </c>
      <c r="Z376" s="4">
        <f t="shared" si="220"/>
        <v>0.14107068207886919</v>
      </c>
      <c r="AA376" s="4">
        <f t="shared" si="221"/>
        <v>0</v>
      </c>
      <c r="AB376" s="4">
        <f t="shared" si="234"/>
        <v>0</v>
      </c>
      <c r="AC376" s="4" t="e">
        <f t="shared" si="222"/>
        <v>#N/A</v>
      </c>
      <c r="AD376" s="4">
        <f t="shared" si="238"/>
        <v>0.29611267983536727</v>
      </c>
      <c r="AE376" s="4">
        <f t="shared" si="239"/>
        <v>0.17766760790122035</v>
      </c>
      <c r="AF376" s="4">
        <f t="shared" si="224"/>
        <v>0.45565386037093286</v>
      </c>
      <c r="AG376" s="4">
        <f t="shared" si="225"/>
        <v>0.27339231622255972</v>
      </c>
      <c r="AH376" s="13"/>
      <c r="AI376" s="6" t="str">
        <f t="shared" si="235"/>
        <v>FAIL</v>
      </c>
      <c r="AJ376" s="4" t="e">
        <f>AND(B376&gt;MIN(#REF!,#REF!),B376&lt;MAX(#REF!,#REF!))</f>
        <v>#REF!</v>
      </c>
      <c r="AK376" s="4" t="b">
        <f t="shared" si="236"/>
        <v>1</v>
      </c>
      <c r="AL376" s="4" t="e">
        <f t="shared" si="237"/>
        <v>#N/A</v>
      </c>
      <c r="AM376" s="4" t="b">
        <f t="shared" si="226"/>
        <v>1</v>
      </c>
      <c r="AN376" s="4" t="b">
        <f t="shared" si="227"/>
        <v>1</v>
      </c>
      <c r="AO376" s="77">
        <v>560</v>
      </c>
    </row>
    <row r="377" spans="1:41" s="1" customFormat="1" hidden="1" x14ac:dyDescent="0.25">
      <c r="A377" s="77">
        <v>561</v>
      </c>
      <c r="B377" s="5">
        <v>8.47572505399075E-2</v>
      </c>
      <c r="C377" s="5">
        <v>6.9119304234026097E-2</v>
      </c>
      <c r="D377" s="3" t="e">
        <f t="shared" si="228"/>
        <v>#N/A</v>
      </c>
      <c r="E377" s="30" t="e">
        <f t="shared" si="229"/>
        <v>#N/A</v>
      </c>
      <c r="F377" s="3" t="e">
        <f t="shared" si="230"/>
        <v>#N/A</v>
      </c>
      <c r="G377" s="30" t="e">
        <f t="shared" si="231"/>
        <v>#N/A</v>
      </c>
      <c r="H377" s="5">
        <f t="shared" si="232"/>
        <v>8.6399130292532628E-2</v>
      </c>
      <c r="I377" s="5">
        <f t="shared" si="233"/>
        <v>5.1839478175519572E-2</v>
      </c>
      <c r="J377" s="4">
        <f t="shared" si="241"/>
        <v>9.5680812835041457E-2</v>
      </c>
      <c r="K377" s="4">
        <f t="shared" si="242"/>
        <v>0.11214023768951946</v>
      </c>
      <c r="L377" s="4">
        <f t="shared" si="243"/>
        <v>0.26088605981809015</v>
      </c>
      <c r="M377" s="4">
        <f t="shared" si="223"/>
        <v>0.35481753421127482</v>
      </c>
      <c r="N377" s="4">
        <f t="shared" si="244"/>
        <v>6.9119304234026097E-2</v>
      </c>
      <c r="O377" s="4"/>
      <c r="P377" s="4">
        <f t="shared" si="245"/>
        <v>0.23657413468884933</v>
      </c>
      <c r="Q377" s="4">
        <f t="shared" si="240"/>
        <v>0.36403681799381099</v>
      </c>
      <c r="R377" s="3" t="e">
        <f t="shared" si="246"/>
        <v>#N/A</v>
      </c>
      <c r="S377" s="3" t="e">
        <f t="shared" si="247"/>
        <v>#N/A</v>
      </c>
      <c r="T377" s="3" t="e">
        <f t="shared" si="248"/>
        <v>#N/A</v>
      </c>
      <c r="U377" s="3" t="e">
        <f t="shared" si="249"/>
        <v>#N/A</v>
      </c>
      <c r="V377" s="3" t="e">
        <f t="shared" si="250"/>
        <v>#N/A</v>
      </c>
      <c r="W377" s="3" t="e">
        <f t="shared" si="251"/>
        <v>#N/A</v>
      </c>
      <c r="X377" s="3" t="e">
        <f t="shared" si="252"/>
        <v>#N/A</v>
      </c>
      <c r="Y377" s="3" t="e">
        <f t="shared" si="253"/>
        <v>#N/A</v>
      </c>
      <c r="Z377" s="4">
        <f t="shared" si="220"/>
        <v>0.14017529711189933</v>
      </c>
      <c r="AA377" s="4">
        <f t="shared" si="221"/>
        <v>0</v>
      </c>
      <c r="AB377" s="4">
        <f t="shared" si="234"/>
        <v>0</v>
      </c>
      <c r="AC377" s="4" t="e">
        <f t="shared" si="222"/>
        <v>#N/A</v>
      </c>
      <c r="AD377" s="4">
        <f t="shared" si="238"/>
        <v>0.29571766836106167</v>
      </c>
      <c r="AE377" s="4">
        <f t="shared" si="239"/>
        <v>0.17743060101663699</v>
      </c>
      <c r="AF377" s="4">
        <f t="shared" si="224"/>
        <v>0.45504602249226372</v>
      </c>
      <c r="AG377" s="4">
        <f t="shared" si="225"/>
        <v>0.27302761349535826</v>
      </c>
      <c r="AH377" s="13"/>
      <c r="AI377" s="6" t="str">
        <f t="shared" si="235"/>
        <v>FAIL</v>
      </c>
      <c r="AJ377" s="4" t="e">
        <f>AND(B377&gt;MIN(#REF!,#REF!),B377&lt;MAX(#REF!,#REF!))</f>
        <v>#REF!</v>
      </c>
      <c r="AK377" s="4" t="b">
        <f t="shared" si="236"/>
        <v>1</v>
      </c>
      <c r="AL377" s="4" t="e">
        <f t="shared" si="237"/>
        <v>#N/A</v>
      </c>
      <c r="AM377" s="4" t="b">
        <f t="shared" si="226"/>
        <v>1</v>
      </c>
      <c r="AN377" s="4" t="b">
        <f t="shared" si="227"/>
        <v>1</v>
      </c>
      <c r="AO377" s="77">
        <v>561</v>
      </c>
    </row>
    <row r="378" spans="1:41" s="1" customFormat="1" hidden="1" x14ac:dyDescent="0.25">
      <c r="A378" s="77">
        <v>562</v>
      </c>
      <c r="B378" s="5">
        <v>8.4278981557195903E-2</v>
      </c>
      <c r="C378" s="5">
        <v>6.8783520581003205E-2</v>
      </c>
      <c r="D378" s="3" t="e">
        <f t="shared" si="228"/>
        <v>#N/A</v>
      </c>
      <c r="E378" s="30" t="e">
        <f t="shared" si="229"/>
        <v>#N/A</v>
      </c>
      <c r="F378" s="3" t="e">
        <f t="shared" si="230"/>
        <v>#N/A</v>
      </c>
      <c r="G378" s="30" t="e">
        <f t="shared" si="231"/>
        <v>#N/A</v>
      </c>
      <c r="H378" s="5">
        <f t="shared" si="232"/>
        <v>8.5979400726254013E-2</v>
      </c>
      <c r="I378" s="5">
        <f t="shared" si="233"/>
        <v>5.1587640435752403E-2</v>
      </c>
      <c r="J378" s="4">
        <f t="shared" si="241"/>
        <v>9.5140904275854685E-2</v>
      </c>
      <c r="K378" s="4">
        <f t="shared" si="242"/>
        <v>0.11150745173835709</v>
      </c>
      <c r="L378" s="4">
        <f t="shared" si="243"/>
        <v>0.25941392959161375</v>
      </c>
      <c r="M378" s="4">
        <f t="shared" si="223"/>
        <v>0.35281536660845053</v>
      </c>
      <c r="N378" s="4">
        <f t="shared" si="244"/>
        <v>6.8783520581003205E-2</v>
      </c>
      <c r="O378" s="4"/>
      <c r="P378" s="4">
        <f t="shared" si="245"/>
        <v>0.23542485044710423</v>
      </c>
      <c r="Q378" s="4">
        <f t="shared" si="240"/>
        <v>0.36226831621365829</v>
      </c>
      <c r="R378" s="3" t="e">
        <f t="shared" si="246"/>
        <v>#N/A</v>
      </c>
      <c r="S378" s="3" t="e">
        <f t="shared" si="247"/>
        <v>#N/A</v>
      </c>
      <c r="T378" s="3" t="e">
        <f t="shared" si="248"/>
        <v>#N/A</v>
      </c>
      <c r="U378" s="3" t="e">
        <f t="shared" si="249"/>
        <v>#N/A</v>
      </c>
      <c r="V378" s="3" t="e">
        <f t="shared" si="250"/>
        <v>#N/A</v>
      </c>
      <c r="W378" s="3" t="e">
        <f t="shared" si="251"/>
        <v>#N/A</v>
      </c>
      <c r="X378" s="3" t="e">
        <f t="shared" si="252"/>
        <v>#N/A</v>
      </c>
      <c r="Y378" s="3" t="e">
        <f t="shared" si="253"/>
        <v>#N/A</v>
      </c>
      <c r="Z378" s="4">
        <f t="shared" si="220"/>
        <v>0.13938431467294637</v>
      </c>
      <c r="AA378" s="4">
        <f t="shared" si="221"/>
        <v>0</v>
      </c>
      <c r="AB378" s="4">
        <f t="shared" si="234"/>
        <v>0</v>
      </c>
      <c r="AC378" s="4" t="e">
        <f t="shared" si="222"/>
        <v>#N/A</v>
      </c>
      <c r="AD378" s="4">
        <f t="shared" si="238"/>
        <v>0.2942810630588803</v>
      </c>
      <c r="AE378" s="4">
        <f t="shared" si="239"/>
        <v>0.17656863783532817</v>
      </c>
      <c r="AF378" s="4">
        <f t="shared" si="224"/>
        <v>0.45283539526707284</v>
      </c>
      <c r="AG378" s="4">
        <f t="shared" si="225"/>
        <v>0.27170123716024375</v>
      </c>
      <c r="AH378" s="13"/>
      <c r="AI378" s="6" t="str">
        <f t="shared" si="235"/>
        <v>FAIL</v>
      </c>
      <c r="AJ378" s="4" t="e">
        <f>AND(B378&gt;MIN(#REF!,#REF!),B378&lt;MAX(#REF!,#REF!))</f>
        <v>#REF!</v>
      </c>
      <c r="AK378" s="4" t="b">
        <f t="shared" si="236"/>
        <v>1</v>
      </c>
      <c r="AL378" s="4" t="e">
        <f t="shared" si="237"/>
        <v>#N/A</v>
      </c>
      <c r="AM378" s="4" t="b">
        <f t="shared" si="226"/>
        <v>1</v>
      </c>
      <c r="AN378" s="4" t="b">
        <f t="shared" si="227"/>
        <v>1</v>
      </c>
      <c r="AO378" s="77">
        <v>562</v>
      </c>
    </row>
    <row r="379" spans="1:41" s="1" customFormat="1" hidden="1" x14ac:dyDescent="0.25">
      <c r="A379" s="77">
        <v>563</v>
      </c>
      <c r="B379" s="5">
        <v>8.3750898462672294E-2</v>
      </c>
      <c r="C379" s="5">
        <v>6.8445012131276906E-2</v>
      </c>
      <c r="D379" s="3" t="e">
        <f t="shared" si="228"/>
        <v>#N/A</v>
      </c>
      <c r="E379" s="30" t="e">
        <f t="shared" si="229"/>
        <v>#N/A</v>
      </c>
      <c r="F379" s="3" t="e">
        <f t="shared" si="230"/>
        <v>#N/A</v>
      </c>
      <c r="G379" s="30" t="e">
        <f t="shared" si="231"/>
        <v>#N/A</v>
      </c>
      <c r="H379" s="5">
        <f t="shared" si="232"/>
        <v>8.5556265164096132E-2</v>
      </c>
      <c r="I379" s="5">
        <f t="shared" si="233"/>
        <v>5.1333759098457679E-2</v>
      </c>
      <c r="J379" s="4">
        <f t="shared" si="241"/>
        <v>9.4544761534005442E-2</v>
      </c>
      <c r="K379" s="4">
        <f t="shared" si="242"/>
        <v>0.11080875795862186</v>
      </c>
      <c r="L379" s="4">
        <f t="shared" si="243"/>
        <v>0.25778846962318375</v>
      </c>
      <c r="M379" s="4">
        <f t="shared" si="223"/>
        <v>0.35060466321418099</v>
      </c>
      <c r="N379" s="4">
        <f t="shared" si="244"/>
        <v>6.8445012131276906E-2</v>
      </c>
      <c r="O379" s="4"/>
      <c r="P379" s="4">
        <f t="shared" si="245"/>
        <v>0.23426624006370517</v>
      </c>
      <c r="Q379" s="4">
        <f t="shared" si="240"/>
        <v>0.3604854635031457</v>
      </c>
      <c r="R379" s="3" t="e">
        <f t="shared" si="246"/>
        <v>#N/A</v>
      </c>
      <c r="S379" s="3" t="e">
        <f t="shared" si="247"/>
        <v>#N/A</v>
      </c>
      <c r="T379" s="3" t="e">
        <f t="shared" si="248"/>
        <v>#N/A</v>
      </c>
      <c r="U379" s="3" t="e">
        <f t="shared" si="249"/>
        <v>#N/A</v>
      </c>
      <c r="V379" s="3" t="e">
        <f t="shared" si="250"/>
        <v>#N/A</v>
      </c>
      <c r="W379" s="3" t="e">
        <f t="shared" si="251"/>
        <v>#N/A</v>
      </c>
      <c r="X379" s="3" t="e">
        <f t="shared" si="252"/>
        <v>#N/A</v>
      </c>
      <c r="Y379" s="3" t="e">
        <f t="shared" si="253"/>
        <v>#N/A</v>
      </c>
      <c r="Z379" s="4">
        <f t="shared" si="220"/>
        <v>0.13851094744827733</v>
      </c>
      <c r="AA379" s="4">
        <f t="shared" si="221"/>
        <v>0</v>
      </c>
      <c r="AB379" s="4">
        <f t="shared" si="234"/>
        <v>0</v>
      </c>
      <c r="AC379" s="4" t="e">
        <f t="shared" si="222"/>
        <v>#N/A</v>
      </c>
      <c r="AD379" s="4">
        <f t="shared" si="238"/>
        <v>0.29283280007963147</v>
      </c>
      <c r="AE379" s="4">
        <f t="shared" si="239"/>
        <v>0.17569968004777886</v>
      </c>
      <c r="AF379" s="4">
        <f t="shared" si="224"/>
        <v>0.45060682937893215</v>
      </c>
      <c r="AG379" s="4">
        <f t="shared" si="225"/>
        <v>0.27036409762735925</v>
      </c>
      <c r="AH379" s="13"/>
      <c r="AI379" s="6" t="str">
        <f t="shared" si="235"/>
        <v>FAIL</v>
      </c>
      <c r="AJ379" s="4" t="e">
        <f>AND(B379&gt;MIN(#REF!,#REF!),B379&lt;MAX(#REF!,#REF!))</f>
        <v>#REF!</v>
      </c>
      <c r="AK379" s="4" t="b">
        <f t="shared" si="236"/>
        <v>1</v>
      </c>
      <c r="AL379" s="4" t="e">
        <f t="shared" si="237"/>
        <v>#N/A</v>
      </c>
      <c r="AM379" s="4" t="b">
        <f t="shared" si="226"/>
        <v>1</v>
      </c>
      <c r="AN379" s="4" t="b">
        <f t="shared" si="227"/>
        <v>1</v>
      </c>
      <c r="AO379" s="77">
        <v>563</v>
      </c>
    </row>
    <row r="380" spans="1:41" s="1" customFormat="1" hidden="1" x14ac:dyDescent="0.25">
      <c r="A380" s="77">
        <v>564</v>
      </c>
      <c r="B380" s="5">
        <v>8.2525140910698805E-2</v>
      </c>
      <c r="C380" s="5">
        <v>6.8098489898841597E-2</v>
      </c>
      <c r="D380" s="3" t="e">
        <f t="shared" si="228"/>
        <v>#N/A</v>
      </c>
      <c r="E380" s="30" t="e">
        <f t="shared" si="229"/>
        <v>#N/A</v>
      </c>
      <c r="F380" s="3" t="e">
        <f t="shared" si="230"/>
        <v>#N/A</v>
      </c>
      <c r="G380" s="30" t="e">
        <f t="shared" si="231"/>
        <v>#N/A</v>
      </c>
      <c r="H380" s="5">
        <f t="shared" si="232"/>
        <v>8.5123112373551996E-2</v>
      </c>
      <c r="I380" s="5">
        <f t="shared" si="233"/>
        <v>5.1073867424131197E-2</v>
      </c>
      <c r="J380" s="4">
        <f t="shared" si="241"/>
        <v>9.3161027656792281E-2</v>
      </c>
      <c r="K380" s="4">
        <f t="shared" si="242"/>
        <v>0.10918698822974998</v>
      </c>
      <c r="L380" s="4">
        <f t="shared" si="243"/>
        <v>0.25401554098298368</v>
      </c>
      <c r="M380" s="4">
        <f t="shared" si="223"/>
        <v>0.34547329959205286</v>
      </c>
      <c r="N380" s="4">
        <f t="shared" si="244"/>
        <v>6.8098489898841597E-2</v>
      </c>
      <c r="O380" s="4"/>
      <c r="P380" s="4">
        <f t="shared" si="245"/>
        <v>0.23308020096511603</v>
      </c>
      <c r="Q380" s="4">
        <f t="shared" si="240"/>
        <v>0.35866040388690956</v>
      </c>
      <c r="R380" s="3" t="e">
        <f t="shared" si="246"/>
        <v>#N/A</v>
      </c>
      <c r="S380" s="3" t="e">
        <f t="shared" si="247"/>
        <v>#N/A</v>
      </c>
      <c r="T380" s="3" t="e">
        <f t="shared" si="248"/>
        <v>#N/A</v>
      </c>
      <c r="U380" s="3" t="e">
        <f t="shared" si="249"/>
        <v>#N/A</v>
      </c>
      <c r="V380" s="3" t="e">
        <f t="shared" si="250"/>
        <v>#N/A</v>
      </c>
      <c r="W380" s="3" t="e">
        <f t="shared" si="251"/>
        <v>#N/A</v>
      </c>
      <c r="X380" s="3" t="e">
        <f t="shared" si="252"/>
        <v>#N/A</v>
      </c>
      <c r="Y380" s="3" t="e">
        <f t="shared" si="253"/>
        <v>#N/A</v>
      </c>
      <c r="Z380" s="4">
        <f t="shared" si="220"/>
        <v>0.13648373528718749</v>
      </c>
      <c r="AA380" s="4">
        <f t="shared" si="221"/>
        <v>0</v>
      </c>
      <c r="AB380" s="4">
        <f t="shared" si="234"/>
        <v>0</v>
      </c>
      <c r="AC380" s="4" t="e">
        <f t="shared" si="222"/>
        <v>#N/A</v>
      </c>
      <c r="AD380" s="4">
        <f t="shared" si="238"/>
        <v>0.29135025120639502</v>
      </c>
      <c r="AE380" s="4">
        <f t="shared" si="239"/>
        <v>0.17481015072383702</v>
      </c>
      <c r="AF380" s="4">
        <f t="shared" si="224"/>
        <v>0.44832550485863698</v>
      </c>
      <c r="AG380" s="4">
        <f t="shared" si="225"/>
        <v>0.26899530291518214</v>
      </c>
      <c r="AH380" s="13"/>
      <c r="AI380" s="6" t="str">
        <f t="shared" si="235"/>
        <v>FAIL</v>
      </c>
      <c r="AJ380" s="4" t="e">
        <f>AND(B380&gt;MIN(#REF!,#REF!),B380&lt;MAX(#REF!,#REF!))</f>
        <v>#REF!</v>
      </c>
      <c r="AK380" s="4" t="b">
        <f t="shared" si="236"/>
        <v>1</v>
      </c>
      <c r="AL380" s="4" t="e">
        <f t="shared" si="237"/>
        <v>#N/A</v>
      </c>
      <c r="AM380" s="4" t="b">
        <f t="shared" si="226"/>
        <v>1</v>
      </c>
      <c r="AN380" s="4" t="b">
        <f t="shared" si="227"/>
        <v>1</v>
      </c>
      <c r="AO380" s="77">
        <v>564</v>
      </c>
    </row>
    <row r="381" spans="1:41" s="1" customFormat="1" hidden="1" x14ac:dyDescent="0.25">
      <c r="A381" s="77">
        <v>565</v>
      </c>
      <c r="B381" s="5">
        <v>8.1551551468402705E-2</v>
      </c>
      <c r="C381" s="5">
        <v>6.75352732704846E-2</v>
      </c>
      <c r="D381" s="3" t="e">
        <f t="shared" si="228"/>
        <v>#N/A</v>
      </c>
      <c r="E381" s="30" t="e">
        <f t="shared" si="229"/>
        <v>#N/A</v>
      </c>
      <c r="F381" s="3" t="e">
        <f t="shared" si="230"/>
        <v>#N/A</v>
      </c>
      <c r="G381" s="30" t="e">
        <f t="shared" si="231"/>
        <v>#N/A</v>
      </c>
      <c r="H381" s="5">
        <f t="shared" si="232"/>
        <v>8.4419091588105746E-2</v>
      </c>
      <c r="I381" s="5">
        <f t="shared" si="233"/>
        <v>5.0651454952863453E-2</v>
      </c>
      <c r="J381" s="4">
        <f t="shared" si="241"/>
        <v>9.2061961457580874E-2</v>
      </c>
      <c r="K381" s="4">
        <f t="shared" si="242"/>
        <v>0.10789885593692998</v>
      </c>
      <c r="L381" s="4">
        <f t="shared" si="243"/>
        <v>0.2510187954318579</v>
      </c>
      <c r="M381" s="4">
        <f t="shared" si="223"/>
        <v>0.34139758213957389</v>
      </c>
      <c r="N381" s="4">
        <f t="shared" si="244"/>
        <v>6.75352732704846E-2</v>
      </c>
      <c r="O381" s="4"/>
      <c r="P381" s="4">
        <f t="shared" si="245"/>
        <v>0.23115248354995238</v>
      </c>
      <c r="Q381" s="4">
        <f t="shared" si="240"/>
        <v>0.3556940605259567</v>
      </c>
      <c r="R381" s="3" t="e">
        <f t="shared" si="246"/>
        <v>#N/A</v>
      </c>
      <c r="S381" s="3" t="e">
        <f t="shared" si="247"/>
        <v>#N/A</v>
      </c>
      <c r="T381" s="3" t="e">
        <f t="shared" si="248"/>
        <v>#N/A</v>
      </c>
      <c r="U381" s="3" t="e">
        <f t="shared" si="249"/>
        <v>#N/A</v>
      </c>
      <c r="V381" s="3" t="e">
        <f t="shared" si="250"/>
        <v>#N/A</v>
      </c>
      <c r="W381" s="3" t="e">
        <f t="shared" si="251"/>
        <v>#N/A</v>
      </c>
      <c r="X381" s="3" t="e">
        <f t="shared" si="252"/>
        <v>#N/A</v>
      </c>
      <c r="Y381" s="3" t="e">
        <f t="shared" si="253"/>
        <v>#N/A</v>
      </c>
      <c r="Z381" s="4">
        <f t="shared" ref="Z381:Z444" si="254">K381+(K381*25%)</f>
        <v>0.13487356992116248</v>
      </c>
      <c r="AA381" s="4">
        <f t="shared" ref="AA381:AA444" si="255">O381-(O381*25%)</f>
        <v>0</v>
      </c>
      <c r="AB381" s="4">
        <f t="shared" si="234"/>
        <v>0</v>
      </c>
      <c r="AC381" s="4" t="e">
        <f t="shared" ref="AC381:AC444" si="256">S381-(S381*25%)</f>
        <v>#N/A</v>
      </c>
      <c r="AD381" s="4">
        <f t="shared" si="238"/>
        <v>0.28894060443744046</v>
      </c>
      <c r="AE381" s="4">
        <f t="shared" si="239"/>
        <v>0.1733643626624643</v>
      </c>
      <c r="AF381" s="4">
        <f t="shared" si="224"/>
        <v>0.44461757565744586</v>
      </c>
      <c r="AG381" s="4">
        <f t="shared" si="225"/>
        <v>0.26677054539446754</v>
      </c>
      <c r="AH381" s="13"/>
      <c r="AI381" s="6" t="str">
        <f t="shared" si="235"/>
        <v>FAIL</v>
      </c>
      <c r="AJ381" s="4" t="e">
        <f>AND(B381&gt;MIN(#REF!,#REF!),B381&lt;MAX(#REF!,#REF!))</f>
        <v>#REF!</v>
      </c>
      <c r="AK381" s="4" t="b">
        <f t="shared" si="236"/>
        <v>1</v>
      </c>
      <c r="AL381" s="4" t="e">
        <f t="shared" si="237"/>
        <v>#N/A</v>
      </c>
      <c r="AM381" s="4" t="b">
        <f t="shared" si="226"/>
        <v>1</v>
      </c>
      <c r="AN381" s="4" t="b">
        <f t="shared" si="227"/>
        <v>1</v>
      </c>
      <c r="AO381" s="77">
        <v>565</v>
      </c>
    </row>
    <row r="382" spans="1:41" s="1" customFormat="1" hidden="1" x14ac:dyDescent="0.25">
      <c r="A382" s="77">
        <v>566</v>
      </c>
      <c r="B382" s="5">
        <v>8.0573910038263696E-2</v>
      </c>
      <c r="C382" s="5">
        <v>6.8009793919309794E-2</v>
      </c>
      <c r="D382" s="3" t="e">
        <f t="shared" si="228"/>
        <v>#N/A</v>
      </c>
      <c r="E382" s="30" t="e">
        <f t="shared" si="229"/>
        <v>#N/A</v>
      </c>
      <c r="F382" s="3" t="e">
        <f t="shared" si="230"/>
        <v>#N/A</v>
      </c>
      <c r="G382" s="30" t="e">
        <f t="shared" si="231"/>
        <v>#N/A</v>
      </c>
      <c r="H382" s="5">
        <f t="shared" si="232"/>
        <v>8.5012242399137239E-2</v>
      </c>
      <c r="I382" s="5">
        <f t="shared" si="233"/>
        <v>5.1007345439482349E-2</v>
      </c>
      <c r="J382" s="4">
        <f t="shared" si="241"/>
        <v>9.0958321048046006E-2</v>
      </c>
      <c r="K382" s="4">
        <f t="shared" si="242"/>
        <v>0.10660536255845741</v>
      </c>
      <c r="L382" s="4">
        <f t="shared" si="243"/>
        <v>0.24800957770713003</v>
      </c>
      <c r="M382" s="4">
        <f t="shared" si="223"/>
        <v>0.33730490193375035</v>
      </c>
      <c r="N382" s="4">
        <f t="shared" si="244"/>
        <v>6.8009793919309794E-2</v>
      </c>
      <c r="O382" s="4"/>
      <c r="P382" s="4">
        <f t="shared" si="245"/>
        <v>0.23277662188774179</v>
      </c>
      <c r="Q382" s="4">
        <f t="shared" si="240"/>
        <v>0.35819326084321979</v>
      </c>
      <c r="R382" s="3" t="e">
        <f t="shared" si="246"/>
        <v>#N/A</v>
      </c>
      <c r="S382" s="3" t="e">
        <f t="shared" si="247"/>
        <v>#N/A</v>
      </c>
      <c r="T382" s="3" t="e">
        <f t="shared" si="248"/>
        <v>#N/A</v>
      </c>
      <c r="U382" s="3" t="e">
        <f t="shared" si="249"/>
        <v>#N/A</v>
      </c>
      <c r="V382" s="3" t="e">
        <f t="shared" si="250"/>
        <v>#N/A</v>
      </c>
      <c r="W382" s="3" t="e">
        <f t="shared" si="251"/>
        <v>#N/A</v>
      </c>
      <c r="X382" s="3" t="e">
        <f t="shared" si="252"/>
        <v>#N/A</v>
      </c>
      <c r="Y382" s="3" t="e">
        <f t="shared" si="253"/>
        <v>#N/A</v>
      </c>
      <c r="Z382" s="4">
        <f t="shared" si="254"/>
        <v>0.13325670319807176</v>
      </c>
      <c r="AA382" s="4">
        <f t="shared" si="255"/>
        <v>0</v>
      </c>
      <c r="AB382" s="4">
        <f t="shared" si="234"/>
        <v>0</v>
      </c>
      <c r="AC382" s="4" t="e">
        <f t="shared" si="256"/>
        <v>#N/A</v>
      </c>
      <c r="AD382" s="4">
        <f t="shared" si="238"/>
        <v>0.29097077735967725</v>
      </c>
      <c r="AE382" s="4">
        <f t="shared" si="239"/>
        <v>0.17458246641580633</v>
      </c>
      <c r="AF382" s="4">
        <f t="shared" si="224"/>
        <v>0.44774157605402476</v>
      </c>
      <c r="AG382" s="4">
        <f t="shared" si="225"/>
        <v>0.26864494563241481</v>
      </c>
      <c r="AH382" s="13"/>
      <c r="AI382" s="6" t="str">
        <f t="shared" si="235"/>
        <v>FAIL</v>
      </c>
      <c r="AJ382" s="4" t="e">
        <f>AND(B382&gt;MIN(#REF!,#REF!),B382&lt;MAX(#REF!,#REF!))</f>
        <v>#REF!</v>
      </c>
      <c r="AK382" s="4" t="b">
        <f t="shared" si="236"/>
        <v>1</v>
      </c>
      <c r="AL382" s="4" t="e">
        <f t="shared" si="237"/>
        <v>#N/A</v>
      </c>
      <c r="AM382" s="4" t="b">
        <f t="shared" si="226"/>
        <v>1</v>
      </c>
      <c r="AN382" s="4" t="b">
        <f t="shared" si="227"/>
        <v>1</v>
      </c>
      <c r="AO382" s="77">
        <v>566</v>
      </c>
    </row>
    <row r="383" spans="1:41" s="1" customFormat="1" hidden="1" x14ac:dyDescent="0.25">
      <c r="A383" s="77">
        <v>567</v>
      </c>
      <c r="B383" s="5">
        <v>8.0393912302998097E-2</v>
      </c>
      <c r="C383" s="5">
        <v>6.8621239046356503E-2</v>
      </c>
      <c r="D383" s="3" t="e">
        <f t="shared" si="228"/>
        <v>#N/A</v>
      </c>
      <c r="E383" s="30" t="e">
        <f t="shared" si="229"/>
        <v>#N/A</v>
      </c>
      <c r="F383" s="3" t="e">
        <f t="shared" si="230"/>
        <v>#N/A</v>
      </c>
      <c r="G383" s="30" t="e">
        <f t="shared" si="231"/>
        <v>#N/A</v>
      </c>
      <c r="H383" s="5">
        <f t="shared" si="232"/>
        <v>8.5776548807945635E-2</v>
      </c>
      <c r="I383" s="5">
        <f t="shared" si="233"/>
        <v>5.1465929284767377E-2</v>
      </c>
      <c r="J383" s="4">
        <f t="shared" si="241"/>
        <v>9.0755125103050477E-2</v>
      </c>
      <c r="K383" s="4">
        <f t="shared" si="242"/>
        <v>0.10636721197325461</v>
      </c>
      <c r="L383" s="4">
        <f t="shared" si="243"/>
        <v>0.24745553779160079</v>
      </c>
      <c r="M383" s="4">
        <f t="shared" si="223"/>
        <v>0.33655138111772903</v>
      </c>
      <c r="N383" s="4">
        <f t="shared" si="244"/>
        <v>6.8621239046356503E-2</v>
      </c>
      <c r="O383" s="4"/>
      <c r="P383" s="4">
        <f t="shared" si="245"/>
        <v>0.23486941063097075</v>
      </c>
      <c r="Q383" s="4">
        <f t="shared" si="240"/>
        <v>0.36141361354923457</v>
      </c>
      <c r="R383" s="3" t="e">
        <f t="shared" si="246"/>
        <v>#N/A</v>
      </c>
      <c r="S383" s="3" t="e">
        <f t="shared" si="247"/>
        <v>#N/A</v>
      </c>
      <c r="T383" s="3" t="e">
        <f t="shared" si="248"/>
        <v>#N/A</v>
      </c>
      <c r="U383" s="3" t="e">
        <f t="shared" si="249"/>
        <v>#N/A</v>
      </c>
      <c r="V383" s="3" t="e">
        <f t="shared" si="250"/>
        <v>#N/A</v>
      </c>
      <c r="W383" s="3" t="e">
        <f t="shared" si="251"/>
        <v>#N/A</v>
      </c>
      <c r="X383" s="3" t="e">
        <f t="shared" si="252"/>
        <v>#N/A</v>
      </c>
      <c r="Y383" s="3" t="e">
        <f t="shared" si="253"/>
        <v>#N/A</v>
      </c>
      <c r="Z383" s="4">
        <f t="shared" si="254"/>
        <v>0.13295901496656826</v>
      </c>
      <c r="AA383" s="4">
        <f t="shared" si="255"/>
        <v>0</v>
      </c>
      <c r="AB383" s="4">
        <f t="shared" si="234"/>
        <v>0</v>
      </c>
      <c r="AC383" s="4" t="e">
        <f t="shared" si="256"/>
        <v>#N/A</v>
      </c>
      <c r="AD383" s="4">
        <f t="shared" si="238"/>
        <v>0.29358676328871341</v>
      </c>
      <c r="AE383" s="4">
        <f t="shared" si="239"/>
        <v>0.17615205797322805</v>
      </c>
      <c r="AF383" s="4">
        <f t="shared" si="224"/>
        <v>0.4517670169365432</v>
      </c>
      <c r="AG383" s="4">
        <f t="shared" si="225"/>
        <v>0.27106021016192594</v>
      </c>
      <c r="AH383" s="13"/>
      <c r="AI383" s="6" t="str">
        <f t="shared" si="235"/>
        <v>FAIL</v>
      </c>
      <c r="AJ383" s="4" t="e">
        <f>AND(B383&gt;MIN(#REF!,#REF!),B383&lt;MAX(#REF!,#REF!))</f>
        <v>#REF!</v>
      </c>
      <c r="AK383" s="4" t="b">
        <f t="shared" si="236"/>
        <v>1</v>
      </c>
      <c r="AL383" s="4" t="e">
        <f t="shared" si="237"/>
        <v>#N/A</v>
      </c>
      <c r="AM383" s="4" t="b">
        <f t="shared" si="226"/>
        <v>1</v>
      </c>
      <c r="AN383" s="4" t="b">
        <f t="shared" si="227"/>
        <v>1</v>
      </c>
      <c r="AO383" s="77">
        <v>567</v>
      </c>
    </row>
    <row r="384" spans="1:41" s="1" customFormat="1" hidden="1" x14ac:dyDescent="0.25">
      <c r="A384" s="77">
        <v>568</v>
      </c>
      <c r="B384" s="5">
        <v>8.0477854561728804E-2</v>
      </c>
      <c r="C384" s="5">
        <v>6.7780999730512603E-2</v>
      </c>
      <c r="D384" s="3" t="e">
        <f t="shared" si="228"/>
        <v>#N/A</v>
      </c>
      <c r="E384" s="30" t="e">
        <f t="shared" si="229"/>
        <v>#N/A</v>
      </c>
      <c r="F384" s="3" t="e">
        <f t="shared" si="230"/>
        <v>#N/A</v>
      </c>
      <c r="G384" s="30" t="e">
        <f t="shared" si="231"/>
        <v>#N/A</v>
      </c>
      <c r="H384" s="5">
        <f t="shared" si="232"/>
        <v>8.4726249663140754E-2</v>
      </c>
      <c r="I384" s="5">
        <f t="shared" si="233"/>
        <v>5.0835749797884452E-2</v>
      </c>
      <c r="J384" s="4">
        <f t="shared" si="241"/>
        <v>9.0849885887471879E-2</v>
      </c>
      <c r="K384" s="4">
        <f t="shared" si="242"/>
        <v>0.10647827391528664</v>
      </c>
      <c r="L384" s="4">
        <f t="shared" si="243"/>
        <v>0.24771391527545009</v>
      </c>
      <c r="M384" s="4">
        <f t="shared" si="223"/>
        <v>0.3369027868684964</v>
      </c>
      <c r="N384" s="4">
        <f t="shared" si="244"/>
        <v>6.7780999730512603E-2</v>
      </c>
      <c r="O384" s="4"/>
      <c r="P384" s="4">
        <f t="shared" si="245"/>
        <v>0.23199352969900577</v>
      </c>
      <c r="Q384" s="4">
        <f t="shared" si="240"/>
        <v>0.35698825003779844</v>
      </c>
      <c r="R384" s="3" t="e">
        <f t="shared" si="246"/>
        <v>#N/A</v>
      </c>
      <c r="S384" s="3" t="e">
        <f t="shared" si="247"/>
        <v>#N/A</v>
      </c>
      <c r="T384" s="3" t="e">
        <f t="shared" si="248"/>
        <v>#N/A</v>
      </c>
      <c r="U384" s="3" t="e">
        <f t="shared" si="249"/>
        <v>#N/A</v>
      </c>
      <c r="V384" s="3" t="e">
        <f t="shared" si="250"/>
        <v>#N/A</v>
      </c>
      <c r="W384" s="3" t="e">
        <f t="shared" si="251"/>
        <v>#N/A</v>
      </c>
      <c r="X384" s="3" t="e">
        <f t="shared" si="252"/>
        <v>#N/A</v>
      </c>
      <c r="Y384" s="3" t="e">
        <f t="shared" si="253"/>
        <v>#N/A</v>
      </c>
      <c r="Z384" s="4">
        <f t="shared" si="254"/>
        <v>0.1330978423941083</v>
      </c>
      <c r="AA384" s="4">
        <f t="shared" si="255"/>
        <v>0</v>
      </c>
      <c r="AB384" s="4">
        <f t="shared" si="234"/>
        <v>0</v>
      </c>
      <c r="AC384" s="4" t="e">
        <f t="shared" si="256"/>
        <v>#N/A</v>
      </c>
      <c r="AD384" s="4">
        <f t="shared" si="238"/>
        <v>0.28999191212375719</v>
      </c>
      <c r="AE384" s="4">
        <f t="shared" si="239"/>
        <v>0.17399514727425433</v>
      </c>
      <c r="AF384" s="4">
        <f t="shared" si="224"/>
        <v>0.44623531254724802</v>
      </c>
      <c r="AG384" s="4">
        <f t="shared" si="225"/>
        <v>0.26774118752834886</v>
      </c>
      <c r="AH384" s="13"/>
      <c r="AI384" s="6" t="str">
        <f t="shared" si="235"/>
        <v>FAIL</v>
      </c>
      <c r="AJ384" s="4" t="e">
        <f>AND(B384&gt;MIN(#REF!,#REF!),B384&lt;MAX(#REF!,#REF!))</f>
        <v>#REF!</v>
      </c>
      <c r="AK384" s="4" t="b">
        <f t="shared" si="236"/>
        <v>1</v>
      </c>
      <c r="AL384" s="4" t="e">
        <f t="shared" si="237"/>
        <v>#N/A</v>
      </c>
      <c r="AM384" s="4" t="b">
        <f t="shared" si="226"/>
        <v>1</v>
      </c>
      <c r="AN384" s="4" t="b">
        <f t="shared" si="227"/>
        <v>1</v>
      </c>
      <c r="AO384" s="77">
        <v>568</v>
      </c>
    </row>
    <row r="385" spans="1:41" s="1" customFormat="1" hidden="1" x14ac:dyDescent="0.25">
      <c r="A385" s="77">
        <v>569</v>
      </c>
      <c r="B385" s="5">
        <v>7.9049789294229594E-2</v>
      </c>
      <c r="C385" s="5">
        <v>6.7148299716083798E-2</v>
      </c>
      <c r="D385" s="3" t="e">
        <f t="shared" si="228"/>
        <v>#N/A</v>
      </c>
      <c r="E385" s="30" t="e">
        <f t="shared" si="229"/>
        <v>#N/A</v>
      </c>
      <c r="F385" s="3" t="e">
        <f t="shared" si="230"/>
        <v>#N/A</v>
      </c>
      <c r="G385" s="30" t="e">
        <f t="shared" si="231"/>
        <v>#N/A</v>
      </c>
      <c r="H385" s="5">
        <f t="shared" si="232"/>
        <v>8.3935374645104754E-2</v>
      </c>
      <c r="I385" s="5">
        <f t="shared" si="233"/>
        <v>5.0361224787062848E-2</v>
      </c>
      <c r="J385" s="4">
        <f t="shared" si="241"/>
        <v>8.923777076215314E-2</v>
      </c>
      <c r="K385" s="4">
        <f t="shared" si="242"/>
        <v>0.1045888358139633</v>
      </c>
      <c r="L385" s="4">
        <f t="shared" si="243"/>
        <v>0.24331827574694134</v>
      </c>
      <c r="M385" s="4">
        <f t="shared" si="223"/>
        <v>0.33092450661897066</v>
      </c>
      <c r="N385" s="4">
        <f t="shared" si="244"/>
        <v>6.7148299716083798E-2</v>
      </c>
      <c r="O385" s="4"/>
      <c r="P385" s="4">
        <f t="shared" si="245"/>
        <v>0.22982799200892248</v>
      </c>
      <c r="Q385" s="4">
        <f t="shared" si="240"/>
        <v>0.35365595231649249</v>
      </c>
      <c r="R385" s="3" t="e">
        <f t="shared" si="246"/>
        <v>#N/A</v>
      </c>
      <c r="S385" s="3" t="e">
        <f t="shared" si="247"/>
        <v>#N/A</v>
      </c>
      <c r="T385" s="3" t="e">
        <f t="shared" si="248"/>
        <v>#N/A</v>
      </c>
      <c r="U385" s="3" t="e">
        <f t="shared" si="249"/>
        <v>#N/A</v>
      </c>
      <c r="V385" s="3" t="e">
        <f t="shared" si="250"/>
        <v>#N/A</v>
      </c>
      <c r="W385" s="3" t="e">
        <f t="shared" si="251"/>
        <v>#N/A</v>
      </c>
      <c r="X385" s="3" t="e">
        <f t="shared" si="252"/>
        <v>#N/A</v>
      </c>
      <c r="Y385" s="3" t="e">
        <f t="shared" si="253"/>
        <v>#N/A</v>
      </c>
      <c r="Z385" s="4">
        <f t="shared" si="254"/>
        <v>0.13073604476745412</v>
      </c>
      <c r="AA385" s="4">
        <f t="shared" si="255"/>
        <v>0</v>
      </c>
      <c r="AB385" s="4">
        <f t="shared" si="234"/>
        <v>0</v>
      </c>
      <c r="AC385" s="4" t="e">
        <f t="shared" si="256"/>
        <v>#N/A</v>
      </c>
      <c r="AD385" s="4">
        <f t="shared" si="238"/>
        <v>0.2872849900111531</v>
      </c>
      <c r="AE385" s="4">
        <f t="shared" si="239"/>
        <v>0.17237099400669187</v>
      </c>
      <c r="AF385" s="4">
        <f t="shared" si="224"/>
        <v>0.44206994039561565</v>
      </c>
      <c r="AG385" s="4">
        <f t="shared" si="225"/>
        <v>0.26524196423736934</v>
      </c>
      <c r="AH385" s="13"/>
      <c r="AI385" s="6" t="str">
        <f t="shared" si="235"/>
        <v>FAIL</v>
      </c>
      <c r="AJ385" s="4" t="e">
        <f>AND(B385&gt;MIN(#REF!,#REF!),B385&lt;MAX(#REF!,#REF!))</f>
        <v>#REF!</v>
      </c>
      <c r="AK385" s="4" t="b">
        <f t="shared" si="236"/>
        <v>1</v>
      </c>
      <c r="AL385" s="4" t="e">
        <f t="shared" si="237"/>
        <v>#N/A</v>
      </c>
      <c r="AM385" s="4" t="b">
        <f t="shared" si="226"/>
        <v>1</v>
      </c>
      <c r="AN385" s="4" t="b">
        <f t="shared" si="227"/>
        <v>1</v>
      </c>
      <c r="AO385" s="77">
        <v>569</v>
      </c>
    </row>
    <row r="386" spans="1:41" s="1" customFormat="1" hidden="1" x14ac:dyDescent="0.25">
      <c r="A386" s="77">
        <v>570</v>
      </c>
      <c r="B386" s="5">
        <v>7.9193658894415805E-2</v>
      </c>
      <c r="C386" s="5">
        <v>6.7383452298969596E-2</v>
      </c>
      <c r="D386" s="3" t="e">
        <f t="shared" si="228"/>
        <v>#N/A</v>
      </c>
      <c r="E386" s="30" t="e">
        <f t="shared" si="229"/>
        <v>#N/A</v>
      </c>
      <c r="F386" s="3" t="e">
        <f t="shared" si="230"/>
        <v>#N/A</v>
      </c>
      <c r="G386" s="30" t="e">
        <f t="shared" si="231"/>
        <v>#N/A</v>
      </c>
      <c r="H386" s="5">
        <f t="shared" si="232"/>
        <v>8.4229315373711991E-2</v>
      </c>
      <c r="I386" s="5">
        <f t="shared" si="233"/>
        <v>5.05375892242272E-2</v>
      </c>
      <c r="J386" s="4">
        <f t="shared" si="241"/>
        <v>8.9400182357625882E-2</v>
      </c>
      <c r="K386" s="4">
        <f t="shared" si="242"/>
        <v>0.10477918615046439</v>
      </c>
      <c r="L386" s="4">
        <f t="shared" si="243"/>
        <v>0.24376111188050034</v>
      </c>
      <c r="M386" s="4">
        <f t="shared" si="223"/>
        <v>0.33152678496637883</v>
      </c>
      <c r="N386" s="4">
        <f t="shared" si="244"/>
        <v>6.7383452298969596E-2</v>
      </c>
      <c r="O386" s="4"/>
      <c r="P386" s="4">
        <f t="shared" si="245"/>
        <v>0.23063284702638184</v>
      </c>
      <c r="Q386" s="4">
        <f t="shared" si="240"/>
        <v>0.35489445144441961</v>
      </c>
      <c r="R386" s="3" t="e">
        <f t="shared" si="246"/>
        <v>#N/A</v>
      </c>
      <c r="S386" s="3" t="e">
        <f t="shared" si="247"/>
        <v>#N/A</v>
      </c>
      <c r="T386" s="3" t="e">
        <f t="shared" si="248"/>
        <v>#N/A</v>
      </c>
      <c r="U386" s="3" t="e">
        <f t="shared" si="249"/>
        <v>#N/A</v>
      </c>
      <c r="V386" s="3" t="e">
        <f t="shared" si="250"/>
        <v>#N/A</v>
      </c>
      <c r="W386" s="3" t="e">
        <f t="shared" si="251"/>
        <v>#N/A</v>
      </c>
      <c r="X386" s="3" t="e">
        <f t="shared" si="252"/>
        <v>#N/A</v>
      </c>
      <c r="Y386" s="3" t="e">
        <f t="shared" si="253"/>
        <v>#N/A</v>
      </c>
      <c r="Z386" s="4">
        <f t="shared" si="254"/>
        <v>0.13097398268808047</v>
      </c>
      <c r="AA386" s="4">
        <f t="shared" si="255"/>
        <v>0</v>
      </c>
      <c r="AB386" s="4">
        <f t="shared" si="234"/>
        <v>0</v>
      </c>
      <c r="AC386" s="4" t="e">
        <f t="shared" si="256"/>
        <v>#N/A</v>
      </c>
      <c r="AD386" s="4">
        <f t="shared" si="238"/>
        <v>0.28829105878297728</v>
      </c>
      <c r="AE386" s="4">
        <f t="shared" si="239"/>
        <v>0.17297463526978638</v>
      </c>
      <c r="AF386" s="4">
        <f t="shared" si="224"/>
        <v>0.44361806430552453</v>
      </c>
      <c r="AG386" s="4">
        <f t="shared" si="225"/>
        <v>0.2661708385833147</v>
      </c>
      <c r="AH386" s="13"/>
      <c r="AI386" s="6" t="str">
        <f t="shared" si="235"/>
        <v>FAIL</v>
      </c>
      <c r="AJ386" s="4" t="e">
        <f>AND(B386&gt;MIN(#REF!,#REF!),B386&lt;MAX(#REF!,#REF!))</f>
        <v>#REF!</v>
      </c>
      <c r="AK386" s="4" t="b">
        <f t="shared" si="236"/>
        <v>1</v>
      </c>
      <c r="AL386" s="4" t="e">
        <f t="shared" si="237"/>
        <v>#N/A</v>
      </c>
      <c r="AM386" s="4" t="b">
        <f t="shared" si="226"/>
        <v>1</v>
      </c>
      <c r="AN386" s="4" t="b">
        <f t="shared" si="227"/>
        <v>1</v>
      </c>
      <c r="AO386" s="77">
        <v>570</v>
      </c>
    </row>
    <row r="387" spans="1:41" s="1" customFormat="1" hidden="1" x14ac:dyDescent="0.25">
      <c r="A387" s="77">
        <v>571</v>
      </c>
      <c r="B387" s="5">
        <v>7.9355188216074304E-2</v>
      </c>
      <c r="C387" s="5">
        <v>6.7192295033210794E-2</v>
      </c>
      <c r="D387" s="3" t="e">
        <f t="shared" si="228"/>
        <v>#N/A</v>
      </c>
      <c r="E387" s="30" t="e">
        <f t="shared" si="229"/>
        <v>#N/A</v>
      </c>
      <c r="F387" s="3" t="e">
        <f t="shared" si="230"/>
        <v>#N/A</v>
      </c>
      <c r="G387" s="30" t="e">
        <f t="shared" si="231"/>
        <v>#N/A</v>
      </c>
      <c r="H387" s="5">
        <f t="shared" si="232"/>
        <v>8.3990368791513489E-2</v>
      </c>
      <c r="I387" s="5">
        <f t="shared" si="233"/>
        <v>5.0394221274908099E-2</v>
      </c>
      <c r="J387" s="4">
        <f t="shared" si="241"/>
        <v>8.9582529669443189E-2</v>
      </c>
      <c r="K387" s="4">
        <f t="shared" si="242"/>
        <v>0.10499290163095985</v>
      </c>
      <c r="L387" s="4">
        <f t="shared" si="243"/>
        <v>0.24425830531237946</v>
      </c>
      <c r="M387" s="4">
        <f t="shared" si="223"/>
        <v>0.33220299184247021</v>
      </c>
      <c r="N387" s="4">
        <f t="shared" si="244"/>
        <v>6.7192295033210794E-2</v>
      </c>
      <c r="O387" s="4"/>
      <c r="P387" s="4">
        <f t="shared" si="245"/>
        <v>0.22997857445756001</v>
      </c>
      <c r="Q387" s="4">
        <f t="shared" si="240"/>
        <v>0.35388766638582558</v>
      </c>
      <c r="R387" s="3" t="e">
        <f t="shared" si="246"/>
        <v>#N/A</v>
      </c>
      <c r="S387" s="3" t="e">
        <f t="shared" si="247"/>
        <v>#N/A</v>
      </c>
      <c r="T387" s="3" t="e">
        <f t="shared" si="248"/>
        <v>#N/A</v>
      </c>
      <c r="U387" s="3" t="e">
        <f t="shared" si="249"/>
        <v>#N/A</v>
      </c>
      <c r="V387" s="3" t="e">
        <f t="shared" si="250"/>
        <v>#N/A</v>
      </c>
      <c r="W387" s="3" t="e">
        <f t="shared" si="251"/>
        <v>#N/A</v>
      </c>
      <c r="X387" s="3" t="e">
        <f t="shared" si="252"/>
        <v>#N/A</v>
      </c>
      <c r="Y387" s="3" t="e">
        <f t="shared" si="253"/>
        <v>#N/A</v>
      </c>
      <c r="Z387" s="4">
        <f t="shared" si="254"/>
        <v>0.13124112703869981</v>
      </c>
      <c r="AA387" s="4">
        <f t="shared" si="255"/>
        <v>0</v>
      </c>
      <c r="AB387" s="4">
        <f t="shared" si="234"/>
        <v>0</v>
      </c>
      <c r="AC387" s="4" t="e">
        <f t="shared" si="256"/>
        <v>#N/A</v>
      </c>
      <c r="AD387" s="4">
        <f t="shared" si="238"/>
        <v>0.28747321807195003</v>
      </c>
      <c r="AE387" s="4">
        <f t="shared" si="239"/>
        <v>0.17248393084317001</v>
      </c>
      <c r="AF387" s="4">
        <f t="shared" si="224"/>
        <v>0.44235958298228195</v>
      </c>
      <c r="AG387" s="4">
        <f t="shared" si="225"/>
        <v>0.26541574978936922</v>
      </c>
      <c r="AH387" s="13"/>
      <c r="AI387" s="6" t="str">
        <f t="shared" si="235"/>
        <v>FAIL</v>
      </c>
      <c r="AJ387" s="4" t="e">
        <f>AND(B387&gt;MIN(#REF!,#REF!),B387&lt;MAX(#REF!,#REF!))</f>
        <v>#REF!</v>
      </c>
      <c r="AK387" s="4" t="b">
        <f t="shared" si="236"/>
        <v>1</v>
      </c>
      <c r="AL387" s="4" t="e">
        <f t="shared" si="237"/>
        <v>#N/A</v>
      </c>
      <c r="AM387" s="4" t="b">
        <f t="shared" si="226"/>
        <v>1</v>
      </c>
      <c r="AN387" s="4" t="b">
        <f t="shared" si="227"/>
        <v>1</v>
      </c>
      <c r="AO387" s="77">
        <v>571</v>
      </c>
    </row>
    <row r="388" spans="1:41" s="1" customFormat="1" hidden="1" x14ac:dyDescent="0.25">
      <c r="A388" s="77">
        <v>572</v>
      </c>
      <c r="B388" s="5">
        <v>7.8719235559094297E-2</v>
      </c>
      <c r="C388" s="5">
        <v>6.7452252935382401E-2</v>
      </c>
      <c r="D388" s="3" t="e">
        <f t="shared" si="228"/>
        <v>#N/A</v>
      </c>
      <c r="E388" s="30" t="e">
        <f t="shared" si="229"/>
        <v>#N/A</v>
      </c>
      <c r="F388" s="3" t="e">
        <f t="shared" si="230"/>
        <v>#N/A</v>
      </c>
      <c r="G388" s="30" t="e">
        <f t="shared" si="231"/>
        <v>#N/A</v>
      </c>
      <c r="H388" s="5">
        <f t="shared" si="232"/>
        <v>8.4315316169227994E-2</v>
      </c>
      <c r="I388" s="5">
        <f t="shared" si="233"/>
        <v>5.0589189701536801E-2</v>
      </c>
      <c r="J388" s="4">
        <f t="shared" si="241"/>
        <v>8.8864615075035694E-2</v>
      </c>
      <c r="K388" s="4">
        <f t="shared" si="242"/>
        <v>0.10415148828096638</v>
      </c>
      <c r="L388" s="4">
        <f t="shared" si="243"/>
        <v>0.24230081870381798</v>
      </c>
      <c r="M388" s="4">
        <f t="shared" ref="M388:M451" si="257">B388*(1/$AU$76)</f>
        <v>0.32954071631810655</v>
      </c>
      <c r="N388" s="4">
        <f t="shared" si="244"/>
        <v>6.7452252935382401E-2</v>
      </c>
      <c r="O388" s="4"/>
      <c r="P388" s="4">
        <f t="shared" si="245"/>
        <v>0.23086833045906069</v>
      </c>
      <c r="Q388" s="4">
        <f t="shared" si="240"/>
        <v>0.35525680990611458</v>
      </c>
      <c r="R388" s="3" t="e">
        <f t="shared" si="246"/>
        <v>#N/A</v>
      </c>
      <c r="S388" s="3" t="e">
        <f t="shared" si="247"/>
        <v>#N/A</v>
      </c>
      <c r="T388" s="3" t="e">
        <f t="shared" si="248"/>
        <v>#N/A</v>
      </c>
      <c r="U388" s="3" t="e">
        <f t="shared" si="249"/>
        <v>#N/A</v>
      </c>
      <c r="V388" s="3" t="e">
        <f t="shared" si="250"/>
        <v>#N/A</v>
      </c>
      <c r="W388" s="3" t="e">
        <f t="shared" si="251"/>
        <v>#N/A</v>
      </c>
      <c r="X388" s="3" t="e">
        <f t="shared" si="252"/>
        <v>#N/A</v>
      </c>
      <c r="Y388" s="3" t="e">
        <f t="shared" si="253"/>
        <v>#N/A</v>
      </c>
      <c r="Z388" s="4">
        <f t="shared" si="254"/>
        <v>0.13018936035120798</v>
      </c>
      <c r="AA388" s="4">
        <f t="shared" si="255"/>
        <v>0</v>
      </c>
      <c r="AB388" s="4">
        <f t="shared" si="234"/>
        <v>0</v>
      </c>
      <c r="AC388" s="4" t="e">
        <f t="shared" si="256"/>
        <v>#N/A</v>
      </c>
      <c r="AD388" s="4">
        <f t="shared" si="238"/>
        <v>0.28858541307382585</v>
      </c>
      <c r="AE388" s="4">
        <f t="shared" si="239"/>
        <v>0.17315124784429553</v>
      </c>
      <c r="AF388" s="4">
        <f t="shared" ref="AF388:AF451" si="258">Q388+(Q388*25%)</f>
        <v>0.44407101238264324</v>
      </c>
      <c r="AG388" s="4">
        <f t="shared" ref="AG388:AG451" si="259">Q388-(Q388*25%)</f>
        <v>0.26644260742958592</v>
      </c>
      <c r="AH388" s="13"/>
      <c r="AI388" s="6" t="str">
        <f t="shared" si="235"/>
        <v>FAIL</v>
      </c>
      <c r="AJ388" s="4" t="e">
        <f>AND(B388&gt;MIN(#REF!,#REF!),B388&lt;MAX(#REF!,#REF!))</f>
        <v>#REF!</v>
      </c>
      <c r="AK388" s="4" t="b">
        <f t="shared" si="236"/>
        <v>1</v>
      </c>
      <c r="AL388" s="4" t="e">
        <f t="shared" si="237"/>
        <v>#N/A</v>
      </c>
      <c r="AM388" s="4" t="b">
        <f t="shared" ref="AM388:AM451" si="260">AND(L388&gt;MIN(AD388,AE388),L388&lt;MAX(AD388,AE388))</f>
        <v>1</v>
      </c>
      <c r="AN388" s="4" t="b">
        <f t="shared" ref="AN388:AN451" si="261">AND(M388&gt;MIN(AF388,AG388),M388&lt;MAX(AF388,AG388))</f>
        <v>1</v>
      </c>
      <c r="AO388" s="77">
        <v>572</v>
      </c>
    </row>
    <row r="389" spans="1:41" s="1" customFormat="1" hidden="1" x14ac:dyDescent="0.25">
      <c r="A389" s="77">
        <v>573</v>
      </c>
      <c r="B389" s="5">
        <v>7.8046037700520002E-2</v>
      </c>
      <c r="C389" s="5">
        <v>6.8010185312305294E-2</v>
      </c>
      <c r="D389" s="3" t="e">
        <f t="shared" si="228"/>
        <v>#N/A</v>
      </c>
      <c r="E389" s="30" t="e">
        <f t="shared" si="229"/>
        <v>#N/A</v>
      </c>
      <c r="F389" s="3" t="e">
        <f t="shared" si="230"/>
        <v>#N/A</v>
      </c>
      <c r="G389" s="30" t="e">
        <f t="shared" si="231"/>
        <v>#N/A</v>
      </c>
      <c r="H389" s="5">
        <f t="shared" si="232"/>
        <v>8.5012731640381617E-2</v>
      </c>
      <c r="I389" s="5">
        <f t="shared" si="233"/>
        <v>5.100763898422897E-2</v>
      </c>
      <c r="J389" s="4">
        <f t="shared" si="241"/>
        <v>8.8104655096427495E-2</v>
      </c>
      <c r="K389" s="4">
        <f t="shared" si="242"/>
        <v>0.10326079671898547</v>
      </c>
      <c r="L389" s="4">
        <f t="shared" si="243"/>
        <v>0.24022868993981647</v>
      </c>
      <c r="M389" s="4">
        <f t="shared" si="257"/>
        <v>0.32672252197255996</v>
      </c>
      <c r="N389" s="4">
        <f t="shared" si="244"/>
        <v>6.8010185312305294E-2</v>
      </c>
      <c r="O389" s="4"/>
      <c r="P389" s="4">
        <f t="shared" si="245"/>
        <v>0.23277796150567137</v>
      </c>
      <c r="Q389" s="4">
        <f t="shared" si="240"/>
        <v>0.35819532222769473</v>
      </c>
      <c r="R389" s="3" t="e">
        <f t="shared" si="246"/>
        <v>#N/A</v>
      </c>
      <c r="S389" s="3" t="e">
        <f t="shared" si="247"/>
        <v>#N/A</v>
      </c>
      <c r="T389" s="3" t="e">
        <f t="shared" si="248"/>
        <v>#N/A</v>
      </c>
      <c r="U389" s="3" t="e">
        <f t="shared" si="249"/>
        <v>#N/A</v>
      </c>
      <c r="V389" s="3" t="e">
        <f t="shared" si="250"/>
        <v>#N/A</v>
      </c>
      <c r="W389" s="3" t="e">
        <f t="shared" si="251"/>
        <v>#N/A</v>
      </c>
      <c r="X389" s="3" t="e">
        <f t="shared" si="252"/>
        <v>#N/A</v>
      </c>
      <c r="Y389" s="3" t="e">
        <f t="shared" si="253"/>
        <v>#N/A</v>
      </c>
      <c r="Z389" s="4">
        <f t="shared" si="254"/>
        <v>0.12907599589873184</v>
      </c>
      <c r="AA389" s="4">
        <f t="shared" si="255"/>
        <v>0</v>
      </c>
      <c r="AB389" s="4">
        <f t="shared" si="234"/>
        <v>0</v>
      </c>
      <c r="AC389" s="4" t="e">
        <f t="shared" si="256"/>
        <v>#N/A</v>
      </c>
      <c r="AD389" s="4">
        <f t="shared" si="238"/>
        <v>0.2909724518820892</v>
      </c>
      <c r="AE389" s="4">
        <f t="shared" si="239"/>
        <v>0.17458347112925354</v>
      </c>
      <c r="AF389" s="4">
        <f t="shared" si="258"/>
        <v>0.44774415278461843</v>
      </c>
      <c r="AG389" s="4">
        <f t="shared" si="259"/>
        <v>0.26864649167077104</v>
      </c>
      <c r="AH389" s="13"/>
      <c r="AI389" s="6" t="str">
        <f t="shared" si="235"/>
        <v>FAIL</v>
      </c>
      <c r="AJ389" s="4" t="e">
        <f>AND(B389&gt;MIN(#REF!,#REF!),B389&lt;MAX(#REF!,#REF!))</f>
        <v>#REF!</v>
      </c>
      <c r="AK389" s="4" t="b">
        <f t="shared" si="236"/>
        <v>1</v>
      </c>
      <c r="AL389" s="4" t="e">
        <f t="shared" si="237"/>
        <v>#N/A</v>
      </c>
      <c r="AM389" s="4" t="b">
        <f t="shared" si="260"/>
        <v>1</v>
      </c>
      <c r="AN389" s="4" t="b">
        <f t="shared" si="261"/>
        <v>1</v>
      </c>
      <c r="AO389" s="77">
        <v>573</v>
      </c>
    </row>
    <row r="390" spans="1:41" s="1" customFormat="1" hidden="1" x14ac:dyDescent="0.25">
      <c r="A390" s="77">
        <v>574</v>
      </c>
      <c r="B390" s="5">
        <v>7.7628120886850699E-2</v>
      </c>
      <c r="C390" s="5">
        <v>6.7834049821407505E-2</v>
      </c>
      <c r="D390" s="3" t="e">
        <f t="shared" si="228"/>
        <v>#N/A</v>
      </c>
      <c r="E390" s="30" t="e">
        <f t="shared" si="229"/>
        <v>#N/A</v>
      </c>
      <c r="F390" s="3" t="e">
        <f t="shared" si="230"/>
        <v>#N/A</v>
      </c>
      <c r="G390" s="30" t="e">
        <f t="shared" si="231"/>
        <v>#N/A</v>
      </c>
      <c r="H390" s="5">
        <f t="shared" si="232"/>
        <v>8.4792562276759381E-2</v>
      </c>
      <c r="I390" s="5">
        <f t="shared" si="233"/>
        <v>5.0875537366055629E-2</v>
      </c>
      <c r="J390" s="4">
        <f t="shared" si="241"/>
        <v>8.7632876927898049E-2</v>
      </c>
      <c r="K390" s="4">
        <f t="shared" si="242"/>
        <v>0.10270786124124417</v>
      </c>
      <c r="L390" s="4">
        <f t="shared" si="243"/>
        <v>0.23894232599861501</v>
      </c>
      <c r="M390" s="4">
        <f t="shared" si="257"/>
        <v>0.32497300541336299</v>
      </c>
      <c r="N390" s="4">
        <f t="shared" si="244"/>
        <v>6.7834049821407505E-2</v>
      </c>
      <c r="O390" s="4"/>
      <c r="P390" s="4">
        <f t="shared" si="245"/>
        <v>0.23217510385528103</v>
      </c>
      <c r="Q390" s="4">
        <f t="shared" si="240"/>
        <v>0.35726765369351632</v>
      </c>
      <c r="R390" s="3" t="e">
        <f t="shared" si="246"/>
        <v>#N/A</v>
      </c>
      <c r="S390" s="3" t="e">
        <f t="shared" si="247"/>
        <v>#N/A</v>
      </c>
      <c r="T390" s="3" t="e">
        <f t="shared" si="248"/>
        <v>#N/A</v>
      </c>
      <c r="U390" s="3" t="e">
        <f t="shared" si="249"/>
        <v>#N/A</v>
      </c>
      <c r="V390" s="3" t="e">
        <f t="shared" si="250"/>
        <v>#N/A</v>
      </c>
      <c r="W390" s="3" t="e">
        <f t="shared" si="251"/>
        <v>#N/A</v>
      </c>
      <c r="X390" s="3" t="e">
        <f t="shared" si="252"/>
        <v>#N/A</v>
      </c>
      <c r="Y390" s="3" t="e">
        <f t="shared" si="253"/>
        <v>#N/A</v>
      </c>
      <c r="Z390" s="4">
        <f t="shared" si="254"/>
        <v>0.12838482655155523</v>
      </c>
      <c r="AA390" s="4">
        <f t="shared" si="255"/>
        <v>0</v>
      </c>
      <c r="AB390" s="4">
        <f t="shared" si="234"/>
        <v>0</v>
      </c>
      <c r="AC390" s="4" t="e">
        <f t="shared" si="256"/>
        <v>#N/A</v>
      </c>
      <c r="AD390" s="4">
        <f t="shared" si="238"/>
        <v>0.29021887981910127</v>
      </c>
      <c r="AE390" s="4">
        <f t="shared" si="239"/>
        <v>0.17413132789146077</v>
      </c>
      <c r="AF390" s="4">
        <f t="shared" si="258"/>
        <v>0.44658456711689543</v>
      </c>
      <c r="AG390" s="4">
        <f t="shared" si="259"/>
        <v>0.26795074027013721</v>
      </c>
      <c r="AH390" s="13"/>
      <c r="AI390" s="6" t="str">
        <f t="shared" si="235"/>
        <v>FAIL</v>
      </c>
      <c r="AJ390" s="4" t="e">
        <f>AND(B390&gt;MIN(#REF!,#REF!),B390&lt;MAX(#REF!,#REF!))</f>
        <v>#REF!</v>
      </c>
      <c r="AK390" s="4" t="b">
        <f t="shared" si="236"/>
        <v>1</v>
      </c>
      <c r="AL390" s="4" t="e">
        <f t="shared" si="237"/>
        <v>#N/A</v>
      </c>
      <c r="AM390" s="4" t="b">
        <f t="shared" si="260"/>
        <v>1</v>
      </c>
      <c r="AN390" s="4" t="b">
        <f t="shared" si="261"/>
        <v>1</v>
      </c>
      <c r="AO390" s="77">
        <v>574</v>
      </c>
    </row>
    <row r="391" spans="1:41" s="1" customFormat="1" hidden="1" x14ac:dyDescent="0.25">
      <c r="A391" s="77">
        <v>575</v>
      </c>
      <c r="B391" s="5">
        <v>7.7142296180226597E-2</v>
      </c>
      <c r="C391" s="5">
        <v>6.6073302142583404E-2</v>
      </c>
      <c r="D391" s="3" t="e">
        <f t="shared" si="228"/>
        <v>#N/A</v>
      </c>
      <c r="E391" s="30" t="e">
        <f t="shared" si="229"/>
        <v>#N/A</v>
      </c>
      <c r="F391" s="3" t="e">
        <f t="shared" si="230"/>
        <v>#N/A</v>
      </c>
      <c r="G391" s="30" t="e">
        <f t="shared" si="231"/>
        <v>#N/A</v>
      </c>
      <c r="H391" s="5">
        <f t="shared" si="232"/>
        <v>8.2591627678229251E-2</v>
      </c>
      <c r="I391" s="5">
        <f t="shared" si="233"/>
        <v>4.9554976606937556E-2</v>
      </c>
      <c r="J391" s="4">
        <f t="shared" si="241"/>
        <v>8.7084438858835711E-2</v>
      </c>
      <c r="K391" s="4">
        <f t="shared" si="242"/>
        <v>0.10206507849724028</v>
      </c>
      <c r="L391" s="4">
        <f t="shared" si="243"/>
        <v>0.23744693896486779</v>
      </c>
      <c r="M391" s="4">
        <f t="shared" si="257"/>
        <v>0.32293920743896887</v>
      </c>
      <c r="N391" s="4">
        <f t="shared" si="244"/>
        <v>6.6073302142583404E-2</v>
      </c>
      <c r="O391" s="4"/>
      <c r="P391" s="4">
        <f t="shared" si="245"/>
        <v>0.22614860571356285</v>
      </c>
      <c r="Q391" s="4">
        <f t="shared" si="240"/>
        <v>0.34799416650506204</v>
      </c>
      <c r="R391" s="3" t="e">
        <f t="shared" si="246"/>
        <v>#N/A</v>
      </c>
      <c r="S391" s="3" t="e">
        <f t="shared" si="247"/>
        <v>#N/A</v>
      </c>
      <c r="T391" s="3" t="e">
        <f t="shared" si="248"/>
        <v>#N/A</v>
      </c>
      <c r="U391" s="3" t="e">
        <f t="shared" si="249"/>
        <v>#N/A</v>
      </c>
      <c r="V391" s="3" t="e">
        <f t="shared" si="250"/>
        <v>#N/A</v>
      </c>
      <c r="W391" s="3" t="e">
        <f t="shared" si="251"/>
        <v>#N/A</v>
      </c>
      <c r="X391" s="3" t="e">
        <f t="shared" si="252"/>
        <v>#N/A</v>
      </c>
      <c r="Y391" s="3" t="e">
        <f t="shared" si="253"/>
        <v>#N/A</v>
      </c>
      <c r="Z391" s="4">
        <f t="shared" si="254"/>
        <v>0.12758134812155036</v>
      </c>
      <c r="AA391" s="4">
        <f t="shared" si="255"/>
        <v>0</v>
      </c>
      <c r="AB391" s="4">
        <f t="shared" si="234"/>
        <v>0</v>
      </c>
      <c r="AC391" s="4" t="e">
        <f t="shared" si="256"/>
        <v>#N/A</v>
      </c>
      <c r="AD391" s="4">
        <f t="shared" si="238"/>
        <v>0.28268575714195354</v>
      </c>
      <c r="AE391" s="4">
        <f t="shared" si="239"/>
        <v>0.16961145428517213</v>
      </c>
      <c r="AF391" s="4">
        <f t="shared" si="258"/>
        <v>0.43499270813132757</v>
      </c>
      <c r="AG391" s="4">
        <f t="shared" si="259"/>
        <v>0.26099562487879652</v>
      </c>
      <c r="AH391" s="13"/>
      <c r="AI391" s="6" t="str">
        <f t="shared" si="235"/>
        <v>FAIL</v>
      </c>
      <c r="AJ391" s="4" t="e">
        <f>AND(B391&gt;MIN(#REF!,#REF!),B391&lt;MAX(#REF!,#REF!))</f>
        <v>#REF!</v>
      </c>
      <c r="AK391" s="4" t="b">
        <f t="shared" si="236"/>
        <v>1</v>
      </c>
      <c r="AL391" s="4" t="e">
        <f t="shared" si="237"/>
        <v>#N/A</v>
      </c>
      <c r="AM391" s="4" t="b">
        <f t="shared" si="260"/>
        <v>1</v>
      </c>
      <c r="AN391" s="4" t="b">
        <f t="shared" si="261"/>
        <v>1</v>
      </c>
      <c r="AO391" s="77">
        <v>575</v>
      </c>
    </row>
    <row r="392" spans="1:41" s="1" customFormat="1" hidden="1" x14ac:dyDescent="0.25">
      <c r="A392" s="77">
        <v>576</v>
      </c>
      <c r="B392" s="5">
        <v>7.6786196814900703E-2</v>
      </c>
      <c r="C392" s="5">
        <v>6.5737304544419103E-2</v>
      </c>
      <c r="D392" s="3" t="e">
        <f t="shared" si="228"/>
        <v>#N/A</v>
      </c>
      <c r="E392" s="30" t="e">
        <f t="shared" si="229"/>
        <v>#N/A</v>
      </c>
      <c r="F392" s="3" t="e">
        <f t="shared" si="230"/>
        <v>#N/A</v>
      </c>
      <c r="G392" s="30" t="e">
        <f t="shared" si="231"/>
        <v>#N/A</v>
      </c>
      <c r="H392" s="5">
        <f t="shared" si="232"/>
        <v>8.2171630680523883E-2</v>
      </c>
      <c r="I392" s="5">
        <f t="shared" si="233"/>
        <v>4.9302978408314324E-2</v>
      </c>
      <c r="J392" s="4">
        <f t="shared" si="241"/>
        <v>8.6682445206288178E-2</v>
      </c>
      <c r="K392" s="4">
        <f t="shared" si="242"/>
        <v>0.1015939321679958</v>
      </c>
      <c r="L392" s="4">
        <f t="shared" si="243"/>
        <v>0.23635085149468904</v>
      </c>
      <c r="M392" s="4">
        <f t="shared" si="257"/>
        <v>0.32144847599199206</v>
      </c>
      <c r="N392" s="4">
        <f t="shared" si="244"/>
        <v>6.5737304544419103E-2</v>
      </c>
      <c r="O392" s="4"/>
      <c r="P392" s="4">
        <f t="shared" si="245"/>
        <v>0.22499858920335442</v>
      </c>
      <c r="Q392" s="4">
        <f t="shared" si="240"/>
        <v>0.34622453792090913</v>
      </c>
      <c r="R392" s="3" t="e">
        <f t="shared" si="246"/>
        <v>#N/A</v>
      </c>
      <c r="S392" s="3" t="e">
        <f t="shared" si="247"/>
        <v>#N/A</v>
      </c>
      <c r="T392" s="3" t="e">
        <f t="shared" si="248"/>
        <v>#N/A</v>
      </c>
      <c r="U392" s="3" t="e">
        <f t="shared" si="249"/>
        <v>#N/A</v>
      </c>
      <c r="V392" s="3" t="e">
        <f t="shared" si="250"/>
        <v>#N/A</v>
      </c>
      <c r="W392" s="3" t="e">
        <f t="shared" si="251"/>
        <v>#N/A</v>
      </c>
      <c r="X392" s="3" t="e">
        <f t="shared" si="252"/>
        <v>#N/A</v>
      </c>
      <c r="Y392" s="3" t="e">
        <f t="shared" si="253"/>
        <v>#N/A</v>
      </c>
      <c r="Z392" s="4">
        <f t="shared" si="254"/>
        <v>0.12699241520999474</v>
      </c>
      <c r="AA392" s="4">
        <f t="shared" si="255"/>
        <v>0</v>
      </c>
      <c r="AB392" s="4">
        <f t="shared" si="234"/>
        <v>0</v>
      </c>
      <c r="AC392" s="4" t="e">
        <f t="shared" si="256"/>
        <v>#N/A</v>
      </c>
      <c r="AD392" s="4">
        <f t="shared" si="238"/>
        <v>0.28124823650419301</v>
      </c>
      <c r="AE392" s="4">
        <f t="shared" si="239"/>
        <v>0.16874894190251583</v>
      </c>
      <c r="AF392" s="4">
        <f t="shared" si="258"/>
        <v>0.43278067240113638</v>
      </c>
      <c r="AG392" s="4">
        <f t="shared" si="259"/>
        <v>0.25966840344068187</v>
      </c>
      <c r="AH392" s="13"/>
      <c r="AI392" s="6" t="str">
        <f t="shared" si="235"/>
        <v>FAIL</v>
      </c>
      <c r="AJ392" s="4" t="e">
        <f>AND(B392&gt;MIN(#REF!,#REF!),B392&lt;MAX(#REF!,#REF!))</f>
        <v>#REF!</v>
      </c>
      <c r="AK392" s="4" t="b">
        <f t="shared" si="236"/>
        <v>1</v>
      </c>
      <c r="AL392" s="4" t="e">
        <f t="shared" si="237"/>
        <v>#N/A</v>
      </c>
      <c r="AM392" s="4" t="b">
        <f t="shared" si="260"/>
        <v>1</v>
      </c>
      <c r="AN392" s="4" t="b">
        <f t="shared" si="261"/>
        <v>1</v>
      </c>
      <c r="AO392" s="77">
        <v>576</v>
      </c>
    </row>
    <row r="393" spans="1:41" s="1" customFormat="1" hidden="1" x14ac:dyDescent="0.25">
      <c r="A393" s="77">
        <v>577</v>
      </c>
      <c r="B393" s="5">
        <v>7.64622796242313E-2</v>
      </c>
      <c r="C393" s="5">
        <v>6.6388490589591703E-2</v>
      </c>
      <c r="D393" s="3" t="e">
        <f t="shared" si="228"/>
        <v>#N/A</v>
      </c>
      <c r="E393" s="30" t="e">
        <f t="shared" si="229"/>
        <v>#N/A</v>
      </c>
      <c r="F393" s="3" t="e">
        <f t="shared" si="230"/>
        <v>#N/A</v>
      </c>
      <c r="G393" s="30" t="e">
        <f t="shared" si="231"/>
        <v>#N/A</v>
      </c>
      <c r="H393" s="5">
        <f t="shared" si="232"/>
        <v>8.2985613236989636E-2</v>
      </c>
      <c r="I393" s="5">
        <f t="shared" si="233"/>
        <v>4.9791367942193777E-2</v>
      </c>
      <c r="J393" s="4">
        <f t="shared" si="241"/>
        <v>8.6316781385233729E-2</v>
      </c>
      <c r="K393" s="4">
        <f t="shared" si="242"/>
        <v>0.10116536528407728</v>
      </c>
      <c r="L393" s="4">
        <f t="shared" si="243"/>
        <v>0.23535382198933366</v>
      </c>
      <c r="M393" s="4">
        <f t="shared" si="257"/>
        <v>0.32009246812069087</v>
      </c>
      <c r="N393" s="4">
        <f t="shared" si="244"/>
        <v>6.6388490589591703E-2</v>
      </c>
      <c r="O393" s="4"/>
      <c r="P393" s="4">
        <f t="shared" si="245"/>
        <v>0.22722739889502264</v>
      </c>
      <c r="Q393" s="4">
        <f t="shared" si="240"/>
        <v>0.34965419767274891</v>
      </c>
      <c r="R393" s="3" t="e">
        <f t="shared" si="246"/>
        <v>#N/A</v>
      </c>
      <c r="S393" s="3" t="e">
        <f t="shared" si="247"/>
        <v>#N/A</v>
      </c>
      <c r="T393" s="3" t="e">
        <f t="shared" si="248"/>
        <v>#N/A</v>
      </c>
      <c r="U393" s="3" t="e">
        <f t="shared" si="249"/>
        <v>#N/A</v>
      </c>
      <c r="V393" s="3" t="e">
        <f t="shared" si="250"/>
        <v>#N/A</v>
      </c>
      <c r="W393" s="3" t="e">
        <f t="shared" si="251"/>
        <v>#N/A</v>
      </c>
      <c r="X393" s="3" t="e">
        <f t="shared" si="252"/>
        <v>#N/A</v>
      </c>
      <c r="Y393" s="3" t="e">
        <f t="shared" si="253"/>
        <v>#N/A</v>
      </c>
      <c r="Z393" s="4">
        <f t="shared" si="254"/>
        <v>0.12645670660509661</v>
      </c>
      <c r="AA393" s="4">
        <f t="shared" si="255"/>
        <v>0</v>
      </c>
      <c r="AB393" s="4">
        <f t="shared" si="234"/>
        <v>0</v>
      </c>
      <c r="AC393" s="4" t="e">
        <f t="shared" si="256"/>
        <v>#N/A</v>
      </c>
      <c r="AD393" s="4">
        <f t="shared" si="238"/>
        <v>0.2840342486187783</v>
      </c>
      <c r="AE393" s="4">
        <f t="shared" si="239"/>
        <v>0.17042054917126698</v>
      </c>
      <c r="AF393" s="4">
        <f t="shared" si="258"/>
        <v>0.43706774709093615</v>
      </c>
      <c r="AG393" s="4">
        <f t="shared" si="259"/>
        <v>0.26224064825456167</v>
      </c>
      <c r="AH393" s="13"/>
      <c r="AI393" s="6" t="str">
        <f t="shared" si="235"/>
        <v>FAIL</v>
      </c>
      <c r="AJ393" s="4" t="e">
        <f>AND(B393&gt;MIN(#REF!,#REF!),B393&lt;MAX(#REF!,#REF!))</f>
        <v>#REF!</v>
      </c>
      <c r="AK393" s="4" t="b">
        <f t="shared" si="236"/>
        <v>1</v>
      </c>
      <c r="AL393" s="4" t="e">
        <f t="shared" si="237"/>
        <v>#N/A</v>
      </c>
      <c r="AM393" s="4" t="b">
        <f t="shared" si="260"/>
        <v>1</v>
      </c>
      <c r="AN393" s="4" t="b">
        <f t="shared" si="261"/>
        <v>1</v>
      </c>
      <c r="AO393" s="77">
        <v>577</v>
      </c>
    </row>
    <row r="394" spans="1:41" s="1" customFormat="1" hidden="1" x14ac:dyDescent="0.25">
      <c r="A394" s="77">
        <v>578</v>
      </c>
      <c r="B394" s="5">
        <v>7.5497224662536597E-2</v>
      </c>
      <c r="C394" s="5">
        <v>6.6217220125737997E-2</v>
      </c>
      <c r="D394" s="3" t="e">
        <f t="shared" si="228"/>
        <v>#N/A</v>
      </c>
      <c r="E394" s="30" t="e">
        <f t="shared" si="229"/>
        <v>#N/A</v>
      </c>
      <c r="F394" s="3" t="e">
        <f t="shared" si="230"/>
        <v>#N/A</v>
      </c>
      <c r="G394" s="30" t="e">
        <f t="shared" si="231"/>
        <v>#N/A</v>
      </c>
      <c r="H394" s="5">
        <f t="shared" si="232"/>
        <v>8.2771525157172496E-2</v>
      </c>
      <c r="I394" s="5">
        <f t="shared" si="233"/>
        <v>4.9662915094303497E-2</v>
      </c>
      <c r="J394" s="4">
        <f t="shared" si="241"/>
        <v>8.5227349595301344E-2</v>
      </c>
      <c r="K394" s="4">
        <f t="shared" si="242"/>
        <v>9.9888524753048755E-2</v>
      </c>
      <c r="L394" s="4">
        <f t="shared" si="243"/>
        <v>0.23238334589601248</v>
      </c>
      <c r="M394" s="4">
        <f t="shared" si="257"/>
        <v>0.31605247838877237</v>
      </c>
      <c r="N394" s="4">
        <f t="shared" si="244"/>
        <v>6.6217220125737997E-2</v>
      </c>
      <c r="O394" s="4"/>
      <c r="P394" s="4">
        <f t="shared" si="245"/>
        <v>0.22664119273694613</v>
      </c>
      <c r="Q394" s="4">
        <f t="shared" si="240"/>
        <v>0.34875215221137496</v>
      </c>
      <c r="R394" s="3" t="e">
        <f t="shared" si="246"/>
        <v>#N/A</v>
      </c>
      <c r="S394" s="3" t="e">
        <f t="shared" si="247"/>
        <v>#N/A</v>
      </c>
      <c r="T394" s="3" t="e">
        <f t="shared" si="248"/>
        <v>#N/A</v>
      </c>
      <c r="U394" s="3" t="e">
        <f t="shared" si="249"/>
        <v>#N/A</v>
      </c>
      <c r="V394" s="3" t="e">
        <f t="shared" si="250"/>
        <v>#N/A</v>
      </c>
      <c r="W394" s="3" t="e">
        <f t="shared" si="251"/>
        <v>#N/A</v>
      </c>
      <c r="X394" s="3" t="e">
        <f t="shared" si="252"/>
        <v>#N/A</v>
      </c>
      <c r="Y394" s="3" t="e">
        <f t="shared" si="253"/>
        <v>#N/A</v>
      </c>
      <c r="Z394" s="4">
        <f t="shared" si="254"/>
        <v>0.12486065594131095</v>
      </c>
      <c r="AA394" s="4">
        <f t="shared" si="255"/>
        <v>0</v>
      </c>
      <c r="AB394" s="4">
        <f t="shared" si="234"/>
        <v>0</v>
      </c>
      <c r="AC394" s="4" t="e">
        <f t="shared" si="256"/>
        <v>#N/A</v>
      </c>
      <c r="AD394" s="4">
        <f t="shared" si="238"/>
        <v>0.28330149092118267</v>
      </c>
      <c r="AE394" s="4">
        <f t="shared" si="239"/>
        <v>0.16998089455270959</v>
      </c>
      <c r="AF394" s="4">
        <f t="shared" si="258"/>
        <v>0.43594019026421871</v>
      </c>
      <c r="AG394" s="4">
        <f t="shared" si="259"/>
        <v>0.2615641141585312</v>
      </c>
      <c r="AH394" s="13"/>
      <c r="AI394" s="6" t="str">
        <f t="shared" si="235"/>
        <v>FAIL</v>
      </c>
      <c r="AJ394" s="4" t="e">
        <f>AND(B394&gt;MIN(#REF!,#REF!),B394&lt;MAX(#REF!,#REF!))</f>
        <v>#REF!</v>
      </c>
      <c r="AK394" s="4" t="b">
        <f t="shared" si="236"/>
        <v>1</v>
      </c>
      <c r="AL394" s="4" t="e">
        <f t="shared" si="237"/>
        <v>#N/A</v>
      </c>
      <c r="AM394" s="4" t="b">
        <f t="shared" si="260"/>
        <v>1</v>
      </c>
      <c r="AN394" s="4" t="b">
        <f t="shared" si="261"/>
        <v>1</v>
      </c>
      <c r="AO394" s="77">
        <v>578</v>
      </c>
    </row>
    <row r="395" spans="1:41" s="1" customFormat="1" hidden="1" x14ac:dyDescent="0.25">
      <c r="A395" s="77">
        <v>579</v>
      </c>
      <c r="B395" s="5">
        <v>7.5487945013676797E-2</v>
      </c>
      <c r="C395" s="5">
        <v>6.6346176090521597E-2</v>
      </c>
      <c r="D395" s="3" t="e">
        <f t="shared" si="228"/>
        <v>#N/A</v>
      </c>
      <c r="E395" s="30" t="e">
        <f t="shared" si="229"/>
        <v>#N/A</v>
      </c>
      <c r="F395" s="3" t="e">
        <f t="shared" si="230"/>
        <v>#N/A</v>
      </c>
      <c r="G395" s="30" t="e">
        <f t="shared" si="231"/>
        <v>#N/A</v>
      </c>
      <c r="H395" s="5">
        <f t="shared" si="232"/>
        <v>8.2932720113152003E-2</v>
      </c>
      <c r="I395" s="5">
        <f t="shared" si="233"/>
        <v>4.9759632067891198E-2</v>
      </c>
      <c r="J395" s="4">
        <f t="shared" si="241"/>
        <v>8.5216873980058117E-2</v>
      </c>
      <c r="K395" s="4">
        <f t="shared" si="242"/>
        <v>9.98762470774259E-2</v>
      </c>
      <c r="L395" s="4">
        <f t="shared" si="243"/>
        <v>0.23235478278179975</v>
      </c>
      <c r="M395" s="4">
        <f t="shared" si="257"/>
        <v>0.31601363118566222</v>
      </c>
      <c r="N395" s="4">
        <f t="shared" si="244"/>
        <v>6.6346176090521597E-2</v>
      </c>
      <c r="O395" s="4"/>
      <c r="P395" s="4">
        <f t="shared" si="245"/>
        <v>0.22708256936999721</v>
      </c>
      <c r="Q395" s="4">
        <f t="shared" si="240"/>
        <v>0.34943133611811972</v>
      </c>
      <c r="R395" s="3" t="e">
        <f t="shared" si="246"/>
        <v>#N/A</v>
      </c>
      <c r="S395" s="3" t="e">
        <f t="shared" si="247"/>
        <v>#N/A</v>
      </c>
      <c r="T395" s="3" t="e">
        <f t="shared" si="248"/>
        <v>#N/A</v>
      </c>
      <c r="U395" s="3" t="e">
        <f t="shared" si="249"/>
        <v>#N/A</v>
      </c>
      <c r="V395" s="3" t="e">
        <f t="shared" si="250"/>
        <v>#N/A</v>
      </c>
      <c r="W395" s="3" t="e">
        <f t="shared" si="251"/>
        <v>#N/A</v>
      </c>
      <c r="X395" s="3" t="e">
        <f t="shared" si="252"/>
        <v>#N/A</v>
      </c>
      <c r="Y395" s="3" t="e">
        <f t="shared" si="253"/>
        <v>#N/A</v>
      </c>
      <c r="Z395" s="4">
        <f t="shared" si="254"/>
        <v>0.12484530884678238</v>
      </c>
      <c r="AA395" s="4">
        <f t="shared" si="255"/>
        <v>0</v>
      </c>
      <c r="AB395" s="4">
        <f t="shared" si="234"/>
        <v>0</v>
      </c>
      <c r="AC395" s="4" t="e">
        <f t="shared" si="256"/>
        <v>#N/A</v>
      </c>
      <c r="AD395" s="4">
        <f t="shared" si="238"/>
        <v>0.2838532117124965</v>
      </c>
      <c r="AE395" s="4">
        <f t="shared" si="239"/>
        <v>0.17031192702749792</v>
      </c>
      <c r="AF395" s="4">
        <f t="shared" si="258"/>
        <v>0.43678917014764962</v>
      </c>
      <c r="AG395" s="4">
        <f t="shared" si="259"/>
        <v>0.26207350208858982</v>
      </c>
      <c r="AH395" s="13"/>
      <c r="AI395" s="6" t="str">
        <f t="shared" si="235"/>
        <v>FAIL</v>
      </c>
      <c r="AJ395" s="4" t="e">
        <f>AND(B395&gt;MIN(#REF!,#REF!),B395&lt;MAX(#REF!,#REF!))</f>
        <v>#REF!</v>
      </c>
      <c r="AK395" s="4" t="b">
        <f t="shared" si="236"/>
        <v>1</v>
      </c>
      <c r="AL395" s="4" t="e">
        <f t="shared" si="237"/>
        <v>#N/A</v>
      </c>
      <c r="AM395" s="4" t="b">
        <f t="shared" si="260"/>
        <v>1</v>
      </c>
      <c r="AN395" s="4" t="b">
        <f t="shared" si="261"/>
        <v>1</v>
      </c>
      <c r="AO395" s="77">
        <v>579</v>
      </c>
    </row>
    <row r="396" spans="1:41" s="1" customFormat="1" hidden="1" x14ac:dyDescent="0.25">
      <c r="A396" s="77">
        <v>580</v>
      </c>
      <c r="B396" s="5">
        <v>7.5094893992813105E-2</v>
      </c>
      <c r="C396" s="5">
        <v>6.5648005503174303E-2</v>
      </c>
      <c r="D396" s="3" t="e">
        <f t="shared" si="228"/>
        <v>#N/A</v>
      </c>
      <c r="E396" s="30" t="e">
        <f t="shared" si="229"/>
        <v>#N/A</v>
      </c>
      <c r="F396" s="3" t="e">
        <f t="shared" si="230"/>
        <v>#N/A</v>
      </c>
      <c r="G396" s="30" t="e">
        <f t="shared" si="231"/>
        <v>#N/A</v>
      </c>
      <c r="H396" s="5">
        <f t="shared" si="232"/>
        <v>8.2060006878967875E-2</v>
      </c>
      <c r="I396" s="5">
        <f t="shared" si="233"/>
        <v>4.9236004127380731E-2</v>
      </c>
      <c r="J396" s="4">
        <f t="shared" si="241"/>
        <v>8.4773166321747834E-2</v>
      </c>
      <c r="K396" s="4">
        <f t="shared" si="242"/>
        <v>9.9356210919775784E-2</v>
      </c>
      <c r="L396" s="4">
        <f t="shared" si="243"/>
        <v>0.23114495670217339</v>
      </c>
      <c r="M396" s="4">
        <f t="shared" si="257"/>
        <v>0.31436820978331959</v>
      </c>
      <c r="N396" s="4">
        <f t="shared" si="244"/>
        <v>6.5648005503174303E-2</v>
      </c>
      <c r="O396" s="4"/>
      <c r="P396" s="4">
        <f t="shared" si="245"/>
        <v>0.22469294603108658</v>
      </c>
      <c r="Q396" s="4">
        <f t="shared" si="240"/>
        <v>0.34575421867818951</v>
      </c>
      <c r="R396" s="3" t="e">
        <f t="shared" si="246"/>
        <v>#N/A</v>
      </c>
      <c r="S396" s="3" t="e">
        <f t="shared" si="247"/>
        <v>#N/A</v>
      </c>
      <c r="T396" s="3" t="e">
        <f t="shared" si="248"/>
        <v>#N/A</v>
      </c>
      <c r="U396" s="3" t="e">
        <f t="shared" si="249"/>
        <v>#N/A</v>
      </c>
      <c r="V396" s="3" t="e">
        <f t="shared" si="250"/>
        <v>#N/A</v>
      </c>
      <c r="W396" s="3" t="e">
        <f t="shared" si="251"/>
        <v>#N/A</v>
      </c>
      <c r="X396" s="3" t="e">
        <f t="shared" si="252"/>
        <v>#N/A</v>
      </c>
      <c r="Y396" s="3" t="e">
        <f t="shared" si="253"/>
        <v>#N/A</v>
      </c>
      <c r="Z396" s="4">
        <f t="shared" si="254"/>
        <v>0.12419526364971972</v>
      </c>
      <c r="AA396" s="4">
        <f t="shared" si="255"/>
        <v>0</v>
      </c>
      <c r="AB396" s="4">
        <f t="shared" si="234"/>
        <v>0</v>
      </c>
      <c r="AC396" s="4" t="e">
        <f t="shared" si="256"/>
        <v>#N/A</v>
      </c>
      <c r="AD396" s="4">
        <f t="shared" si="238"/>
        <v>0.2808661825388582</v>
      </c>
      <c r="AE396" s="4">
        <f t="shared" si="239"/>
        <v>0.16851970952331494</v>
      </c>
      <c r="AF396" s="4">
        <f t="shared" si="258"/>
        <v>0.43219277334773687</v>
      </c>
      <c r="AG396" s="4">
        <f t="shared" si="259"/>
        <v>0.25931566400864214</v>
      </c>
      <c r="AH396" s="13"/>
      <c r="AI396" s="6" t="str">
        <f t="shared" si="235"/>
        <v>FAIL</v>
      </c>
      <c r="AJ396" s="4" t="e">
        <f>AND(B396&gt;MIN(#REF!,#REF!),B396&lt;MAX(#REF!,#REF!))</f>
        <v>#REF!</v>
      </c>
      <c r="AK396" s="4" t="b">
        <f t="shared" si="236"/>
        <v>1</v>
      </c>
      <c r="AL396" s="4" t="e">
        <f t="shared" si="237"/>
        <v>#N/A</v>
      </c>
      <c r="AM396" s="4" t="b">
        <f t="shared" si="260"/>
        <v>1</v>
      </c>
      <c r="AN396" s="4" t="b">
        <f t="shared" si="261"/>
        <v>1</v>
      </c>
      <c r="AO396" s="77">
        <v>580</v>
      </c>
    </row>
    <row r="397" spans="1:41" s="1" customFormat="1" hidden="1" x14ac:dyDescent="0.25">
      <c r="A397" s="77">
        <v>581</v>
      </c>
      <c r="B397" s="5">
        <v>7.4957335263862196E-2</v>
      </c>
      <c r="C397" s="5">
        <v>6.4826169445503998E-2</v>
      </c>
      <c r="D397" s="3" t="e">
        <f t="shared" si="228"/>
        <v>#N/A</v>
      </c>
      <c r="E397" s="30" t="e">
        <f t="shared" si="229"/>
        <v>#N/A</v>
      </c>
      <c r="F397" s="3" t="e">
        <f t="shared" si="230"/>
        <v>#N/A</v>
      </c>
      <c r="G397" s="30" t="e">
        <f t="shared" si="231"/>
        <v>#N/A</v>
      </c>
      <c r="H397" s="5">
        <f t="shared" si="232"/>
        <v>8.1032711806880001E-2</v>
      </c>
      <c r="I397" s="5">
        <f t="shared" si="233"/>
        <v>4.8619627084127995E-2</v>
      </c>
      <c r="J397" s="4">
        <f t="shared" si="241"/>
        <v>8.4617878946157687E-2</v>
      </c>
      <c r="K397" s="4">
        <f t="shared" si="242"/>
        <v>9.9174210342095878E-2</v>
      </c>
      <c r="L397" s="4">
        <f t="shared" si="243"/>
        <v>0.23072154567171893</v>
      </c>
      <c r="M397" s="4">
        <f t="shared" si="257"/>
        <v>0.31379235050632925</v>
      </c>
      <c r="N397" s="4">
        <f t="shared" si="244"/>
        <v>6.4826169445503998E-2</v>
      </c>
      <c r="O397" s="4"/>
      <c r="P397" s="4">
        <f t="shared" si="245"/>
        <v>0.22188005379563877</v>
      </c>
      <c r="Q397" s="4">
        <f t="shared" si="240"/>
        <v>0.3414257812515929</v>
      </c>
      <c r="R397" s="3" t="e">
        <f t="shared" si="246"/>
        <v>#N/A</v>
      </c>
      <c r="S397" s="3" t="e">
        <f t="shared" si="247"/>
        <v>#N/A</v>
      </c>
      <c r="T397" s="3" t="e">
        <f t="shared" si="248"/>
        <v>#N/A</v>
      </c>
      <c r="U397" s="3" t="e">
        <f t="shared" si="249"/>
        <v>#N/A</v>
      </c>
      <c r="V397" s="3" t="e">
        <f t="shared" si="250"/>
        <v>#N/A</v>
      </c>
      <c r="W397" s="3" t="e">
        <f t="shared" si="251"/>
        <v>#N/A</v>
      </c>
      <c r="X397" s="3" t="e">
        <f t="shared" si="252"/>
        <v>#N/A</v>
      </c>
      <c r="Y397" s="3" t="e">
        <f t="shared" si="253"/>
        <v>#N/A</v>
      </c>
      <c r="Z397" s="4">
        <f t="shared" si="254"/>
        <v>0.12396776292761985</v>
      </c>
      <c r="AA397" s="4">
        <f t="shared" si="255"/>
        <v>0</v>
      </c>
      <c r="AB397" s="4">
        <f t="shared" si="234"/>
        <v>0</v>
      </c>
      <c r="AC397" s="4" t="e">
        <f t="shared" si="256"/>
        <v>#N/A</v>
      </c>
      <c r="AD397" s="4">
        <f t="shared" si="238"/>
        <v>0.27735006724454847</v>
      </c>
      <c r="AE397" s="4">
        <f t="shared" si="239"/>
        <v>0.16641004034672907</v>
      </c>
      <c r="AF397" s="4">
        <f t="shared" si="258"/>
        <v>0.42678222656449111</v>
      </c>
      <c r="AG397" s="4">
        <f t="shared" si="259"/>
        <v>0.25606933593869469</v>
      </c>
      <c r="AH397" s="13"/>
      <c r="AI397" s="6" t="str">
        <f t="shared" si="235"/>
        <v>FAIL</v>
      </c>
      <c r="AJ397" s="4" t="e">
        <f>AND(B397&gt;MIN(#REF!,#REF!),B397&lt;MAX(#REF!,#REF!))</f>
        <v>#REF!</v>
      </c>
      <c r="AK397" s="4" t="b">
        <f t="shared" si="236"/>
        <v>1</v>
      </c>
      <c r="AL397" s="4" t="e">
        <f t="shared" si="237"/>
        <v>#N/A</v>
      </c>
      <c r="AM397" s="4" t="b">
        <f t="shared" si="260"/>
        <v>1</v>
      </c>
      <c r="AN397" s="4" t="b">
        <f t="shared" si="261"/>
        <v>1</v>
      </c>
      <c r="AO397" s="77">
        <v>581</v>
      </c>
    </row>
    <row r="398" spans="1:41" s="1" customFormat="1" hidden="1" x14ac:dyDescent="0.25">
      <c r="A398" s="77">
        <v>582</v>
      </c>
      <c r="B398" s="5">
        <v>7.5552212288539394E-2</v>
      </c>
      <c r="C398" s="5">
        <v>6.4794700206761396E-2</v>
      </c>
      <c r="D398" s="3" t="e">
        <f t="shared" si="228"/>
        <v>#N/A</v>
      </c>
      <c r="E398" s="30" t="e">
        <f t="shared" si="229"/>
        <v>#N/A</v>
      </c>
      <c r="F398" s="3" t="e">
        <f t="shared" si="230"/>
        <v>#N/A</v>
      </c>
      <c r="G398" s="30" t="e">
        <f t="shared" si="231"/>
        <v>#N/A</v>
      </c>
      <c r="H398" s="5">
        <f t="shared" si="232"/>
        <v>8.0993375258451739E-2</v>
      </c>
      <c r="I398" s="5">
        <f t="shared" si="233"/>
        <v>4.8596025155071047E-2</v>
      </c>
      <c r="J398" s="4">
        <f t="shared" si="241"/>
        <v>8.5289424057583954E-2</v>
      </c>
      <c r="K398" s="4">
        <f t="shared" si="242"/>
        <v>9.9961277531255416E-2</v>
      </c>
      <c r="L398" s="4">
        <f t="shared" si="243"/>
        <v>0.23255259991257435</v>
      </c>
      <c r="M398" s="4">
        <f t="shared" si="257"/>
        <v>0.31628267195623899</v>
      </c>
      <c r="N398" s="4">
        <f t="shared" si="244"/>
        <v>6.4794700206761396E-2</v>
      </c>
      <c r="O398" s="4"/>
      <c r="P398" s="4">
        <f t="shared" si="245"/>
        <v>0.2217723442634415</v>
      </c>
      <c r="Q398" s="4">
        <f t="shared" si="240"/>
        <v>0.34126003939895855</v>
      </c>
      <c r="R398" s="3" t="e">
        <f t="shared" si="246"/>
        <v>#N/A</v>
      </c>
      <c r="S398" s="3" t="e">
        <f t="shared" si="247"/>
        <v>#N/A</v>
      </c>
      <c r="T398" s="3" t="e">
        <f t="shared" si="248"/>
        <v>#N/A</v>
      </c>
      <c r="U398" s="3" t="e">
        <f t="shared" si="249"/>
        <v>#N/A</v>
      </c>
      <c r="V398" s="3" t="e">
        <f t="shared" si="250"/>
        <v>#N/A</v>
      </c>
      <c r="W398" s="3" t="e">
        <f t="shared" si="251"/>
        <v>#N/A</v>
      </c>
      <c r="X398" s="3" t="e">
        <f t="shared" si="252"/>
        <v>#N/A</v>
      </c>
      <c r="Y398" s="3" t="e">
        <f t="shared" si="253"/>
        <v>#N/A</v>
      </c>
      <c r="Z398" s="4">
        <f t="shared" si="254"/>
        <v>0.12495159691406926</v>
      </c>
      <c r="AA398" s="4">
        <f t="shared" si="255"/>
        <v>0</v>
      </c>
      <c r="AB398" s="4">
        <f t="shared" si="234"/>
        <v>0</v>
      </c>
      <c r="AC398" s="4" t="e">
        <f t="shared" si="256"/>
        <v>#N/A</v>
      </c>
      <c r="AD398" s="4">
        <f t="shared" si="238"/>
        <v>0.27721543032930185</v>
      </c>
      <c r="AE398" s="4">
        <f t="shared" si="239"/>
        <v>0.16632925819758113</v>
      </c>
      <c r="AF398" s="4">
        <f t="shared" si="258"/>
        <v>0.42657504924869816</v>
      </c>
      <c r="AG398" s="4">
        <f t="shared" si="259"/>
        <v>0.25594502954921894</v>
      </c>
      <c r="AH398" s="13"/>
      <c r="AI398" s="6" t="str">
        <f t="shared" si="235"/>
        <v>FAIL</v>
      </c>
      <c r="AJ398" s="4" t="e">
        <f>AND(B398&gt;MIN(#REF!,#REF!),B398&lt;MAX(#REF!,#REF!))</f>
        <v>#REF!</v>
      </c>
      <c r="AK398" s="4" t="b">
        <f t="shared" si="236"/>
        <v>1</v>
      </c>
      <c r="AL398" s="4" t="e">
        <f t="shared" si="237"/>
        <v>#N/A</v>
      </c>
      <c r="AM398" s="4" t="b">
        <f t="shared" si="260"/>
        <v>1</v>
      </c>
      <c r="AN398" s="4" t="b">
        <f t="shared" si="261"/>
        <v>1</v>
      </c>
      <c r="AO398" s="77">
        <v>582</v>
      </c>
    </row>
    <row r="399" spans="1:41" s="1" customFormat="1" hidden="1" x14ac:dyDescent="0.25">
      <c r="A399" s="77">
        <v>583</v>
      </c>
      <c r="B399" s="5">
        <v>7.5956922006280098E-2</v>
      </c>
      <c r="C399" s="5">
        <v>6.5001256281491296E-2</v>
      </c>
      <c r="D399" s="3" t="e">
        <f t="shared" si="228"/>
        <v>#N/A</v>
      </c>
      <c r="E399" s="30" t="e">
        <f t="shared" si="229"/>
        <v>#N/A</v>
      </c>
      <c r="F399" s="3" t="e">
        <f t="shared" si="230"/>
        <v>#N/A</v>
      </c>
      <c r="G399" s="30" t="e">
        <f t="shared" si="231"/>
        <v>#N/A</v>
      </c>
      <c r="H399" s="5">
        <f t="shared" si="232"/>
        <v>8.1251570351864116E-2</v>
      </c>
      <c r="I399" s="5">
        <f t="shared" si="233"/>
        <v>4.8750942211118475E-2</v>
      </c>
      <c r="J399" s="4">
        <f t="shared" si="241"/>
        <v>8.5746292992206111E-2</v>
      </c>
      <c r="K399" s="4">
        <f t="shared" si="242"/>
        <v>0.10049673902456248</v>
      </c>
      <c r="L399" s="4">
        <f t="shared" si="243"/>
        <v>0.23379831190722844</v>
      </c>
      <c r="M399" s="4">
        <f t="shared" si="257"/>
        <v>0.31797689992146166</v>
      </c>
      <c r="N399" s="4">
        <f t="shared" si="244"/>
        <v>6.5001256281491296E-2</v>
      </c>
      <c r="O399" s="4"/>
      <c r="P399" s="4">
        <f t="shared" si="245"/>
        <v>0.22247932222257286</v>
      </c>
      <c r="Q399" s="4">
        <f t="shared" si="240"/>
        <v>0.34234792674121783</v>
      </c>
      <c r="R399" s="3" t="e">
        <f t="shared" si="246"/>
        <v>#N/A</v>
      </c>
      <c r="S399" s="3" t="e">
        <f t="shared" si="247"/>
        <v>#N/A</v>
      </c>
      <c r="T399" s="3" t="e">
        <f t="shared" si="248"/>
        <v>#N/A</v>
      </c>
      <c r="U399" s="3" t="e">
        <f t="shared" si="249"/>
        <v>#N/A</v>
      </c>
      <c r="V399" s="3" t="e">
        <f t="shared" si="250"/>
        <v>#N/A</v>
      </c>
      <c r="W399" s="3" t="e">
        <f t="shared" si="251"/>
        <v>#N/A</v>
      </c>
      <c r="X399" s="3" t="e">
        <f t="shared" si="252"/>
        <v>#N/A</v>
      </c>
      <c r="Y399" s="3" t="e">
        <f t="shared" si="253"/>
        <v>#N/A</v>
      </c>
      <c r="Z399" s="4">
        <f t="shared" si="254"/>
        <v>0.12562092378070311</v>
      </c>
      <c r="AA399" s="4">
        <f t="shared" si="255"/>
        <v>0</v>
      </c>
      <c r="AB399" s="4">
        <f t="shared" si="234"/>
        <v>0</v>
      </c>
      <c r="AC399" s="4" t="e">
        <f t="shared" si="256"/>
        <v>#N/A</v>
      </c>
      <c r="AD399" s="4">
        <f t="shared" si="238"/>
        <v>0.27809915277821606</v>
      </c>
      <c r="AE399" s="4">
        <f t="shared" si="239"/>
        <v>0.16685949166692965</v>
      </c>
      <c r="AF399" s="4">
        <f t="shared" si="258"/>
        <v>0.42793490842652226</v>
      </c>
      <c r="AG399" s="4">
        <f t="shared" si="259"/>
        <v>0.2567609450559134</v>
      </c>
      <c r="AH399" s="13"/>
      <c r="AI399" s="6" t="str">
        <f t="shared" si="235"/>
        <v>FAIL</v>
      </c>
      <c r="AJ399" s="4" t="e">
        <f>AND(B399&gt;MIN(#REF!,#REF!),B399&lt;MAX(#REF!,#REF!))</f>
        <v>#REF!</v>
      </c>
      <c r="AK399" s="4" t="b">
        <f t="shared" si="236"/>
        <v>1</v>
      </c>
      <c r="AL399" s="4" t="e">
        <f t="shared" si="237"/>
        <v>#N/A</v>
      </c>
      <c r="AM399" s="4" t="b">
        <f t="shared" si="260"/>
        <v>1</v>
      </c>
      <c r="AN399" s="4" t="b">
        <f t="shared" si="261"/>
        <v>1</v>
      </c>
      <c r="AO399" s="77">
        <v>583</v>
      </c>
    </row>
    <row r="400" spans="1:41" s="1" customFormat="1" hidden="1" x14ac:dyDescent="0.25">
      <c r="A400" s="77">
        <v>584</v>
      </c>
      <c r="B400" s="5">
        <v>7.5875418977333201E-2</v>
      </c>
      <c r="C400" s="5">
        <v>6.5094041529918406E-2</v>
      </c>
      <c r="D400" s="3" t="e">
        <f t="shared" si="228"/>
        <v>#N/A</v>
      </c>
      <c r="E400" s="30" t="e">
        <f t="shared" si="229"/>
        <v>#N/A</v>
      </c>
      <c r="F400" s="3" t="e">
        <f t="shared" si="230"/>
        <v>#N/A</v>
      </c>
      <c r="G400" s="30" t="e">
        <f t="shared" si="231"/>
        <v>#N/A</v>
      </c>
      <c r="H400" s="5">
        <f t="shared" si="232"/>
        <v>8.1367551912398001E-2</v>
      </c>
      <c r="I400" s="5">
        <f t="shared" si="233"/>
        <v>4.8820531147438805E-2</v>
      </c>
      <c r="J400" s="4">
        <f t="shared" si="241"/>
        <v>8.565428580687999E-2</v>
      </c>
      <c r="K400" s="4">
        <f t="shared" si="242"/>
        <v>0.1003889043675827</v>
      </c>
      <c r="L400" s="4">
        <f t="shared" si="243"/>
        <v>0.23354744246597414</v>
      </c>
      <c r="M400" s="4">
        <f t="shared" si="257"/>
        <v>0.31763570546815562</v>
      </c>
      <c r="N400" s="4">
        <f t="shared" si="244"/>
        <v>6.5094041529918406E-2</v>
      </c>
      <c r="O400" s="4"/>
      <c r="P400" s="4">
        <f t="shared" si="245"/>
        <v>0.22279689761054569</v>
      </c>
      <c r="Q400" s="4">
        <f t="shared" si="240"/>
        <v>0.34283660710292696</v>
      </c>
      <c r="R400" s="3" t="e">
        <f t="shared" si="246"/>
        <v>#N/A</v>
      </c>
      <c r="S400" s="3" t="e">
        <f t="shared" si="247"/>
        <v>#N/A</v>
      </c>
      <c r="T400" s="3" t="e">
        <f t="shared" si="248"/>
        <v>#N/A</v>
      </c>
      <c r="U400" s="3" t="e">
        <f t="shared" si="249"/>
        <v>#N/A</v>
      </c>
      <c r="V400" s="3" t="e">
        <f t="shared" si="250"/>
        <v>#N/A</v>
      </c>
      <c r="W400" s="3" t="e">
        <f t="shared" si="251"/>
        <v>#N/A</v>
      </c>
      <c r="X400" s="3" t="e">
        <f t="shared" si="252"/>
        <v>#N/A</v>
      </c>
      <c r="Y400" s="3" t="e">
        <f t="shared" si="253"/>
        <v>#N/A</v>
      </c>
      <c r="Z400" s="4">
        <f t="shared" si="254"/>
        <v>0.12548613045947837</v>
      </c>
      <c r="AA400" s="4">
        <f t="shared" si="255"/>
        <v>0</v>
      </c>
      <c r="AB400" s="4">
        <f t="shared" si="234"/>
        <v>0</v>
      </c>
      <c r="AC400" s="4" t="e">
        <f t="shared" si="256"/>
        <v>#N/A</v>
      </c>
      <c r="AD400" s="4">
        <f t="shared" si="238"/>
        <v>0.27849612201318213</v>
      </c>
      <c r="AE400" s="4">
        <f t="shared" si="239"/>
        <v>0.16709767320790928</v>
      </c>
      <c r="AF400" s="4">
        <f t="shared" si="258"/>
        <v>0.4285457588786587</v>
      </c>
      <c r="AG400" s="4">
        <f t="shared" si="259"/>
        <v>0.25712745532719522</v>
      </c>
      <c r="AH400" s="13"/>
      <c r="AI400" s="6" t="str">
        <f t="shared" si="235"/>
        <v>FAIL</v>
      </c>
      <c r="AJ400" s="4" t="e">
        <f>AND(B400&gt;MIN(#REF!,#REF!),B400&lt;MAX(#REF!,#REF!))</f>
        <v>#REF!</v>
      </c>
      <c r="AK400" s="4" t="b">
        <f t="shared" si="236"/>
        <v>1</v>
      </c>
      <c r="AL400" s="4" t="e">
        <f t="shared" si="237"/>
        <v>#N/A</v>
      </c>
      <c r="AM400" s="4" t="b">
        <f t="shared" si="260"/>
        <v>1</v>
      </c>
      <c r="AN400" s="4" t="b">
        <f t="shared" si="261"/>
        <v>1</v>
      </c>
      <c r="AO400" s="77">
        <v>584</v>
      </c>
    </row>
    <row r="401" spans="1:41" s="1" customFormat="1" hidden="1" x14ac:dyDescent="0.25">
      <c r="A401" s="77">
        <v>585</v>
      </c>
      <c r="B401" s="5">
        <v>7.4809673651908604E-2</v>
      </c>
      <c r="C401" s="5">
        <v>6.4093611773144293E-2</v>
      </c>
      <c r="D401" s="3" t="e">
        <f t="shared" si="228"/>
        <v>#N/A</v>
      </c>
      <c r="E401" s="30" t="e">
        <f t="shared" si="229"/>
        <v>#N/A</v>
      </c>
      <c r="F401" s="3" t="e">
        <f t="shared" si="230"/>
        <v>#N/A</v>
      </c>
      <c r="G401" s="30" t="e">
        <f t="shared" si="231"/>
        <v>#N/A</v>
      </c>
      <c r="H401" s="5">
        <f t="shared" si="232"/>
        <v>8.0117014716430374E-2</v>
      </c>
      <c r="I401" s="5">
        <f t="shared" si="233"/>
        <v>4.807020882985822E-2</v>
      </c>
      <c r="J401" s="4">
        <f t="shared" si="241"/>
        <v>8.4451186622300403E-2</v>
      </c>
      <c r="K401" s="4">
        <f t="shared" si="242"/>
        <v>9.897884288790626E-2</v>
      </c>
      <c r="L401" s="4">
        <f t="shared" si="243"/>
        <v>0.23026703758086453</v>
      </c>
      <c r="M401" s="4">
        <f t="shared" si="257"/>
        <v>0.31317419773807298</v>
      </c>
      <c r="N401" s="4">
        <f t="shared" si="244"/>
        <v>6.4093611773144293E-2</v>
      </c>
      <c r="O401" s="4"/>
      <c r="P401" s="4">
        <f t="shared" si="245"/>
        <v>0.21937273403354457</v>
      </c>
      <c r="Q401" s="4">
        <f t="shared" si="240"/>
        <v>0.33756755427726087</v>
      </c>
      <c r="R401" s="3" t="e">
        <f t="shared" si="246"/>
        <v>#N/A</v>
      </c>
      <c r="S401" s="3" t="e">
        <f t="shared" si="247"/>
        <v>#N/A</v>
      </c>
      <c r="T401" s="3" t="e">
        <f t="shared" si="248"/>
        <v>#N/A</v>
      </c>
      <c r="U401" s="3" t="e">
        <f t="shared" si="249"/>
        <v>#N/A</v>
      </c>
      <c r="V401" s="3" t="e">
        <f t="shared" si="250"/>
        <v>#N/A</v>
      </c>
      <c r="W401" s="3" t="e">
        <f t="shared" si="251"/>
        <v>#N/A</v>
      </c>
      <c r="X401" s="3" t="e">
        <f t="shared" si="252"/>
        <v>#N/A</v>
      </c>
      <c r="Y401" s="3" t="e">
        <f t="shared" si="253"/>
        <v>#N/A</v>
      </c>
      <c r="Z401" s="4">
        <f t="shared" si="254"/>
        <v>0.12372355360988282</v>
      </c>
      <c r="AA401" s="4">
        <f t="shared" si="255"/>
        <v>0</v>
      </c>
      <c r="AB401" s="4">
        <f t="shared" si="234"/>
        <v>0</v>
      </c>
      <c r="AC401" s="4" t="e">
        <f t="shared" si="256"/>
        <v>#N/A</v>
      </c>
      <c r="AD401" s="4">
        <f t="shared" si="238"/>
        <v>0.2742159175419307</v>
      </c>
      <c r="AE401" s="4">
        <f t="shared" si="239"/>
        <v>0.16452955052515844</v>
      </c>
      <c r="AF401" s="4">
        <f t="shared" si="258"/>
        <v>0.4219594428465761</v>
      </c>
      <c r="AG401" s="4">
        <f t="shared" si="259"/>
        <v>0.25317566570794564</v>
      </c>
      <c r="AH401" s="13"/>
      <c r="AI401" s="6" t="str">
        <f t="shared" si="235"/>
        <v>FAIL</v>
      </c>
      <c r="AJ401" s="4" t="e">
        <f>AND(B401&gt;MIN(#REF!,#REF!),B401&lt;MAX(#REF!,#REF!))</f>
        <v>#REF!</v>
      </c>
      <c r="AK401" s="4" t="b">
        <f t="shared" si="236"/>
        <v>1</v>
      </c>
      <c r="AL401" s="4" t="e">
        <f t="shared" si="237"/>
        <v>#N/A</v>
      </c>
      <c r="AM401" s="4" t="b">
        <f t="shared" si="260"/>
        <v>1</v>
      </c>
      <c r="AN401" s="4" t="b">
        <f t="shared" si="261"/>
        <v>1</v>
      </c>
      <c r="AO401" s="77">
        <v>585</v>
      </c>
    </row>
    <row r="402" spans="1:41" s="1" customFormat="1" hidden="1" x14ac:dyDescent="0.25">
      <c r="A402" s="77">
        <v>586</v>
      </c>
      <c r="B402" s="5">
        <v>7.5114400396863096E-2</v>
      </c>
      <c r="C402" s="5">
        <v>6.4606885608219505E-2</v>
      </c>
      <c r="D402" s="3" t="e">
        <f t="shared" si="228"/>
        <v>#N/A</v>
      </c>
      <c r="E402" s="30" t="e">
        <f t="shared" si="229"/>
        <v>#N/A</v>
      </c>
      <c r="F402" s="3" t="e">
        <f t="shared" si="230"/>
        <v>#N/A</v>
      </c>
      <c r="G402" s="30" t="e">
        <f t="shared" si="231"/>
        <v>#N/A</v>
      </c>
      <c r="H402" s="5">
        <f t="shared" si="232"/>
        <v>8.0758607010274375E-2</v>
      </c>
      <c r="I402" s="5">
        <f t="shared" si="233"/>
        <v>4.8455164206164629E-2</v>
      </c>
      <c r="J402" s="4">
        <f t="shared" si="241"/>
        <v>8.4795186722163171E-2</v>
      </c>
      <c r="K402" s="4">
        <f t="shared" si="242"/>
        <v>9.9382019364158997E-2</v>
      </c>
      <c r="L402" s="4">
        <f t="shared" si="243"/>
        <v>0.23120499816011833</v>
      </c>
      <c r="M402" s="4">
        <f t="shared" si="257"/>
        <v>0.3144498690412858</v>
      </c>
      <c r="N402" s="4">
        <f t="shared" si="244"/>
        <v>6.4606885608219505E-2</v>
      </c>
      <c r="O402" s="4"/>
      <c r="P402" s="4">
        <f t="shared" si="245"/>
        <v>0.22112951261713987</v>
      </c>
      <c r="Q402" s="4">
        <f t="shared" si="240"/>
        <v>0.34027085946458768</v>
      </c>
      <c r="R402" s="3" t="e">
        <f t="shared" si="246"/>
        <v>#N/A</v>
      </c>
      <c r="S402" s="3" t="e">
        <f t="shared" si="247"/>
        <v>#N/A</v>
      </c>
      <c r="T402" s="3" t="e">
        <f t="shared" si="248"/>
        <v>#N/A</v>
      </c>
      <c r="U402" s="3" t="e">
        <f t="shared" si="249"/>
        <v>#N/A</v>
      </c>
      <c r="V402" s="3" t="e">
        <f t="shared" si="250"/>
        <v>#N/A</v>
      </c>
      <c r="W402" s="3" t="e">
        <f t="shared" si="251"/>
        <v>#N/A</v>
      </c>
      <c r="X402" s="3" t="e">
        <f t="shared" si="252"/>
        <v>#N/A</v>
      </c>
      <c r="Y402" s="3" t="e">
        <f t="shared" si="253"/>
        <v>#N/A</v>
      </c>
      <c r="Z402" s="4">
        <f t="shared" si="254"/>
        <v>0.12422752420519875</v>
      </c>
      <c r="AA402" s="4">
        <f t="shared" si="255"/>
        <v>0</v>
      </c>
      <c r="AB402" s="4">
        <f t="shared" si="234"/>
        <v>0</v>
      </c>
      <c r="AC402" s="4" t="e">
        <f t="shared" si="256"/>
        <v>#N/A</v>
      </c>
      <c r="AD402" s="4">
        <f t="shared" si="238"/>
        <v>0.27641189077142481</v>
      </c>
      <c r="AE402" s="4">
        <f t="shared" si="239"/>
        <v>0.1658471344628549</v>
      </c>
      <c r="AF402" s="4">
        <f t="shared" si="258"/>
        <v>0.42533857433073463</v>
      </c>
      <c r="AG402" s="4">
        <f t="shared" si="259"/>
        <v>0.25520314459844073</v>
      </c>
      <c r="AH402" s="13"/>
      <c r="AI402" s="6" t="str">
        <f t="shared" si="235"/>
        <v>FAIL</v>
      </c>
      <c r="AJ402" s="4" t="e">
        <f>AND(B402&gt;MIN(#REF!,#REF!),B402&lt;MAX(#REF!,#REF!))</f>
        <v>#REF!</v>
      </c>
      <c r="AK402" s="4" t="b">
        <f t="shared" si="236"/>
        <v>1</v>
      </c>
      <c r="AL402" s="4" t="e">
        <f t="shared" si="237"/>
        <v>#N/A</v>
      </c>
      <c r="AM402" s="4" t="b">
        <f t="shared" si="260"/>
        <v>1</v>
      </c>
      <c r="AN402" s="4" t="b">
        <f t="shared" si="261"/>
        <v>1</v>
      </c>
      <c r="AO402" s="77">
        <v>586</v>
      </c>
    </row>
    <row r="403" spans="1:41" s="1" customFormat="1" hidden="1" x14ac:dyDescent="0.25">
      <c r="A403" s="77">
        <v>587</v>
      </c>
      <c r="B403" s="5">
        <v>7.5083035898691294E-2</v>
      </c>
      <c r="C403" s="5">
        <v>6.5148482278307093E-2</v>
      </c>
      <c r="D403" s="3" t="e">
        <f t="shared" si="228"/>
        <v>#N/A</v>
      </c>
      <c r="E403" s="30" t="e">
        <f t="shared" si="229"/>
        <v>#N/A</v>
      </c>
      <c r="F403" s="3" t="e">
        <f t="shared" si="230"/>
        <v>#N/A</v>
      </c>
      <c r="G403" s="30" t="e">
        <f t="shared" si="231"/>
        <v>#N/A</v>
      </c>
      <c r="H403" s="5">
        <f t="shared" si="232"/>
        <v>8.143560284788387E-2</v>
      </c>
      <c r="I403" s="5">
        <f t="shared" si="233"/>
        <v>4.8861361708730316E-2</v>
      </c>
      <c r="J403" s="4">
        <f t="shared" si="241"/>
        <v>8.4759779949761693E-2</v>
      </c>
      <c r="K403" s="4">
        <f t="shared" si="242"/>
        <v>9.9340521766518752E-2</v>
      </c>
      <c r="L403" s="4">
        <f t="shared" si="243"/>
        <v>0.2311084570347976</v>
      </c>
      <c r="M403" s="4">
        <f t="shared" si="257"/>
        <v>0.31431856848785583</v>
      </c>
      <c r="N403" s="4">
        <f t="shared" si="244"/>
        <v>6.5148482278307093E-2</v>
      </c>
      <c r="O403" s="4"/>
      <c r="P403" s="4">
        <f t="shared" si="245"/>
        <v>0.22298323156000588</v>
      </c>
      <c r="Q403" s="4">
        <f t="shared" si="240"/>
        <v>0.3431233350587744</v>
      </c>
      <c r="R403" s="3" t="e">
        <f t="shared" si="246"/>
        <v>#N/A</v>
      </c>
      <c r="S403" s="3" t="e">
        <f t="shared" si="247"/>
        <v>#N/A</v>
      </c>
      <c r="T403" s="3" t="e">
        <f t="shared" si="248"/>
        <v>#N/A</v>
      </c>
      <c r="U403" s="3" t="e">
        <f t="shared" si="249"/>
        <v>#N/A</v>
      </c>
      <c r="V403" s="3" t="e">
        <f t="shared" si="250"/>
        <v>#N/A</v>
      </c>
      <c r="W403" s="3" t="e">
        <f t="shared" si="251"/>
        <v>#N/A</v>
      </c>
      <c r="X403" s="3" t="e">
        <f t="shared" si="252"/>
        <v>#N/A</v>
      </c>
      <c r="Y403" s="3" t="e">
        <f t="shared" si="253"/>
        <v>#N/A</v>
      </c>
      <c r="Z403" s="4">
        <f t="shared" si="254"/>
        <v>0.12417565220814844</v>
      </c>
      <c r="AA403" s="4">
        <f t="shared" si="255"/>
        <v>0</v>
      </c>
      <c r="AB403" s="4">
        <f t="shared" si="234"/>
        <v>0</v>
      </c>
      <c r="AC403" s="4" t="e">
        <f t="shared" si="256"/>
        <v>#N/A</v>
      </c>
      <c r="AD403" s="4">
        <f t="shared" si="238"/>
        <v>0.27872903945000738</v>
      </c>
      <c r="AE403" s="4">
        <f t="shared" si="239"/>
        <v>0.16723742367000441</v>
      </c>
      <c r="AF403" s="4">
        <f t="shared" si="258"/>
        <v>0.42890416882346799</v>
      </c>
      <c r="AG403" s="4">
        <f t="shared" si="259"/>
        <v>0.25734250129408082</v>
      </c>
      <c r="AH403" s="13"/>
      <c r="AI403" s="6" t="str">
        <f t="shared" si="235"/>
        <v>FAIL</v>
      </c>
      <c r="AJ403" s="4" t="e">
        <f>AND(B403&gt;MIN(#REF!,#REF!),B403&lt;MAX(#REF!,#REF!))</f>
        <v>#REF!</v>
      </c>
      <c r="AK403" s="4" t="b">
        <f t="shared" si="236"/>
        <v>1</v>
      </c>
      <c r="AL403" s="4" t="e">
        <f t="shared" si="237"/>
        <v>#N/A</v>
      </c>
      <c r="AM403" s="4" t="b">
        <f t="shared" si="260"/>
        <v>1</v>
      </c>
      <c r="AN403" s="4" t="b">
        <f t="shared" si="261"/>
        <v>1</v>
      </c>
      <c r="AO403" s="77">
        <v>587</v>
      </c>
    </row>
    <row r="404" spans="1:41" s="1" customFormat="1" hidden="1" x14ac:dyDescent="0.25">
      <c r="A404" s="77">
        <v>588</v>
      </c>
      <c r="B404" s="5">
        <v>7.4560071540571801E-2</v>
      </c>
      <c r="C404" s="5">
        <v>6.4103849222092196E-2</v>
      </c>
      <c r="D404" s="3" t="e">
        <f t="shared" si="228"/>
        <v>#N/A</v>
      </c>
      <c r="E404" s="30" t="e">
        <f t="shared" si="229"/>
        <v>#N/A</v>
      </c>
      <c r="F404" s="3" t="e">
        <f t="shared" si="230"/>
        <v>#N/A</v>
      </c>
      <c r="G404" s="30" t="e">
        <f t="shared" si="231"/>
        <v>#N/A</v>
      </c>
      <c r="H404" s="5">
        <f t="shared" si="232"/>
        <v>8.0129811527615252E-2</v>
      </c>
      <c r="I404" s="5">
        <f t="shared" si="233"/>
        <v>4.8077886916569147E-2</v>
      </c>
      <c r="J404" s="4">
        <f t="shared" si="241"/>
        <v>8.4169415649953866E-2</v>
      </c>
      <c r="K404" s="4">
        <f t="shared" si="242"/>
        <v>9.8648600461272384E-2</v>
      </c>
      <c r="L404" s="4">
        <f t="shared" si="243"/>
        <v>0.22949875273285295</v>
      </c>
      <c r="M404" s="4">
        <f t="shared" si="257"/>
        <v>0.31212929355448632</v>
      </c>
      <c r="N404" s="4">
        <f t="shared" si="244"/>
        <v>6.4103849222092196E-2</v>
      </c>
      <c r="O404" s="4"/>
      <c r="P404" s="4">
        <f t="shared" si="245"/>
        <v>0.21940777367483019</v>
      </c>
      <c r="Q404" s="4">
        <f t="shared" si="240"/>
        <v>0.3376214727647322</v>
      </c>
      <c r="R404" s="3" t="e">
        <f t="shared" si="246"/>
        <v>#N/A</v>
      </c>
      <c r="S404" s="3" t="e">
        <f t="shared" si="247"/>
        <v>#N/A</v>
      </c>
      <c r="T404" s="3" t="e">
        <f t="shared" si="248"/>
        <v>#N/A</v>
      </c>
      <c r="U404" s="3" t="e">
        <f t="shared" si="249"/>
        <v>#N/A</v>
      </c>
      <c r="V404" s="3" t="e">
        <f t="shared" si="250"/>
        <v>#N/A</v>
      </c>
      <c r="W404" s="3" t="e">
        <f t="shared" si="251"/>
        <v>#N/A</v>
      </c>
      <c r="X404" s="3" t="e">
        <f t="shared" si="252"/>
        <v>#N/A</v>
      </c>
      <c r="Y404" s="3" t="e">
        <f t="shared" si="253"/>
        <v>#N/A</v>
      </c>
      <c r="Z404" s="4">
        <f t="shared" si="254"/>
        <v>0.12331075057659048</v>
      </c>
      <c r="AA404" s="4">
        <f t="shared" si="255"/>
        <v>0</v>
      </c>
      <c r="AB404" s="4">
        <f t="shared" si="234"/>
        <v>0</v>
      </c>
      <c r="AC404" s="4" t="e">
        <f t="shared" si="256"/>
        <v>#N/A</v>
      </c>
      <c r="AD404" s="4">
        <f t="shared" si="238"/>
        <v>0.27425971709353775</v>
      </c>
      <c r="AE404" s="4">
        <f t="shared" si="239"/>
        <v>0.16455583025612264</v>
      </c>
      <c r="AF404" s="4">
        <f t="shared" si="258"/>
        <v>0.42202684095591525</v>
      </c>
      <c r="AG404" s="4">
        <f t="shared" si="259"/>
        <v>0.25321610457354915</v>
      </c>
      <c r="AH404" s="13"/>
      <c r="AI404" s="6" t="str">
        <f t="shared" si="235"/>
        <v>FAIL</v>
      </c>
      <c r="AJ404" s="4" t="e">
        <f>AND(B404&gt;MIN(#REF!,#REF!),B404&lt;MAX(#REF!,#REF!))</f>
        <v>#REF!</v>
      </c>
      <c r="AK404" s="4" t="b">
        <f t="shared" si="236"/>
        <v>1</v>
      </c>
      <c r="AL404" s="4" t="e">
        <f t="shared" si="237"/>
        <v>#N/A</v>
      </c>
      <c r="AM404" s="4" t="b">
        <f t="shared" si="260"/>
        <v>1</v>
      </c>
      <c r="AN404" s="4" t="b">
        <f t="shared" si="261"/>
        <v>1</v>
      </c>
      <c r="AO404" s="77">
        <v>588</v>
      </c>
    </row>
    <row r="405" spans="1:41" s="1" customFormat="1" hidden="1" x14ac:dyDescent="0.25">
      <c r="A405" s="77">
        <v>589</v>
      </c>
      <c r="B405" s="5">
        <v>7.3977871056714703E-2</v>
      </c>
      <c r="C405" s="5">
        <v>6.3977122986155793E-2</v>
      </c>
      <c r="D405" s="3" t="e">
        <f t="shared" si="228"/>
        <v>#N/A</v>
      </c>
      <c r="E405" s="30" t="e">
        <f t="shared" si="229"/>
        <v>#N/A</v>
      </c>
      <c r="F405" s="3" t="e">
        <f t="shared" si="230"/>
        <v>#N/A</v>
      </c>
      <c r="G405" s="30" t="e">
        <f t="shared" si="231"/>
        <v>#N/A</v>
      </c>
      <c r="H405" s="5">
        <f t="shared" si="232"/>
        <v>7.9971403732694735E-2</v>
      </c>
      <c r="I405" s="5">
        <f t="shared" si="233"/>
        <v>4.7982842239616845E-2</v>
      </c>
      <c r="J405" s="4">
        <f t="shared" si="241"/>
        <v>8.3512180839084529E-2</v>
      </c>
      <c r="K405" s="4">
        <f t="shared" si="242"/>
        <v>9.7878305292106324E-2</v>
      </c>
      <c r="L405" s="4">
        <f t="shared" si="243"/>
        <v>0.22770671736962289</v>
      </c>
      <c r="M405" s="4">
        <f t="shared" si="257"/>
        <v>0.3096920396466154</v>
      </c>
      <c r="N405" s="4">
        <f t="shared" si="244"/>
        <v>6.3977122986155793E-2</v>
      </c>
      <c r="O405" s="4"/>
      <c r="P405" s="4">
        <f t="shared" si="245"/>
        <v>0.21897402871831959</v>
      </c>
      <c r="Q405" s="4">
        <f t="shared" si="240"/>
        <v>0.33695403237021632</v>
      </c>
      <c r="R405" s="3" t="e">
        <f t="shared" si="246"/>
        <v>#N/A</v>
      </c>
      <c r="S405" s="3" t="e">
        <f t="shared" si="247"/>
        <v>#N/A</v>
      </c>
      <c r="T405" s="3" t="e">
        <f t="shared" si="248"/>
        <v>#N/A</v>
      </c>
      <c r="U405" s="3" t="e">
        <f t="shared" si="249"/>
        <v>#N/A</v>
      </c>
      <c r="V405" s="3" t="e">
        <f t="shared" si="250"/>
        <v>#N/A</v>
      </c>
      <c r="W405" s="3" t="e">
        <f t="shared" si="251"/>
        <v>#N/A</v>
      </c>
      <c r="X405" s="3" t="e">
        <f t="shared" si="252"/>
        <v>#N/A</v>
      </c>
      <c r="Y405" s="3" t="e">
        <f t="shared" si="253"/>
        <v>#N/A</v>
      </c>
      <c r="Z405" s="4">
        <f t="shared" si="254"/>
        <v>0.12234788161513291</v>
      </c>
      <c r="AA405" s="4">
        <f t="shared" si="255"/>
        <v>0</v>
      </c>
      <c r="AB405" s="4">
        <f t="shared" si="234"/>
        <v>0</v>
      </c>
      <c r="AC405" s="4" t="e">
        <f t="shared" si="256"/>
        <v>#N/A</v>
      </c>
      <c r="AD405" s="4">
        <f t="shared" si="238"/>
        <v>0.27371753589789949</v>
      </c>
      <c r="AE405" s="4">
        <f t="shared" si="239"/>
        <v>0.16423052153873968</v>
      </c>
      <c r="AF405" s="4">
        <f t="shared" si="258"/>
        <v>0.42119254046277038</v>
      </c>
      <c r="AG405" s="4">
        <f t="shared" si="259"/>
        <v>0.25271552427766225</v>
      </c>
      <c r="AH405" s="13"/>
      <c r="AI405" s="6" t="str">
        <f t="shared" si="235"/>
        <v>FAIL</v>
      </c>
      <c r="AJ405" s="4" t="e">
        <f>AND(B405&gt;MIN(#REF!,#REF!),B405&lt;MAX(#REF!,#REF!))</f>
        <v>#REF!</v>
      </c>
      <c r="AK405" s="4" t="b">
        <f t="shared" si="236"/>
        <v>1</v>
      </c>
      <c r="AL405" s="4" t="e">
        <f t="shared" si="237"/>
        <v>#N/A</v>
      </c>
      <c r="AM405" s="4" t="b">
        <f t="shared" si="260"/>
        <v>1</v>
      </c>
      <c r="AN405" s="4" t="b">
        <f t="shared" si="261"/>
        <v>1</v>
      </c>
      <c r="AO405" s="77">
        <v>589</v>
      </c>
    </row>
    <row r="406" spans="1:41" s="1" customFormat="1" hidden="1" x14ac:dyDescent="0.25">
      <c r="A406" s="77">
        <v>590</v>
      </c>
      <c r="B406" s="5">
        <v>7.3839912469128702E-2</v>
      </c>
      <c r="C406" s="5">
        <v>6.4176513715459002E-2</v>
      </c>
      <c r="D406" s="3" t="e">
        <f t="shared" si="228"/>
        <v>#N/A</v>
      </c>
      <c r="E406" s="30" t="e">
        <f t="shared" si="229"/>
        <v>#N/A</v>
      </c>
      <c r="F406" s="3" t="e">
        <f t="shared" si="230"/>
        <v>#N/A</v>
      </c>
      <c r="G406" s="30" t="e">
        <f t="shared" si="231"/>
        <v>#N/A</v>
      </c>
      <c r="H406" s="5">
        <f t="shared" si="232"/>
        <v>8.0220642144323756E-2</v>
      </c>
      <c r="I406" s="5">
        <f t="shared" si="233"/>
        <v>4.8132385286594248E-2</v>
      </c>
      <c r="J406" s="4">
        <f t="shared" si="241"/>
        <v>8.3356442070852688E-2</v>
      </c>
      <c r="K406" s="4">
        <f t="shared" si="242"/>
        <v>9.7695775671281487E-2</v>
      </c>
      <c r="L406" s="4">
        <f t="shared" si="243"/>
        <v>0.22728207555899177</v>
      </c>
      <c r="M406" s="4">
        <f t="shared" si="257"/>
        <v>0.30911450644964733</v>
      </c>
      <c r="N406" s="4">
        <f t="shared" si="244"/>
        <v>6.4176513715459002E-2</v>
      </c>
      <c r="O406" s="4"/>
      <c r="P406" s="4">
        <f t="shared" si="245"/>
        <v>0.21965648190231249</v>
      </c>
      <c r="Q406" s="4">
        <f t="shared" si="240"/>
        <v>0.33800418134722632</v>
      </c>
      <c r="R406" s="3" t="e">
        <f t="shared" si="246"/>
        <v>#N/A</v>
      </c>
      <c r="S406" s="3" t="e">
        <f t="shared" si="247"/>
        <v>#N/A</v>
      </c>
      <c r="T406" s="3" t="e">
        <f t="shared" si="248"/>
        <v>#N/A</v>
      </c>
      <c r="U406" s="3" t="e">
        <f t="shared" si="249"/>
        <v>#N/A</v>
      </c>
      <c r="V406" s="3" t="e">
        <f t="shared" si="250"/>
        <v>#N/A</v>
      </c>
      <c r="W406" s="3" t="e">
        <f t="shared" si="251"/>
        <v>#N/A</v>
      </c>
      <c r="X406" s="3" t="e">
        <f t="shared" si="252"/>
        <v>#N/A</v>
      </c>
      <c r="Y406" s="3" t="e">
        <f t="shared" si="253"/>
        <v>#N/A</v>
      </c>
      <c r="Z406" s="4">
        <f t="shared" si="254"/>
        <v>0.12211971958910187</v>
      </c>
      <c r="AA406" s="4">
        <f t="shared" si="255"/>
        <v>0</v>
      </c>
      <c r="AB406" s="4">
        <f t="shared" si="234"/>
        <v>0</v>
      </c>
      <c r="AC406" s="4" t="e">
        <f t="shared" si="256"/>
        <v>#N/A</v>
      </c>
      <c r="AD406" s="4">
        <f t="shared" si="238"/>
        <v>0.2745706023778906</v>
      </c>
      <c r="AE406" s="4">
        <f t="shared" si="239"/>
        <v>0.16474236142673437</v>
      </c>
      <c r="AF406" s="4">
        <f t="shared" si="258"/>
        <v>0.4225052266840329</v>
      </c>
      <c r="AG406" s="4">
        <f t="shared" si="259"/>
        <v>0.25350313601041974</v>
      </c>
      <c r="AH406" s="13"/>
      <c r="AI406" s="6" t="str">
        <f t="shared" si="235"/>
        <v>FAIL</v>
      </c>
      <c r="AJ406" s="4" t="e">
        <f>AND(B406&gt;MIN(#REF!,#REF!),B406&lt;MAX(#REF!,#REF!))</f>
        <v>#REF!</v>
      </c>
      <c r="AK406" s="4" t="b">
        <f t="shared" si="236"/>
        <v>1</v>
      </c>
      <c r="AL406" s="4" t="e">
        <f t="shared" si="237"/>
        <v>#N/A</v>
      </c>
      <c r="AM406" s="4" t="b">
        <f t="shared" si="260"/>
        <v>1</v>
      </c>
      <c r="AN406" s="4" t="b">
        <f t="shared" si="261"/>
        <v>1</v>
      </c>
      <c r="AO406" s="77">
        <v>590</v>
      </c>
    </row>
    <row r="407" spans="1:41" s="1" customFormat="1" hidden="1" x14ac:dyDescent="0.25">
      <c r="A407" s="77">
        <v>591</v>
      </c>
      <c r="B407" s="5">
        <v>7.4803101637228003E-2</v>
      </c>
      <c r="C407" s="5">
        <v>6.4358506681948702E-2</v>
      </c>
      <c r="D407" s="3" t="e">
        <f t="shared" si="228"/>
        <v>#N/A</v>
      </c>
      <c r="E407" s="30" t="e">
        <f t="shared" si="229"/>
        <v>#N/A</v>
      </c>
      <c r="F407" s="3" t="e">
        <f t="shared" si="230"/>
        <v>#N/A</v>
      </c>
      <c r="G407" s="30" t="e">
        <f t="shared" si="231"/>
        <v>#N/A</v>
      </c>
      <c r="H407" s="5">
        <f t="shared" si="232"/>
        <v>8.0448133352435877E-2</v>
      </c>
      <c r="I407" s="5">
        <f t="shared" si="233"/>
        <v>4.8268880011461526E-2</v>
      </c>
      <c r="J407" s="4">
        <f t="shared" si="241"/>
        <v>8.4443767602657857E-2</v>
      </c>
      <c r="K407" s="4">
        <f t="shared" si="242"/>
        <v>9.8970147616602777E-2</v>
      </c>
      <c r="L407" s="4">
        <f t="shared" si="243"/>
        <v>0.23024680866824448</v>
      </c>
      <c r="M407" s="4">
        <f t="shared" si="257"/>
        <v>0.31314668544822266</v>
      </c>
      <c r="N407" s="4">
        <f t="shared" si="244"/>
        <v>6.4358506681948702E-2</v>
      </c>
      <c r="O407" s="4"/>
      <c r="P407" s="4">
        <f t="shared" si="245"/>
        <v>0.22027938789136847</v>
      </c>
      <c r="Q407" s="4">
        <f t="shared" si="240"/>
        <v>0.33896269997168826</v>
      </c>
      <c r="R407" s="3" t="e">
        <f t="shared" si="246"/>
        <v>#N/A</v>
      </c>
      <c r="S407" s="3" t="e">
        <f t="shared" si="247"/>
        <v>#N/A</v>
      </c>
      <c r="T407" s="3" t="e">
        <f t="shared" si="248"/>
        <v>#N/A</v>
      </c>
      <c r="U407" s="3" t="e">
        <f t="shared" si="249"/>
        <v>#N/A</v>
      </c>
      <c r="V407" s="3" t="e">
        <f t="shared" si="250"/>
        <v>#N/A</v>
      </c>
      <c r="W407" s="3" t="e">
        <f t="shared" si="251"/>
        <v>#N/A</v>
      </c>
      <c r="X407" s="3" t="e">
        <f t="shared" si="252"/>
        <v>#N/A</v>
      </c>
      <c r="Y407" s="3" t="e">
        <f t="shared" si="253"/>
        <v>#N/A</v>
      </c>
      <c r="Z407" s="4">
        <f t="shared" si="254"/>
        <v>0.12371268452075347</v>
      </c>
      <c r="AA407" s="4">
        <f t="shared" si="255"/>
        <v>0</v>
      </c>
      <c r="AB407" s="4">
        <f t="shared" si="234"/>
        <v>0</v>
      </c>
      <c r="AC407" s="4" t="e">
        <f t="shared" si="256"/>
        <v>#N/A</v>
      </c>
      <c r="AD407" s="4">
        <f t="shared" si="238"/>
        <v>0.27534923486421059</v>
      </c>
      <c r="AE407" s="4">
        <f t="shared" si="239"/>
        <v>0.16520954091852635</v>
      </c>
      <c r="AF407" s="4">
        <f t="shared" si="258"/>
        <v>0.4237033749646103</v>
      </c>
      <c r="AG407" s="4">
        <f t="shared" si="259"/>
        <v>0.25422202497876623</v>
      </c>
      <c r="AH407" s="13"/>
      <c r="AI407" s="6" t="str">
        <f t="shared" si="235"/>
        <v>FAIL</v>
      </c>
      <c r="AJ407" s="4" t="e">
        <f>AND(B407&gt;MIN(#REF!,#REF!),B407&lt;MAX(#REF!,#REF!))</f>
        <v>#REF!</v>
      </c>
      <c r="AK407" s="4" t="b">
        <f t="shared" si="236"/>
        <v>1</v>
      </c>
      <c r="AL407" s="4" t="e">
        <f t="shared" si="237"/>
        <v>#N/A</v>
      </c>
      <c r="AM407" s="4" t="b">
        <f t="shared" si="260"/>
        <v>1</v>
      </c>
      <c r="AN407" s="4" t="b">
        <f t="shared" si="261"/>
        <v>1</v>
      </c>
      <c r="AO407" s="77">
        <v>591</v>
      </c>
    </row>
    <row r="408" spans="1:41" s="1" customFormat="1" hidden="1" x14ac:dyDescent="0.25">
      <c r="A408" s="77">
        <v>592</v>
      </c>
      <c r="B408" s="5">
        <v>7.3608876726406106E-2</v>
      </c>
      <c r="C408" s="5">
        <v>6.3019355549306502E-2</v>
      </c>
      <c r="D408" s="3" t="e">
        <f t="shared" si="228"/>
        <v>#N/A</v>
      </c>
      <c r="E408" s="30" t="e">
        <f t="shared" si="229"/>
        <v>#N/A</v>
      </c>
      <c r="F408" s="3" t="e">
        <f t="shared" si="230"/>
        <v>#N/A</v>
      </c>
      <c r="G408" s="30" t="e">
        <f t="shared" si="231"/>
        <v>#N/A</v>
      </c>
      <c r="H408" s="5">
        <f t="shared" si="232"/>
        <v>7.8774194436633124E-2</v>
      </c>
      <c r="I408" s="5">
        <f t="shared" si="233"/>
        <v>4.726451666197988E-2</v>
      </c>
      <c r="J408" s="4">
        <f t="shared" si="241"/>
        <v>8.3095630311188107E-2</v>
      </c>
      <c r="K408" s="4">
        <f t="shared" si="242"/>
        <v>9.7390097951220389E-2</v>
      </c>
      <c r="L408" s="4">
        <f t="shared" si="243"/>
        <v>0.22657093870388975</v>
      </c>
      <c r="M408" s="4">
        <f t="shared" si="257"/>
        <v>0.30814732627302155</v>
      </c>
      <c r="N408" s="4">
        <f t="shared" si="244"/>
        <v>6.3019355549306502E-2</v>
      </c>
      <c r="O408" s="4"/>
      <c r="P408" s="4">
        <f t="shared" si="245"/>
        <v>0.21569588515022745</v>
      </c>
      <c r="Q408" s="4">
        <f t="shared" si="240"/>
        <v>0.33190967299836571</v>
      </c>
      <c r="R408" s="3" t="e">
        <f t="shared" si="246"/>
        <v>#N/A</v>
      </c>
      <c r="S408" s="3" t="e">
        <f t="shared" si="247"/>
        <v>#N/A</v>
      </c>
      <c r="T408" s="3" t="e">
        <f t="shared" si="248"/>
        <v>#N/A</v>
      </c>
      <c r="U408" s="3" t="e">
        <f t="shared" si="249"/>
        <v>#N/A</v>
      </c>
      <c r="V408" s="3" t="e">
        <f t="shared" si="250"/>
        <v>#N/A</v>
      </c>
      <c r="W408" s="3" t="e">
        <f t="shared" si="251"/>
        <v>#N/A</v>
      </c>
      <c r="X408" s="3" t="e">
        <f t="shared" si="252"/>
        <v>#N/A</v>
      </c>
      <c r="Y408" s="3" t="e">
        <f t="shared" si="253"/>
        <v>#N/A</v>
      </c>
      <c r="Z408" s="4">
        <f t="shared" si="254"/>
        <v>0.12173762243902549</v>
      </c>
      <c r="AA408" s="4">
        <f t="shared" si="255"/>
        <v>0</v>
      </c>
      <c r="AB408" s="4">
        <f t="shared" si="234"/>
        <v>0</v>
      </c>
      <c r="AC408" s="4" t="e">
        <f t="shared" si="256"/>
        <v>#N/A</v>
      </c>
      <c r="AD408" s="4">
        <f t="shared" si="238"/>
        <v>0.2696198564377843</v>
      </c>
      <c r="AE408" s="4">
        <f t="shared" si="239"/>
        <v>0.16177191386267059</v>
      </c>
      <c r="AF408" s="4">
        <f t="shared" si="258"/>
        <v>0.41488709124795714</v>
      </c>
      <c r="AG408" s="4">
        <f t="shared" si="259"/>
        <v>0.24893225474877428</v>
      </c>
      <c r="AH408" s="13"/>
      <c r="AI408" s="6" t="str">
        <f t="shared" si="235"/>
        <v>FAIL</v>
      </c>
      <c r="AJ408" s="4" t="e">
        <f>AND(B408&gt;MIN(#REF!,#REF!),B408&lt;MAX(#REF!,#REF!))</f>
        <v>#REF!</v>
      </c>
      <c r="AK408" s="4" t="b">
        <f t="shared" si="236"/>
        <v>1</v>
      </c>
      <c r="AL408" s="4" t="e">
        <f t="shared" si="237"/>
        <v>#N/A</v>
      </c>
      <c r="AM408" s="4" t="b">
        <f t="shared" si="260"/>
        <v>1</v>
      </c>
      <c r="AN408" s="4" t="b">
        <f t="shared" si="261"/>
        <v>1</v>
      </c>
      <c r="AO408" s="77">
        <v>592</v>
      </c>
    </row>
    <row r="409" spans="1:41" s="1" customFormat="1" hidden="1" x14ac:dyDescent="0.25">
      <c r="A409" s="77">
        <v>593</v>
      </c>
      <c r="B409" s="5">
        <v>7.2811269320543298E-2</v>
      </c>
      <c r="C409" s="5">
        <v>6.2223676766472502E-2</v>
      </c>
      <c r="D409" s="3" t="e">
        <f t="shared" si="228"/>
        <v>#N/A</v>
      </c>
      <c r="E409" s="30" t="e">
        <f t="shared" si="229"/>
        <v>#N/A</v>
      </c>
      <c r="F409" s="3" t="e">
        <f t="shared" si="230"/>
        <v>#N/A</v>
      </c>
      <c r="G409" s="30" t="e">
        <f t="shared" si="231"/>
        <v>#N/A</v>
      </c>
      <c r="H409" s="5">
        <f t="shared" si="232"/>
        <v>7.7779595958090628E-2</v>
      </c>
      <c r="I409" s="5">
        <f t="shared" si="233"/>
        <v>4.6667757574854377E-2</v>
      </c>
      <c r="J409" s="4">
        <f t="shared" si="241"/>
        <v>8.2195226812607533E-2</v>
      </c>
      <c r="K409" s="4">
        <f t="shared" si="242"/>
        <v>9.6334803171049782E-2</v>
      </c>
      <c r="L409" s="4">
        <f t="shared" si="243"/>
        <v>0.22411587259365415</v>
      </c>
      <c r="M409" s="4">
        <f t="shared" si="257"/>
        <v>0.30480831879915782</v>
      </c>
      <c r="N409" s="4">
        <f t="shared" si="244"/>
        <v>6.2223676766472502E-2</v>
      </c>
      <c r="O409" s="4"/>
      <c r="P409" s="4">
        <f t="shared" si="245"/>
        <v>0.21297252122714899</v>
      </c>
      <c r="Q409" s="4">
        <f t="shared" si="240"/>
        <v>0.32771900042927632</v>
      </c>
      <c r="R409" s="3" t="e">
        <f t="shared" si="246"/>
        <v>#N/A</v>
      </c>
      <c r="S409" s="3" t="e">
        <f t="shared" si="247"/>
        <v>#N/A</v>
      </c>
      <c r="T409" s="3" t="e">
        <f t="shared" si="248"/>
        <v>#N/A</v>
      </c>
      <c r="U409" s="3" t="e">
        <f t="shared" si="249"/>
        <v>#N/A</v>
      </c>
      <c r="V409" s="3" t="e">
        <f t="shared" si="250"/>
        <v>#N/A</v>
      </c>
      <c r="W409" s="3" t="e">
        <f t="shared" si="251"/>
        <v>#N/A</v>
      </c>
      <c r="X409" s="3" t="e">
        <f t="shared" si="252"/>
        <v>#N/A</v>
      </c>
      <c r="Y409" s="3" t="e">
        <f t="shared" si="253"/>
        <v>#N/A</v>
      </c>
      <c r="Z409" s="4">
        <f t="shared" si="254"/>
        <v>0.12041850396381223</v>
      </c>
      <c r="AA409" s="4">
        <f t="shared" si="255"/>
        <v>0</v>
      </c>
      <c r="AB409" s="4">
        <f t="shared" si="234"/>
        <v>0</v>
      </c>
      <c r="AC409" s="4" t="e">
        <f t="shared" si="256"/>
        <v>#N/A</v>
      </c>
      <c r="AD409" s="4">
        <f t="shared" si="238"/>
        <v>0.26621565153393623</v>
      </c>
      <c r="AE409" s="4">
        <f t="shared" si="239"/>
        <v>0.15972939092036176</v>
      </c>
      <c r="AF409" s="4">
        <f t="shared" si="258"/>
        <v>0.40964875053659539</v>
      </c>
      <c r="AG409" s="4">
        <f t="shared" si="259"/>
        <v>0.24578925032195725</v>
      </c>
      <c r="AH409" s="13"/>
      <c r="AI409" s="6" t="str">
        <f t="shared" si="235"/>
        <v>FAIL</v>
      </c>
      <c r="AJ409" s="4" t="e">
        <f>AND(B409&gt;MIN(#REF!,#REF!),B409&lt;MAX(#REF!,#REF!))</f>
        <v>#REF!</v>
      </c>
      <c r="AK409" s="4" t="b">
        <f t="shared" si="236"/>
        <v>1</v>
      </c>
      <c r="AL409" s="4" t="e">
        <f t="shared" si="237"/>
        <v>#N/A</v>
      </c>
      <c r="AM409" s="4" t="b">
        <f t="shared" si="260"/>
        <v>1</v>
      </c>
      <c r="AN409" s="4" t="b">
        <f t="shared" si="261"/>
        <v>1</v>
      </c>
      <c r="AO409" s="77">
        <v>593</v>
      </c>
    </row>
    <row r="410" spans="1:41" s="1" customFormat="1" hidden="1" x14ac:dyDescent="0.25">
      <c r="A410" s="77">
        <v>594</v>
      </c>
      <c r="B410" s="5">
        <v>7.3074151725037395E-2</v>
      </c>
      <c r="C410" s="5">
        <v>6.2352704667181902E-2</v>
      </c>
      <c r="D410" s="3" t="e">
        <f t="shared" ref="D410:D473" si="262">IF(B410=MAX($B$217:$B$316),B410,NA())</f>
        <v>#N/A</v>
      </c>
      <c r="E410" s="30" t="e">
        <f t="shared" ref="E410:E473" si="263">IF(B410=MAX($B$217:$B$316),A410,NA())</f>
        <v>#N/A</v>
      </c>
      <c r="F410" s="3" t="e">
        <f t="shared" ref="F410:F473" si="264">IF(C410=MAX($C$217:$C$316),C410,NA())</f>
        <v>#N/A</v>
      </c>
      <c r="G410" s="30" t="e">
        <f t="shared" ref="G410:G473" si="265">IF(C410=MAX($C$217:$C$316),A410,NA())</f>
        <v>#N/A</v>
      </c>
      <c r="H410" s="5">
        <f t="shared" si="232"/>
        <v>7.7940880833977377E-2</v>
      </c>
      <c r="I410" s="5">
        <f t="shared" si="233"/>
        <v>4.6764528500386426E-2</v>
      </c>
      <c r="J410" s="4">
        <f t="shared" si="241"/>
        <v>8.2491989649790209E-2</v>
      </c>
      <c r="K410" s="4">
        <f t="shared" si="242"/>
        <v>9.6682616427574433E-2</v>
      </c>
      <c r="L410" s="4">
        <f t="shared" si="243"/>
        <v>0.22492503469208344</v>
      </c>
      <c r="M410" s="4">
        <f t="shared" si="257"/>
        <v>0.30590881800077135</v>
      </c>
      <c r="N410" s="4">
        <f t="shared" si="244"/>
        <v>6.2352704667181902E-2</v>
      </c>
      <c r="O410" s="4"/>
      <c r="P410" s="4">
        <f t="shared" si="245"/>
        <v>0.21341414407476467</v>
      </c>
      <c r="Q410" s="4">
        <f t="shared" si="240"/>
        <v>0.32839856320739158</v>
      </c>
      <c r="R410" s="3" t="e">
        <f t="shared" si="246"/>
        <v>#N/A</v>
      </c>
      <c r="S410" s="3" t="e">
        <f t="shared" si="247"/>
        <v>#N/A</v>
      </c>
      <c r="T410" s="3" t="e">
        <f t="shared" si="248"/>
        <v>#N/A</v>
      </c>
      <c r="U410" s="3" t="e">
        <f t="shared" si="249"/>
        <v>#N/A</v>
      </c>
      <c r="V410" s="3" t="e">
        <f t="shared" si="250"/>
        <v>#N/A</v>
      </c>
      <c r="W410" s="3" t="e">
        <f t="shared" si="251"/>
        <v>#N/A</v>
      </c>
      <c r="X410" s="3" t="e">
        <f t="shared" si="252"/>
        <v>#N/A</v>
      </c>
      <c r="Y410" s="3" t="e">
        <f t="shared" si="253"/>
        <v>#N/A</v>
      </c>
      <c r="Z410" s="4">
        <f t="shared" si="254"/>
        <v>0.12085327053446804</v>
      </c>
      <c r="AA410" s="4">
        <f t="shared" si="255"/>
        <v>0</v>
      </c>
      <c r="AB410" s="4">
        <f t="shared" si="234"/>
        <v>0</v>
      </c>
      <c r="AC410" s="4" t="e">
        <f t="shared" si="256"/>
        <v>#N/A</v>
      </c>
      <c r="AD410" s="4">
        <f t="shared" si="238"/>
        <v>0.26676768009345586</v>
      </c>
      <c r="AE410" s="4">
        <f t="shared" si="239"/>
        <v>0.1600606080560735</v>
      </c>
      <c r="AF410" s="4">
        <f t="shared" si="258"/>
        <v>0.41049820400923948</v>
      </c>
      <c r="AG410" s="4">
        <f t="shared" si="259"/>
        <v>0.24629892240554369</v>
      </c>
      <c r="AH410" s="13"/>
      <c r="AI410" s="6" t="str">
        <f t="shared" si="235"/>
        <v>FAIL</v>
      </c>
      <c r="AJ410" s="4" t="e">
        <f>AND(B410&gt;MIN(#REF!,#REF!),B410&lt;MAX(#REF!,#REF!))</f>
        <v>#REF!</v>
      </c>
      <c r="AK410" s="4" t="b">
        <f t="shared" si="236"/>
        <v>1</v>
      </c>
      <c r="AL410" s="4" t="e">
        <f t="shared" si="237"/>
        <v>#N/A</v>
      </c>
      <c r="AM410" s="4" t="b">
        <f t="shared" si="260"/>
        <v>1</v>
      </c>
      <c r="AN410" s="4" t="b">
        <f t="shared" si="261"/>
        <v>1</v>
      </c>
      <c r="AO410" s="77">
        <v>594</v>
      </c>
    </row>
    <row r="411" spans="1:41" s="1" customFormat="1" hidden="1" x14ac:dyDescent="0.25">
      <c r="A411" s="77">
        <v>595</v>
      </c>
      <c r="B411" s="5">
        <v>7.3712113326543593E-2</v>
      </c>
      <c r="C411" s="5">
        <v>6.2258567829418202E-2</v>
      </c>
      <c r="D411" s="3" t="e">
        <f t="shared" si="262"/>
        <v>#N/A</v>
      </c>
      <c r="E411" s="30" t="e">
        <f t="shared" si="263"/>
        <v>#N/A</v>
      </c>
      <c r="F411" s="3" t="e">
        <f t="shared" si="264"/>
        <v>#N/A</v>
      </c>
      <c r="G411" s="30" t="e">
        <f t="shared" si="265"/>
        <v>#N/A</v>
      </c>
      <c r="H411" s="5">
        <f t="shared" si="232"/>
        <v>7.7823209786772748E-2</v>
      </c>
      <c r="I411" s="5">
        <f t="shared" si="233"/>
        <v>4.6693925872063655E-2</v>
      </c>
      <c r="J411" s="4">
        <f t="shared" si="241"/>
        <v>8.3212172102628476E-2</v>
      </c>
      <c r="K411" s="4">
        <f t="shared" si="242"/>
        <v>9.7526687762757802E-2</v>
      </c>
      <c r="L411" s="4">
        <f t="shared" si="243"/>
        <v>0.22688870490875507</v>
      </c>
      <c r="M411" s="4">
        <f t="shared" si="257"/>
        <v>0.30857950352827468</v>
      </c>
      <c r="N411" s="4">
        <f t="shared" si="244"/>
        <v>6.2258567829418202E-2</v>
      </c>
      <c r="O411" s="4"/>
      <c r="P411" s="4">
        <f t="shared" si="245"/>
        <v>0.21309194261190142</v>
      </c>
      <c r="Q411" s="4">
        <f t="shared" si="240"/>
        <v>0.32790276430930854</v>
      </c>
      <c r="R411" s="3" t="e">
        <f t="shared" si="246"/>
        <v>#N/A</v>
      </c>
      <c r="S411" s="3" t="e">
        <f t="shared" si="247"/>
        <v>#N/A</v>
      </c>
      <c r="T411" s="3" t="e">
        <f t="shared" si="248"/>
        <v>#N/A</v>
      </c>
      <c r="U411" s="3" t="e">
        <f t="shared" si="249"/>
        <v>#N/A</v>
      </c>
      <c r="V411" s="3" t="e">
        <f t="shared" si="250"/>
        <v>#N/A</v>
      </c>
      <c r="W411" s="3" t="e">
        <f t="shared" si="251"/>
        <v>#N/A</v>
      </c>
      <c r="X411" s="3" t="e">
        <f t="shared" si="252"/>
        <v>#N/A</v>
      </c>
      <c r="Y411" s="3" t="e">
        <f t="shared" si="253"/>
        <v>#N/A</v>
      </c>
      <c r="Z411" s="4">
        <f t="shared" si="254"/>
        <v>0.12190835970344725</v>
      </c>
      <c r="AA411" s="4">
        <f t="shared" si="255"/>
        <v>0</v>
      </c>
      <c r="AB411" s="4">
        <f t="shared" si="234"/>
        <v>0</v>
      </c>
      <c r="AC411" s="4" t="e">
        <f t="shared" si="256"/>
        <v>#N/A</v>
      </c>
      <c r="AD411" s="4">
        <f t="shared" si="238"/>
        <v>0.26636492826487679</v>
      </c>
      <c r="AE411" s="4">
        <f t="shared" si="239"/>
        <v>0.15981895695892606</v>
      </c>
      <c r="AF411" s="4">
        <f t="shared" si="258"/>
        <v>0.4098784553866357</v>
      </c>
      <c r="AG411" s="4">
        <f t="shared" si="259"/>
        <v>0.2459270732319814</v>
      </c>
      <c r="AH411" s="13"/>
      <c r="AI411" s="6" t="str">
        <f t="shared" si="235"/>
        <v>FAIL</v>
      </c>
      <c r="AJ411" s="4" t="e">
        <f>AND(B411&gt;MIN(#REF!,#REF!),B411&lt;MAX(#REF!,#REF!))</f>
        <v>#REF!</v>
      </c>
      <c r="AK411" s="4" t="b">
        <f t="shared" si="236"/>
        <v>1</v>
      </c>
      <c r="AL411" s="4" t="e">
        <f t="shared" si="237"/>
        <v>#N/A</v>
      </c>
      <c r="AM411" s="4" t="b">
        <f t="shared" si="260"/>
        <v>1</v>
      </c>
      <c r="AN411" s="4" t="b">
        <f t="shared" si="261"/>
        <v>1</v>
      </c>
      <c r="AO411" s="77">
        <v>595</v>
      </c>
    </row>
    <row r="412" spans="1:41" s="1" customFormat="1" hidden="1" x14ac:dyDescent="0.25">
      <c r="A412" s="77">
        <v>596</v>
      </c>
      <c r="B412" s="5">
        <v>7.4502655526231601E-2</v>
      </c>
      <c r="C412" s="5">
        <v>6.3025215148751895E-2</v>
      </c>
      <c r="D412" s="3" t="e">
        <f t="shared" si="262"/>
        <v>#N/A</v>
      </c>
      <c r="E412" s="30" t="e">
        <f t="shared" si="263"/>
        <v>#N/A</v>
      </c>
      <c r="F412" s="3" t="e">
        <f t="shared" si="264"/>
        <v>#N/A</v>
      </c>
      <c r="G412" s="30" t="e">
        <f t="shared" si="265"/>
        <v>#N/A</v>
      </c>
      <c r="H412" s="5">
        <f t="shared" si="232"/>
        <v>7.8781518935939876E-2</v>
      </c>
      <c r="I412" s="5">
        <f t="shared" si="233"/>
        <v>4.7268911361563921E-2</v>
      </c>
      <c r="J412" s="4">
        <f t="shared" si="241"/>
        <v>8.4104599827274112E-2</v>
      </c>
      <c r="K412" s="4">
        <f t="shared" si="242"/>
        <v>9.857263474206511E-2</v>
      </c>
      <c r="L412" s="4">
        <f t="shared" si="243"/>
        <v>0.22932202404408286</v>
      </c>
      <c r="M412" s="4">
        <f t="shared" si="257"/>
        <v>0.31188893407488244</v>
      </c>
      <c r="N412" s="4">
        <f t="shared" si="244"/>
        <v>6.3025215148751895E-2</v>
      </c>
      <c r="O412" s="4"/>
      <c r="P412" s="4">
        <f t="shared" si="245"/>
        <v>0.21571594075819078</v>
      </c>
      <c r="Q412" s="4">
        <f t="shared" si="240"/>
        <v>0.33194053427453823</v>
      </c>
      <c r="R412" s="3" t="e">
        <f t="shared" si="246"/>
        <v>#N/A</v>
      </c>
      <c r="S412" s="3" t="e">
        <f t="shared" si="247"/>
        <v>#N/A</v>
      </c>
      <c r="T412" s="3" t="e">
        <f t="shared" si="248"/>
        <v>#N/A</v>
      </c>
      <c r="U412" s="3" t="e">
        <f t="shared" si="249"/>
        <v>#N/A</v>
      </c>
      <c r="V412" s="3" t="e">
        <f t="shared" si="250"/>
        <v>#N/A</v>
      </c>
      <c r="W412" s="3" t="e">
        <f t="shared" si="251"/>
        <v>#N/A</v>
      </c>
      <c r="X412" s="3" t="e">
        <f t="shared" si="252"/>
        <v>#N/A</v>
      </c>
      <c r="Y412" s="3" t="e">
        <f t="shared" si="253"/>
        <v>#N/A</v>
      </c>
      <c r="Z412" s="4">
        <f t="shared" si="254"/>
        <v>0.12321579342758139</v>
      </c>
      <c r="AA412" s="4">
        <f t="shared" si="255"/>
        <v>0</v>
      </c>
      <c r="AB412" s="4">
        <f t="shared" si="234"/>
        <v>0</v>
      </c>
      <c r="AC412" s="4" t="e">
        <f t="shared" si="256"/>
        <v>#N/A</v>
      </c>
      <c r="AD412" s="4">
        <f t="shared" si="238"/>
        <v>0.26964492594773848</v>
      </c>
      <c r="AE412" s="4">
        <f t="shared" si="239"/>
        <v>0.16178695556864309</v>
      </c>
      <c r="AF412" s="4">
        <f t="shared" si="258"/>
        <v>0.41492566784317281</v>
      </c>
      <c r="AG412" s="4">
        <f t="shared" si="259"/>
        <v>0.24895540070590366</v>
      </c>
      <c r="AH412" s="13"/>
      <c r="AI412" s="6" t="str">
        <f t="shared" si="235"/>
        <v>FAIL</v>
      </c>
      <c r="AJ412" s="4" t="e">
        <f>AND(B412&gt;MIN(#REF!,#REF!),B412&lt;MAX(#REF!,#REF!))</f>
        <v>#REF!</v>
      </c>
      <c r="AK412" s="4" t="b">
        <f t="shared" si="236"/>
        <v>1</v>
      </c>
      <c r="AL412" s="4" t="e">
        <f t="shared" si="237"/>
        <v>#N/A</v>
      </c>
      <c r="AM412" s="4" t="b">
        <f t="shared" si="260"/>
        <v>1</v>
      </c>
      <c r="AN412" s="4" t="b">
        <f t="shared" si="261"/>
        <v>1</v>
      </c>
      <c r="AO412" s="77">
        <v>596</v>
      </c>
    </row>
    <row r="413" spans="1:41" s="1" customFormat="1" hidden="1" x14ac:dyDescent="0.25">
      <c r="A413" s="77">
        <v>597</v>
      </c>
      <c r="B413" s="5">
        <v>7.4014378748251494E-2</v>
      </c>
      <c r="C413" s="5">
        <v>6.2767626210592606E-2</v>
      </c>
      <c r="D413" s="3" t="e">
        <f t="shared" si="262"/>
        <v>#N/A</v>
      </c>
      <c r="E413" s="30" t="e">
        <f t="shared" si="263"/>
        <v>#N/A</v>
      </c>
      <c r="F413" s="3" t="e">
        <f t="shared" si="264"/>
        <v>#N/A</v>
      </c>
      <c r="G413" s="30" t="e">
        <f t="shared" si="265"/>
        <v>#N/A</v>
      </c>
      <c r="H413" s="5">
        <f t="shared" si="232"/>
        <v>7.8459532763240761E-2</v>
      </c>
      <c r="I413" s="5">
        <f t="shared" si="233"/>
        <v>4.7075719657944451E-2</v>
      </c>
      <c r="J413" s="4">
        <f t="shared" si="241"/>
        <v>8.3553393662515213E-2</v>
      </c>
      <c r="K413" s="4">
        <f t="shared" si="242"/>
        <v>9.7926607722640016E-2</v>
      </c>
      <c r="L413" s="4">
        <f t="shared" si="243"/>
        <v>0.22781908944089013</v>
      </c>
      <c r="M413" s="4">
        <f t="shared" si="257"/>
        <v>0.3098448710446175</v>
      </c>
      <c r="N413" s="4">
        <f t="shared" si="244"/>
        <v>6.2767626210592606E-2</v>
      </c>
      <c r="O413" s="4"/>
      <c r="P413" s="4">
        <f t="shared" si="245"/>
        <v>0.21483429299240708</v>
      </c>
      <c r="Q413" s="4">
        <f t="shared" si="240"/>
        <v>0.33058386758876812</v>
      </c>
      <c r="R413" s="3" t="e">
        <f t="shared" si="246"/>
        <v>#N/A</v>
      </c>
      <c r="S413" s="3" t="e">
        <f t="shared" si="247"/>
        <v>#N/A</v>
      </c>
      <c r="T413" s="3" t="e">
        <f t="shared" si="248"/>
        <v>#N/A</v>
      </c>
      <c r="U413" s="3" t="e">
        <f t="shared" si="249"/>
        <v>#N/A</v>
      </c>
      <c r="V413" s="3" t="e">
        <f t="shared" si="250"/>
        <v>#N/A</v>
      </c>
      <c r="W413" s="3" t="e">
        <f t="shared" si="251"/>
        <v>#N/A</v>
      </c>
      <c r="X413" s="3" t="e">
        <f t="shared" si="252"/>
        <v>#N/A</v>
      </c>
      <c r="Y413" s="3" t="e">
        <f t="shared" si="253"/>
        <v>#N/A</v>
      </c>
      <c r="Z413" s="4">
        <f t="shared" si="254"/>
        <v>0.12240825965330002</v>
      </c>
      <c r="AA413" s="4">
        <f t="shared" si="255"/>
        <v>0</v>
      </c>
      <c r="AB413" s="4">
        <f t="shared" si="234"/>
        <v>0</v>
      </c>
      <c r="AC413" s="4" t="e">
        <f t="shared" si="256"/>
        <v>#N/A</v>
      </c>
      <c r="AD413" s="4">
        <f t="shared" si="238"/>
        <v>0.26854286624050883</v>
      </c>
      <c r="AE413" s="4">
        <f t="shared" si="239"/>
        <v>0.16112571974430531</v>
      </c>
      <c r="AF413" s="4">
        <f t="shared" si="258"/>
        <v>0.41322983448596018</v>
      </c>
      <c r="AG413" s="4">
        <f t="shared" si="259"/>
        <v>0.24793790069157609</v>
      </c>
      <c r="AH413" s="13"/>
      <c r="AI413" s="6" t="str">
        <f t="shared" si="235"/>
        <v>FAIL</v>
      </c>
      <c r="AJ413" s="4" t="e">
        <f>AND(B413&gt;MIN(#REF!,#REF!),B413&lt;MAX(#REF!,#REF!))</f>
        <v>#REF!</v>
      </c>
      <c r="AK413" s="4" t="b">
        <f t="shared" si="236"/>
        <v>1</v>
      </c>
      <c r="AL413" s="4" t="e">
        <f t="shared" si="237"/>
        <v>#N/A</v>
      </c>
      <c r="AM413" s="4" t="b">
        <f t="shared" si="260"/>
        <v>1</v>
      </c>
      <c r="AN413" s="4" t="b">
        <f t="shared" si="261"/>
        <v>1</v>
      </c>
      <c r="AO413" s="77">
        <v>597</v>
      </c>
    </row>
    <row r="414" spans="1:41" s="1" customFormat="1" hidden="1" x14ac:dyDescent="0.25">
      <c r="A414" s="77">
        <v>598</v>
      </c>
      <c r="B414" s="5">
        <v>7.3597506699975196E-2</v>
      </c>
      <c r="C414" s="5">
        <v>6.2152347116046502E-2</v>
      </c>
      <c r="D414" s="3" t="e">
        <f t="shared" si="262"/>
        <v>#N/A</v>
      </c>
      <c r="E414" s="30" t="e">
        <f t="shared" si="263"/>
        <v>#N/A</v>
      </c>
      <c r="F414" s="3" t="e">
        <f t="shared" si="264"/>
        <v>#N/A</v>
      </c>
      <c r="G414" s="30" t="e">
        <f t="shared" si="265"/>
        <v>#N/A</v>
      </c>
      <c r="H414" s="5">
        <f t="shared" si="232"/>
        <v>7.7690433895058128E-2</v>
      </c>
      <c r="I414" s="5">
        <f t="shared" si="233"/>
        <v>4.6614260337034877E-2</v>
      </c>
      <c r="J414" s="4">
        <f t="shared" si="241"/>
        <v>8.3082794909332389E-2</v>
      </c>
      <c r="K414" s="4">
        <f t="shared" si="242"/>
        <v>9.7375054548344803E-2</v>
      </c>
      <c r="L414" s="4">
        <f t="shared" si="243"/>
        <v>0.22653594132753915</v>
      </c>
      <c r="M414" s="4">
        <f t="shared" si="257"/>
        <v>0.30809972816529113</v>
      </c>
      <c r="N414" s="4">
        <f t="shared" si="244"/>
        <v>6.2152347116046502E-2</v>
      </c>
      <c r="O414" s="4"/>
      <c r="P414" s="4">
        <f t="shared" si="245"/>
        <v>0.21272838175679126</v>
      </c>
      <c r="Q414" s="4">
        <f t="shared" si="240"/>
        <v>0.32734332218341644</v>
      </c>
      <c r="R414" s="3" t="e">
        <f t="shared" si="246"/>
        <v>#N/A</v>
      </c>
      <c r="S414" s="3" t="e">
        <f t="shared" si="247"/>
        <v>#N/A</v>
      </c>
      <c r="T414" s="3" t="e">
        <f t="shared" si="248"/>
        <v>#N/A</v>
      </c>
      <c r="U414" s="3" t="e">
        <f t="shared" si="249"/>
        <v>#N/A</v>
      </c>
      <c r="V414" s="3" t="e">
        <f t="shared" si="250"/>
        <v>#N/A</v>
      </c>
      <c r="W414" s="3" t="e">
        <f t="shared" si="251"/>
        <v>#N/A</v>
      </c>
      <c r="X414" s="3" t="e">
        <f t="shared" si="252"/>
        <v>#N/A</v>
      </c>
      <c r="Y414" s="3" t="e">
        <f t="shared" si="253"/>
        <v>#N/A</v>
      </c>
      <c r="Z414" s="4">
        <f t="shared" si="254"/>
        <v>0.12171881818543101</v>
      </c>
      <c r="AA414" s="4">
        <f t="shared" si="255"/>
        <v>0</v>
      </c>
      <c r="AB414" s="4">
        <f t="shared" si="234"/>
        <v>0</v>
      </c>
      <c r="AC414" s="4" t="e">
        <f t="shared" si="256"/>
        <v>#N/A</v>
      </c>
      <c r="AD414" s="4">
        <f t="shared" si="238"/>
        <v>0.26591047719598909</v>
      </c>
      <c r="AE414" s="4">
        <f t="shared" si="239"/>
        <v>0.15954628631759343</v>
      </c>
      <c r="AF414" s="4">
        <f t="shared" si="258"/>
        <v>0.40917915272927052</v>
      </c>
      <c r="AG414" s="4">
        <f t="shared" si="259"/>
        <v>0.24550749163756233</v>
      </c>
      <c r="AH414" s="13"/>
      <c r="AI414" s="6" t="str">
        <f t="shared" si="235"/>
        <v>FAIL</v>
      </c>
      <c r="AJ414" s="4" t="e">
        <f>AND(B414&gt;MIN(#REF!,#REF!),B414&lt;MAX(#REF!,#REF!))</f>
        <v>#REF!</v>
      </c>
      <c r="AK414" s="4" t="b">
        <f t="shared" si="236"/>
        <v>1</v>
      </c>
      <c r="AL414" s="4" t="e">
        <f t="shared" si="237"/>
        <v>#N/A</v>
      </c>
      <c r="AM414" s="4" t="b">
        <f t="shared" si="260"/>
        <v>1</v>
      </c>
      <c r="AN414" s="4" t="b">
        <f t="shared" si="261"/>
        <v>1</v>
      </c>
      <c r="AO414" s="77">
        <v>598</v>
      </c>
    </row>
    <row r="415" spans="1:41" s="1" customFormat="1" hidden="1" x14ac:dyDescent="0.25">
      <c r="A415" s="77">
        <v>599</v>
      </c>
      <c r="B415" s="5">
        <v>7.3244093652051895E-2</v>
      </c>
      <c r="C415" s="5">
        <v>6.1688325249861002E-2</v>
      </c>
      <c r="D415" s="3" t="e">
        <f t="shared" si="262"/>
        <v>#N/A</v>
      </c>
      <c r="E415" s="30" t="e">
        <f t="shared" si="263"/>
        <v>#N/A</v>
      </c>
      <c r="F415" s="3" t="e">
        <f t="shared" si="264"/>
        <v>#N/A</v>
      </c>
      <c r="G415" s="30" t="e">
        <f t="shared" si="265"/>
        <v>#N/A</v>
      </c>
      <c r="H415" s="5">
        <f t="shared" si="232"/>
        <v>7.7110406562326247E-2</v>
      </c>
      <c r="I415" s="5">
        <f t="shared" si="233"/>
        <v>4.626624393739575E-2</v>
      </c>
      <c r="J415" s="4">
        <f t="shared" si="241"/>
        <v>8.2683833788290723E-2</v>
      </c>
      <c r="K415" s="4">
        <f t="shared" si="242"/>
        <v>9.6907462419715804E-2</v>
      </c>
      <c r="L415" s="4">
        <f t="shared" si="243"/>
        <v>0.22544812244509913</v>
      </c>
      <c r="M415" s="4">
        <f t="shared" si="257"/>
        <v>0.30662024239359076</v>
      </c>
      <c r="N415" s="4">
        <f t="shared" si="244"/>
        <v>6.1688325249861002E-2</v>
      </c>
      <c r="O415" s="4"/>
      <c r="P415" s="4">
        <f t="shared" si="245"/>
        <v>0.21114017752519398</v>
      </c>
      <c r="Q415" s="4">
        <f t="shared" si="240"/>
        <v>0.32489941674313916</v>
      </c>
      <c r="R415" s="3" t="e">
        <f t="shared" si="246"/>
        <v>#N/A</v>
      </c>
      <c r="S415" s="3" t="e">
        <f t="shared" si="247"/>
        <v>#N/A</v>
      </c>
      <c r="T415" s="3" t="e">
        <f t="shared" si="248"/>
        <v>#N/A</v>
      </c>
      <c r="U415" s="3" t="e">
        <f t="shared" si="249"/>
        <v>#N/A</v>
      </c>
      <c r="V415" s="3" t="e">
        <f t="shared" si="250"/>
        <v>#N/A</v>
      </c>
      <c r="W415" s="3" t="e">
        <f t="shared" si="251"/>
        <v>#N/A</v>
      </c>
      <c r="X415" s="3" t="e">
        <f t="shared" si="252"/>
        <v>#N/A</v>
      </c>
      <c r="Y415" s="3" t="e">
        <f t="shared" si="253"/>
        <v>#N/A</v>
      </c>
      <c r="Z415" s="4">
        <f t="shared" si="254"/>
        <v>0.12113432802464476</v>
      </c>
      <c r="AA415" s="4">
        <f t="shared" si="255"/>
        <v>0</v>
      </c>
      <c r="AB415" s="4">
        <f t="shared" si="234"/>
        <v>0</v>
      </c>
      <c r="AC415" s="4" t="e">
        <f t="shared" si="256"/>
        <v>#N/A</v>
      </c>
      <c r="AD415" s="4">
        <f t="shared" si="238"/>
        <v>0.26392522190649248</v>
      </c>
      <c r="AE415" s="4">
        <f t="shared" si="239"/>
        <v>0.15835513314389549</v>
      </c>
      <c r="AF415" s="4">
        <f t="shared" si="258"/>
        <v>0.40612427092892395</v>
      </c>
      <c r="AG415" s="4">
        <f t="shared" si="259"/>
        <v>0.24367456255735437</v>
      </c>
      <c r="AH415" s="13"/>
      <c r="AI415" s="6" t="str">
        <f t="shared" si="235"/>
        <v>FAIL</v>
      </c>
      <c r="AJ415" s="4" t="e">
        <f>AND(B415&gt;MIN(#REF!,#REF!),B415&lt;MAX(#REF!,#REF!))</f>
        <v>#REF!</v>
      </c>
      <c r="AK415" s="4" t="b">
        <f t="shared" si="236"/>
        <v>1</v>
      </c>
      <c r="AL415" s="4" t="e">
        <f t="shared" si="237"/>
        <v>#N/A</v>
      </c>
      <c r="AM415" s="4" t="b">
        <f t="shared" si="260"/>
        <v>1</v>
      </c>
      <c r="AN415" s="4" t="b">
        <f t="shared" si="261"/>
        <v>1</v>
      </c>
      <c r="AO415" s="77">
        <v>599</v>
      </c>
    </row>
    <row r="416" spans="1:41" s="1" customFormat="1" hidden="1" x14ac:dyDescent="0.25">
      <c r="A416" s="77">
        <v>600</v>
      </c>
      <c r="B416" s="5">
        <v>7.3257984335497295E-2</v>
      </c>
      <c r="C416" s="5">
        <v>6.1468897990716101E-2</v>
      </c>
      <c r="D416" s="3" t="e">
        <f t="shared" si="262"/>
        <v>#N/A</v>
      </c>
      <c r="E416" s="30" t="e">
        <f t="shared" si="263"/>
        <v>#N/A</v>
      </c>
      <c r="F416" s="3" t="e">
        <f t="shared" si="264"/>
        <v>#N/A</v>
      </c>
      <c r="G416" s="30" t="e">
        <f t="shared" si="265"/>
        <v>#N/A</v>
      </c>
      <c r="H416" s="5">
        <f t="shared" si="232"/>
        <v>7.6836122488395123E-2</v>
      </c>
      <c r="I416" s="5">
        <f t="shared" si="233"/>
        <v>4.6101673493037079E-2</v>
      </c>
      <c r="J416" s="4">
        <f t="shared" si="241"/>
        <v>8.2699514710859859E-2</v>
      </c>
      <c r="K416" s="4">
        <f t="shared" si="242"/>
        <v>9.6925840842013777E-2</v>
      </c>
      <c r="L416" s="4">
        <f t="shared" si="243"/>
        <v>0.22549087850017602</v>
      </c>
      <c r="M416" s="4">
        <f t="shared" si="257"/>
        <v>0.30667839267592306</v>
      </c>
      <c r="N416" s="4">
        <f t="shared" si="244"/>
        <v>6.1468897990716101E-2</v>
      </c>
      <c r="O416" s="4"/>
      <c r="P416" s="4">
        <f t="shared" si="245"/>
        <v>0.2103891454577474</v>
      </c>
      <c r="Q416" s="4">
        <f t="shared" si="240"/>
        <v>0.32374373958340164</v>
      </c>
      <c r="R416" s="3" t="e">
        <f t="shared" si="246"/>
        <v>#N/A</v>
      </c>
      <c r="S416" s="3" t="e">
        <f t="shared" si="247"/>
        <v>#N/A</v>
      </c>
      <c r="T416" s="3" t="e">
        <f t="shared" si="248"/>
        <v>#N/A</v>
      </c>
      <c r="U416" s="3" t="e">
        <f t="shared" si="249"/>
        <v>#N/A</v>
      </c>
      <c r="V416" s="3" t="e">
        <f t="shared" si="250"/>
        <v>#N/A</v>
      </c>
      <c r="W416" s="3" t="e">
        <f t="shared" si="251"/>
        <v>#N/A</v>
      </c>
      <c r="X416" s="3" t="e">
        <f t="shared" si="252"/>
        <v>#N/A</v>
      </c>
      <c r="Y416" s="3" t="e">
        <f t="shared" si="253"/>
        <v>#N/A</v>
      </c>
      <c r="Z416" s="4">
        <f t="shared" si="254"/>
        <v>0.12115730105251722</v>
      </c>
      <c r="AA416" s="4">
        <f t="shared" si="255"/>
        <v>0</v>
      </c>
      <c r="AB416" s="4">
        <f t="shared" si="234"/>
        <v>0</v>
      </c>
      <c r="AC416" s="4" t="e">
        <f t="shared" si="256"/>
        <v>#N/A</v>
      </c>
      <c r="AD416" s="4">
        <f t="shared" si="238"/>
        <v>0.26298643182218423</v>
      </c>
      <c r="AE416" s="4">
        <f t="shared" si="239"/>
        <v>0.15779185909331056</v>
      </c>
      <c r="AF416" s="4">
        <f t="shared" si="258"/>
        <v>0.40467967447925202</v>
      </c>
      <c r="AG416" s="4">
        <f t="shared" si="259"/>
        <v>0.24280780468755123</v>
      </c>
      <c r="AH416" s="13"/>
      <c r="AI416" s="6" t="str">
        <f t="shared" si="235"/>
        <v>FAIL</v>
      </c>
      <c r="AJ416" s="4" t="e">
        <f>AND(B416&gt;MIN(#REF!,#REF!),B416&lt;MAX(#REF!,#REF!))</f>
        <v>#REF!</v>
      </c>
      <c r="AK416" s="4" t="b">
        <f t="shared" si="236"/>
        <v>1</v>
      </c>
      <c r="AL416" s="4" t="e">
        <f t="shared" si="237"/>
        <v>#N/A</v>
      </c>
      <c r="AM416" s="4" t="b">
        <f t="shared" si="260"/>
        <v>1</v>
      </c>
      <c r="AN416" s="4" t="b">
        <f t="shared" si="261"/>
        <v>1</v>
      </c>
      <c r="AO416" s="77">
        <v>600</v>
      </c>
    </row>
    <row r="417" spans="1:41" s="1" customFormat="1" hidden="1" x14ac:dyDescent="0.25">
      <c r="A417" s="77">
        <v>601</v>
      </c>
      <c r="B417" s="5">
        <v>7.3062075385830594E-2</v>
      </c>
      <c r="C417" s="5">
        <v>6.14248213262523E-2</v>
      </c>
      <c r="D417" s="3" t="e">
        <f t="shared" si="262"/>
        <v>#N/A</v>
      </c>
      <c r="E417" s="30" t="e">
        <f t="shared" si="263"/>
        <v>#N/A</v>
      </c>
      <c r="F417" s="3" t="e">
        <f t="shared" si="264"/>
        <v>#N/A</v>
      </c>
      <c r="G417" s="30" t="e">
        <f t="shared" si="265"/>
        <v>#N/A</v>
      </c>
      <c r="H417" s="5">
        <f t="shared" si="232"/>
        <v>7.6781026657815374E-2</v>
      </c>
      <c r="I417" s="5">
        <f t="shared" si="233"/>
        <v>4.6068615994689227E-2</v>
      </c>
      <c r="J417" s="4">
        <f t="shared" si="241"/>
        <v>8.2478356905169331E-2</v>
      </c>
      <c r="K417" s="4">
        <f t="shared" si="242"/>
        <v>9.6666638519602624E-2</v>
      </c>
      <c r="L417" s="4">
        <f t="shared" si="243"/>
        <v>0.22488786325798643</v>
      </c>
      <c r="M417" s="4">
        <f t="shared" si="257"/>
        <v>0.30585826307039832</v>
      </c>
      <c r="N417" s="4">
        <f t="shared" si="244"/>
        <v>6.14248213262523E-2</v>
      </c>
      <c r="O417" s="4"/>
      <c r="P417" s="4">
        <f t="shared" si="245"/>
        <v>0.21023828458217797</v>
      </c>
      <c r="Q417" s="4">
        <f t="shared" si="240"/>
        <v>0.32351159707477833</v>
      </c>
      <c r="R417" s="3" t="e">
        <f t="shared" si="246"/>
        <v>#N/A</v>
      </c>
      <c r="S417" s="3" t="e">
        <f t="shared" si="247"/>
        <v>#N/A</v>
      </c>
      <c r="T417" s="3" t="e">
        <f t="shared" si="248"/>
        <v>#N/A</v>
      </c>
      <c r="U417" s="3" t="e">
        <f t="shared" si="249"/>
        <v>#N/A</v>
      </c>
      <c r="V417" s="3" t="e">
        <f t="shared" si="250"/>
        <v>#N/A</v>
      </c>
      <c r="W417" s="3" t="e">
        <f t="shared" si="251"/>
        <v>#N/A</v>
      </c>
      <c r="X417" s="3" t="e">
        <f t="shared" si="252"/>
        <v>#N/A</v>
      </c>
      <c r="Y417" s="3" t="e">
        <f t="shared" si="253"/>
        <v>#N/A</v>
      </c>
      <c r="Z417" s="4">
        <f t="shared" si="254"/>
        <v>0.12083329814950328</v>
      </c>
      <c r="AA417" s="4">
        <f t="shared" si="255"/>
        <v>0</v>
      </c>
      <c r="AB417" s="4">
        <f t="shared" si="234"/>
        <v>0</v>
      </c>
      <c r="AC417" s="4" t="e">
        <f t="shared" si="256"/>
        <v>#N/A</v>
      </c>
      <c r="AD417" s="4">
        <f t="shared" si="238"/>
        <v>0.26279785572772246</v>
      </c>
      <c r="AE417" s="4">
        <f t="shared" si="239"/>
        <v>0.15767871343663348</v>
      </c>
      <c r="AF417" s="4">
        <f t="shared" si="258"/>
        <v>0.40438949634347293</v>
      </c>
      <c r="AG417" s="4">
        <f t="shared" si="259"/>
        <v>0.24263369780608374</v>
      </c>
      <c r="AH417" s="13"/>
      <c r="AI417" s="6" t="str">
        <f t="shared" si="235"/>
        <v>FAIL</v>
      </c>
      <c r="AJ417" s="4" t="e">
        <f>AND(B417&gt;MIN(#REF!,#REF!),B417&lt;MAX(#REF!,#REF!))</f>
        <v>#REF!</v>
      </c>
      <c r="AK417" s="4" t="b">
        <f t="shared" si="236"/>
        <v>1</v>
      </c>
      <c r="AL417" s="4" t="e">
        <f t="shared" si="237"/>
        <v>#N/A</v>
      </c>
      <c r="AM417" s="4" t="b">
        <f t="shared" si="260"/>
        <v>1</v>
      </c>
      <c r="AN417" s="4" t="b">
        <f t="shared" si="261"/>
        <v>1</v>
      </c>
      <c r="AO417" s="77">
        <v>601</v>
      </c>
    </row>
    <row r="418" spans="1:41" s="1" customFormat="1" hidden="1" x14ac:dyDescent="0.25">
      <c r="A418" s="77">
        <v>602</v>
      </c>
      <c r="B418" s="5">
        <v>7.2654552334373207E-2</v>
      </c>
      <c r="C418" s="5">
        <v>6.1391249301239903E-2</v>
      </c>
      <c r="D418" s="3" t="e">
        <f t="shared" si="262"/>
        <v>#N/A</v>
      </c>
      <c r="E418" s="30" t="e">
        <f t="shared" si="263"/>
        <v>#N/A</v>
      </c>
      <c r="F418" s="3" t="e">
        <f t="shared" si="264"/>
        <v>#N/A</v>
      </c>
      <c r="G418" s="30" t="e">
        <f t="shared" si="265"/>
        <v>#N/A</v>
      </c>
      <c r="H418" s="5">
        <f t="shared" si="232"/>
        <v>7.6739061626549879E-2</v>
      </c>
      <c r="I418" s="5">
        <f t="shared" si="233"/>
        <v>4.6043436975929927E-2</v>
      </c>
      <c r="J418" s="4">
        <f t="shared" si="241"/>
        <v>8.2018312052792947E-2</v>
      </c>
      <c r="K418" s="4">
        <f t="shared" si="242"/>
        <v>9.6127454773512699E-2</v>
      </c>
      <c r="L418" s="4">
        <f t="shared" si="243"/>
        <v>0.22363349171451943</v>
      </c>
      <c r="M418" s="4">
        <f t="shared" si="257"/>
        <v>0.30415225770411658</v>
      </c>
      <c r="N418" s="4">
        <f t="shared" si="244"/>
        <v>6.1391249301239903E-2</v>
      </c>
      <c r="O418" s="4"/>
      <c r="P418" s="4">
        <f t="shared" si="245"/>
        <v>0.21012337785886709</v>
      </c>
      <c r="Q418" s="4">
        <f t="shared" si="240"/>
        <v>0.32333478028973456</v>
      </c>
      <c r="R418" s="3" t="e">
        <f t="shared" si="246"/>
        <v>#N/A</v>
      </c>
      <c r="S418" s="3" t="e">
        <f t="shared" si="247"/>
        <v>#N/A</v>
      </c>
      <c r="T418" s="3" t="e">
        <f t="shared" si="248"/>
        <v>#N/A</v>
      </c>
      <c r="U418" s="3" t="e">
        <f t="shared" si="249"/>
        <v>#N/A</v>
      </c>
      <c r="V418" s="3" t="e">
        <f t="shared" si="250"/>
        <v>#N/A</v>
      </c>
      <c r="W418" s="3" t="e">
        <f t="shared" si="251"/>
        <v>#N/A</v>
      </c>
      <c r="X418" s="3" t="e">
        <f t="shared" si="252"/>
        <v>#N/A</v>
      </c>
      <c r="Y418" s="3" t="e">
        <f t="shared" si="253"/>
        <v>#N/A</v>
      </c>
      <c r="Z418" s="4">
        <f t="shared" si="254"/>
        <v>0.12015931846689087</v>
      </c>
      <c r="AA418" s="4">
        <f t="shared" si="255"/>
        <v>0</v>
      </c>
      <c r="AB418" s="4">
        <f t="shared" si="234"/>
        <v>0</v>
      </c>
      <c r="AC418" s="4" t="e">
        <f t="shared" si="256"/>
        <v>#N/A</v>
      </c>
      <c r="AD418" s="4">
        <f t="shared" si="238"/>
        <v>0.26265422232358387</v>
      </c>
      <c r="AE418" s="4">
        <f t="shared" si="239"/>
        <v>0.1575925333941503</v>
      </c>
      <c r="AF418" s="4">
        <f t="shared" si="258"/>
        <v>0.40416847536216821</v>
      </c>
      <c r="AG418" s="4">
        <f t="shared" si="259"/>
        <v>0.2425010852173009</v>
      </c>
      <c r="AH418" s="13"/>
      <c r="AI418" s="6" t="str">
        <f t="shared" si="235"/>
        <v>FAIL</v>
      </c>
      <c r="AJ418" s="4" t="e">
        <f>AND(B418&gt;MIN(#REF!,#REF!),B418&lt;MAX(#REF!,#REF!))</f>
        <v>#REF!</v>
      </c>
      <c r="AK418" s="4" t="b">
        <f t="shared" si="236"/>
        <v>1</v>
      </c>
      <c r="AL418" s="4" t="e">
        <f t="shared" si="237"/>
        <v>#N/A</v>
      </c>
      <c r="AM418" s="4" t="b">
        <f t="shared" si="260"/>
        <v>1</v>
      </c>
      <c r="AN418" s="4" t="b">
        <f t="shared" si="261"/>
        <v>1</v>
      </c>
      <c r="AO418" s="77">
        <v>602</v>
      </c>
    </row>
    <row r="419" spans="1:41" s="1" customFormat="1" hidden="1" x14ac:dyDescent="0.25">
      <c r="A419" s="77">
        <v>603</v>
      </c>
      <c r="B419" s="5">
        <v>7.2239865108535403E-2</v>
      </c>
      <c r="C419" s="5">
        <v>6.1037020469267497E-2</v>
      </c>
      <c r="D419" s="3" t="e">
        <f t="shared" si="262"/>
        <v>#N/A</v>
      </c>
      <c r="E419" s="30" t="e">
        <f t="shared" si="263"/>
        <v>#N/A</v>
      </c>
      <c r="F419" s="3" t="e">
        <f t="shared" si="264"/>
        <v>#N/A</v>
      </c>
      <c r="G419" s="30" t="e">
        <f t="shared" si="265"/>
        <v>#N/A</v>
      </c>
      <c r="H419" s="5">
        <f t="shared" si="232"/>
        <v>7.6296275586584375E-2</v>
      </c>
      <c r="I419" s="5">
        <f t="shared" si="233"/>
        <v>4.5777765351950619E-2</v>
      </c>
      <c r="J419" s="4">
        <f t="shared" si="241"/>
        <v>8.1550179703197834E-2</v>
      </c>
      <c r="K419" s="4">
        <f t="shared" si="242"/>
        <v>9.5578792284155958E-2</v>
      </c>
      <c r="L419" s="4">
        <f t="shared" si="243"/>
        <v>0.22235706856822141</v>
      </c>
      <c r="M419" s="4">
        <f t="shared" si="257"/>
        <v>0.3024162611020158</v>
      </c>
      <c r="N419" s="4">
        <f t="shared" si="244"/>
        <v>6.1037020469267497E-2</v>
      </c>
      <c r="O419" s="4"/>
      <c r="P419" s="4">
        <f t="shared" si="245"/>
        <v>0.20891096143867313</v>
      </c>
      <c r="Q419" s="4">
        <f t="shared" si="240"/>
        <v>0.32146913163684465</v>
      </c>
      <c r="R419" s="3" t="e">
        <f t="shared" si="246"/>
        <v>#N/A</v>
      </c>
      <c r="S419" s="3" t="e">
        <f t="shared" si="247"/>
        <v>#N/A</v>
      </c>
      <c r="T419" s="3" t="e">
        <f t="shared" si="248"/>
        <v>#N/A</v>
      </c>
      <c r="U419" s="3" t="e">
        <f t="shared" si="249"/>
        <v>#N/A</v>
      </c>
      <c r="V419" s="3" t="e">
        <f t="shared" si="250"/>
        <v>#N/A</v>
      </c>
      <c r="W419" s="3" t="e">
        <f t="shared" si="251"/>
        <v>#N/A</v>
      </c>
      <c r="X419" s="3" t="e">
        <f t="shared" si="252"/>
        <v>#N/A</v>
      </c>
      <c r="Y419" s="3" t="e">
        <f t="shared" si="253"/>
        <v>#N/A</v>
      </c>
      <c r="Z419" s="4">
        <f t="shared" si="254"/>
        <v>0.11947349035519494</v>
      </c>
      <c r="AA419" s="4">
        <f t="shared" si="255"/>
        <v>0</v>
      </c>
      <c r="AB419" s="4">
        <f t="shared" si="234"/>
        <v>0</v>
      </c>
      <c r="AC419" s="4" t="e">
        <f t="shared" si="256"/>
        <v>#N/A</v>
      </c>
      <c r="AD419" s="4">
        <f t="shared" si="238"/>
        <v>0.26113870179834142</v>
      </c>
      <c r="AE419" s="4">
        <f t="shared" si="239"/>
        <v>0.15668322107900484</v>
      </c>
      <c r="AF419" s="4">
        <f t="shared" si="258"/>
        <v>0.40183641454605579</v>
      </c>
      <c r="AG419" s="4">
        <f t="shared" si="259"/>
        <v>0.24110184872763349</v>
      </c>
      <c r="AH419" s="13"/>
      <c r="AI419" s="6" t="str">
        <f t="shared" si="235"/>
        <v>FAIL</v>
      </c>
      <c r="AJ419" s="4" t="e">
        <f>AND(B419&gt;MIN(#REF!,#REF!),B419&lt;MAX(#REF!,#REF!))</f>
        <v>#REF!</v>
      </c>
      <c r="AK419" s="4" t="b">
        <f t="shared" si="236"/>
        <v>1</v>
      </c>
      <c r="AL419" s="4" t="e">
        <f t="shared" si="237"/>
        <v>#N/A</v>
      </c>
      <c r="AM419" s="4" t="b">
        <f t="shared" si="260"/>
        <v>1</v>
      </c>
      <c r="AN419" s="4" t="b">
        <f t="shared" si="261"/>
        <v>1</v>
      </c>
      <c r="AO419" s="77">
        <v>603</v>
      </c>
    </row>
    <row r="420" spans="1:41" s="1" customFormat="1" hidden="1" x14ac:dyDescent="0.25">
      <c r="A420" s="77">
        <v>604</v>
      </c>
      <c r="B420" s="5">
        <v>7.1336939505676503E-2</v>
      </c>
      <c r="C420" s="5">
        <v>6.0856398790854797E-2</v>
      </c>
      <c r="D420" s="3" t="e">
        <f t="shared" si="262"/>
        <v>#N/A</v>
      </c>
      <c r="E420" s="30" t="e">
        <f t="shared" si="263"/>
        <v>#N/A</v>
      </c>
      <c r="F420" s="3" t="e">
        <f t="shared" si="264"/>
        <v>#N/A</v>
      </c>
      <c r="G420" s="30" t="e">
        <f t="shared" si="265"/>
        <v>#N/A</v>
      </c>
      <c r="H420" s="5">
        <f t="shared" si="232"/>
        <v>7.6070498488568492E-2</v>
      </c>
      <c r="I420" s="5">
        <f t="shared" si="233"/>
        <v>4.5642299093141096E-2</v>
      </c>
      <c r="J420" s="4">
        <f t="shared" si="241"/>
        <v>8.0530884538940084E-2</v>
      </c>
      <c r="K420" s="4">
        <f t="shared" si="242"/>
        <v>9.4384153582740382E-2</v>
      </c>
      <c r="L420" s="4">
        <f t="shared" si="243"/>
        <v>0.21957782901835163</v>
      </c>
      <c r="M420" s="4">
        <f t="shared" si="257"/>
        <v>0.29863636222679479</v>
      </c>
      <c r="N420" s="4">
        <f t="shared" si="244"/>
        <v>6.0856398790854797E-2</v>
      </c>
      <c r="O420" s="4"/>
      <c r="P420" s="4">
        <f t="shared" si="245"/>
        <v>0.20829274894724159</v>
      </c>
      <c r="Q420" s="4">
        <f t="shared" si="240"/>
        <v>0.32051783529787353</v>
      </c>
      <c r="R420" s="3" t="e">
        <f t="shared" si="246"/>
        <v>#N/A</v>
      </c>
      <c r="S420" s="3" t="e">
        <f t="shared" si="247"/>
        <v>#N/A</v>
      </c>
      <c r="T420" s="3" t="e">
        <f t="shared" si="248"/>
        <v>#N/A</v>
      </c>
      <c r="U420" s="3" t="e">
        <f t="shared" si="249"/>
        <v>#N/A</v>
      </c>
      <c r="V420" s="3" t="e">
        <f t="shared" si="250"/>
        <v>#N/A</v>
      </c>
      <c r="W420" s="3" t="e">
        <f t="shared" si="251"/>
        <v>#N/A</v>
      </c>
      <c r="X420" s="3" t="e">
        <f t="shared" si="252"/>
        <v>#N/A</v>
      </c>
      <c r="Y420" s="3" t="e">
        <f t="shared" si="253"/>
        <v>#N/A</v>
      </c>
      <c r="Z420" s="4">
        <f t="shared" si="254"/>
        <v>0.11798019197842548</v>
      </c>
      <c r="AA420" s="4">
        <f t="shared" si="255"/>
        <v>0</v>
      </c>
      <c r="AB420" s="4">
        <f t="shared" si="234"/>
        <v>0</v>
      </c>
      <c r="AC420" s="4" t="e">
        <f t="shared" si="256"/>
        <v>#N/A</v>
      </c>
      <c r="AD420" s="4">
        <f t="shared" si="238"/>
        <v>0.26036593618405202</v>
      </c>
      <c r="AE420" s="4">
        <f t="shared" si="239"/>
        <v>0.15621956171043119</v>
      </c>
      <c r="AF420" s="4">
        <f t="shared" si="258"/>
        <v>0.4006472941223419</v>
      </c>
      <c r="AG420" s="4">
        <f t="shared" si="259"/>
        <v>0.24038837647340516</v>
      </c>
      <c r="AH420" s="13"/>
      <c r="AI420" s="6" t="str">
        <f t="shared" si="235"/>
        <v>FAIL</v>
      </c>
      <c r="AJ420" s="4" t="e">
        <f>AND(B420&gt;MIN(#REF!,#REF!),B420&lt;MAX(#REF!,#REF!))</f>
        <v>#REF!</v>
      </c>
      <c r="AK420" s="4" t="b">
        <f t="shared" si="236"/>
        <v>1</v>
      </c>
      <c r="AL420" s="4" t="e">
        <f t="shared" si="237"/>
        <v>#N/A</v>
      </c>
      <c r="AM420" s="4" t="b">
        <f t="shared" si="260"/>
        <v>1</v>
      </c>
      <c r="AN420" s="4" t="b">
        <f t="shared" si="261"/>
        <v>1</v>
      </c>
      <c r="AO420" s="77">
        <v>604</v>
      </c>
    </row>
    <row r="421" spans="1:41" s="1" customFormat="1" hidden="1" x14ac:dyDescent="0.25">
      <c r="A421" s="77">
        <v>605</v>
      </c>
      <c r="B421" s="5">
        <v>7.0740391591635296E-2</v>
      </c>
      <c r="C421" s="5">
        <v>6.0800066606762598E-2</v>
      </c>
      <c r="D421" s="3" t="e">
        <f t="shared" si="262"/>
        <v>#N/A</v>
      </c>
      <c r="E421" s="30" t="e">
        <f t="shared" si="263"/>
        <v>#N/A</v>
      </c>
      <c r="F421" s="3" t="e">
        <f t="shared" si="264"/>
        <v>#N/A</v>
      </c>
      <c r="G421" s="30" t="e">
        <f t="shared" si="265"/>
        <v>#N/A</v>
      </c>
      <c r="H421" s="5">
        <f t="shared" ref="H421:H484" si="266">C421+(C421*25%)</f>
        <v>7.6000083258453255E-2</v>
      </c>
      <c r="I421" s="5">
        <f t="shared" ref="I421:I484" si="267">C421-(C421*25%)</f>
        <v>4.5600049955071949E-2</v>
      </c>
      <c r="J421" s="4">
        <f t="shared" si="241"/>
        <v>7.9857453192985373E-2</v>
      </c>
      <c r="K421" s="4">
        <f t="shared" si="242"/>
        <v>9.3594875680877931E-2</v>
      </c>
      <c r="L421" s="4">
        <f t="shared" si="243"/>
        <v>0.21774163171610864</v>
      </c>
      <c r="M421" s="4">
        <f t="shared" si="257"/>
        <v>0.29613904596711599</v>
      </c>
      <c r="N421" s="4">
        <f t="shared" si="244"/>
        <v>6.0800066606762598E-2</v>
      </c>
      <c r="O421" s="4"/>
      <c r="P421" s="4">
        <f t="shared" si="245"/>
        <v>0.20809994119469793</v>
      </c>
      <c r="Q421" s="4">
        <f t="shared" si="240"/>
        <v>0.32022114554853615</v>
      </c>
      <c r="R421" s="3" t="e">
        <f t="shared" si="246"/>
        <v>#N/A</v>
      </c>
      <c r="S421" s="3" t="e">
        <f t="shared" si="247"/>
        <v>#N/A</v>
      </c>
      <c r="T421" s="3" t="e">
        <f t="shared" si="248"/>
        <v>#N/A</v>
      </c>
      <c r="U421" s="3" t="e">
        <f t="shared" si="249"/>
        <v>#N/A</v>
      </c>
      <c r="V421" s="3" t="e">
        <f t="shared" si="250"/>
        <v>#N/A</v>
      </c>
      <c r="W421" s="3" t="e">
        <f t="shared" si="251"/>
        <v>#N/A</v>
      </c>
      <c r="X421" s="3" t="e">
        <f t="shared" si="252"/>
        <v>#N/A</v>
      </c>
      <c r="Y421" s="3" t="e">
        <f t="shared" si="253"/>
        <v>#N/A</v>
      </c>
      <c r="Z421" s="4">
        <f t="shared" si="254"/>
        <v>0.11699359460109741</v>
      </c>
      <c r="AA421" s="4">
        <f t="shared" si="255"/>
        <v>0</v>
      </c>
      <c r="AB421" s="4">
        <f t="shared" ref="AB421:AB484" si="268">O421+(O421*25%)</f>
        <v>0</v>
      </c>
      <c r="AC421" s="4" t="e">
        <f t="shared" si="256"/>
        <v>#N/A</v>
      </c>
      <c r="AD421" s="4">
        <f t="shared" si="238"/>
        <v>0.26012492649337243</v>
      </c>
      <c r="AE421" s="4">
        <f t="shared" si="239"/>
        <v>0.15607495589602344</v>
      </c>
      <c r="AF421" s="4">
        <f t="shared" si="258"/>
        <v>0.4002764319356702</v>
      </c>
      <c r="AG421" s="4">
        <f t="shared" si="259"/>
        <v>0.2401658591614021</v>
      </c>
      <c r="AH421" s="13"/>
      <c r="AI421" s="6" t="str">
        <f t="shared" ref="AI421:AI484" si="269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70">AND(J421&gt;MIN(Z421,AA421),J421&lt;MAX(Z421,AA421))</f>
        <v>1</v>
      </c>
      <c r="AL421" s="4" t="e">
        <f t="shared" ref="AL421:AL484" si="271">AND(K421&gt;MIN(AB421,AC421),K421&lt;MAX(AB421,AC421))</f>
        <v>#N/A</v>
      </c>
      <c r="AM421" s="4" t="b">
        <f t="shared" si="260"/>
        <v>1</v>
      </c>
      <c r="AN421" s="4" t="b">
        <f t="shared" si="261"/>
        <v>1</v>
      </c>
      <c r="AO421" s="77">
        <v>605</v>
      </c>
    </row>
    <row r="422" spans="1:41" s="1" customFormat="1" hidden="1" x14ac:dyDescent="0.25">
      <c r="A422" s="77">
        <v>606</v>
      </c>
      <c r="B422" s="5">
        <v>7.0040898793959194E-2</v>
      </c>
      <c r="C422" s="5">
        <v>5.91826972685656E-2</v>
      </c>
      <c r="D422" s="3" t="e">
        <f t="shared" si="262"/>
        <v>#N/A</v>
      </c>
      <c r="E422" s="30" t="e">
        <f t="shared" si="263"/>
        <v>#N/A</v>
      </c>
      <c r="F422" s="3" t="e">
        <f t="shared" si="264"/>
        <v>#N/A</v>
      </c>
      <c r="G422" s="30" t="e">
        <f t="shared" si="265"/>
        <v>#N/A</v>
      </c>
      <c r="H422" s="5">
        <f t="shared" si="266"/>
        <v>7.3978371585706998E-2</v>
      </c>
      <c r="I422" s="5">
        <f t="shared" si="267"/>
        <v>4.4387022951424202E-2</v>
      </c>
      <c r="J422" s="4">
        <f t="shared" si="241"/>
        <v>7.9067809368680408E-2</v>
      </c>
      <c r="K422" s="4">
        <f t="shared" si="242"/>
        <v>9.2669393930422006E-2</v>
      </c>
      <c r="L422" s="4">
        <f t="shared" si="243"/>
        <v>0.21558856612355584</v>
      </c>
      <c r="M422" s="4">
        <f t="shared" si="257"/>
        <v>0.29321077365897735</v>
      </c>
      <c r="N422" s="4">
        <f t="shared" si="244"/>
        <v>5.91826972685656E-2</v>
      </c>
      <c r="O422" s="4"/>
      <c r="P422" s="4">
        <f t="shared" si="245"/>
        <v>0.20256418304584967</v>
      </c>
      <c r="Q422" s="4">
        <f t="shared" si="240"/>
        <v>0.31170280188285809</v>
      </c>
      <c r="R422" s="3" t="e">
        <f t="shared" si="246"/>
        <v>#N/A</v>
      </c>
      <c r="S422" s="3" t="e">
        <f t="shared" si="247"/>
        <v>#N/A</v>
      </c>
      <c r="T422" s="3" t="e">
        <f t="shared" si="248"/>
        <v>#N/A</v>
      </c>
      <c r="U422" s="3" t="e">
        <f t="shared" si="249"/>
        <v>#N/A</v>
      </c>
      <c r="V422" s="3" t="e">
        <f t="shared" si="250"/>
        <v>#N/A</v>
      </c>
      <c r="W422" s="3" t="e">
        <f t="shared" si="251"/>
        <v>#N/A</v>
      </c>
      <c r="X422" s="3" t="e">
        <f t="shared" si="252"/>
        <v>#N/A</v>
      </c>
      <c r="Y422" s="3" t="e">
        <f t="shared" si="253"/>
        <v>#N/A</v>
      </c>
      <c r="Z422" s="4">
        <f t="shared" si="254"/>
        <v>0.11583674241302751</v>
      </c>
      <c r="AA422" s="4">
        <f t="shared" si="255"/>
        <v>0</v>
      </c>
      <c r="AB422" s="4">
        <f t="shared" si="268"/>
        <v>0</v>
      </c>
      <c r="AC422" s="4" t="e">
        <f t="shared" si="256"/>
        <v>#N/A</v>
      </c>
      <c r="AD422" s="4">
        <f t="shared" ref="AD422:AD485" si="272">P422+(P422*25%)</f>
        <v>0.25320522880731211</v>
      </c>
      <c r="AE422" s="4">
        <f t="shared" ref="AE422:AE485" si="273">P422-(P422*25%)</f>
        <v>0.15192313728438725</v>
      </c>
      <c r="AF422" s="4">
        <f t="shared" si="258"/>
        <v>0.3896285023535726</v>
      </c>
      <c r="AG422" s="4">
        <f t="shared" si="259"/>
        <v>0.23377710141214358</v>
      </c>
      <c r="AH422" s="13"/>
      <c r="AI422" s="6" t="str">
        <f t="shared" si="269"/>
        <v>FAIL</v>
      </c>
      <c r="AJ422" s="4" t="e">
        <f>AND(B422&gt;MIN(#REF!,#REF!),B422&lt;MAX(#REF!,#REF!))</f>
        <v>#REF!</v>
      </c>
      <c r="AK422" s="4" t="b">
        <f t="shared" si="270"/>
        <v>1</v>
      </c>
      <c r="AL422" s="4" t="e">
        <f t="shared" si="271"/>
        <v>#N/A</v>
      </c>
      <c r="AM422" s="4" t="b">
        <f t="shared" si="260"/>
        <v>1</v>
      </c>
      <c r="AN422" s="4" t="b">
        <f t="shared" si="261"/>
        <v>1</v>
      </c>
      <c r="AO422" s="77">
        <v>606</v>
      </c>
    </row>
    <row r="423" spans="1:41" s="1" customFormat="1" hidden="1" x14ac:dyDescent="0.25">
      <c r="A423" s="77">
        <v>607</v>
      </c>
      <c r="B423" s="5">
        <v>7.0795903331281398E-2</v>
      </c>
      <c r="C423" s="5">
        <v>5.9504406739238798E-2</v>
      </c>
      <c r="D423" s="3" t="e">
        <f t="shared" si="262"/>
        <v>#N/A</v>
      </c>
      <c r="E423" s="30" t="e">
        <f t="shared" si="263"/>
        <v>#N/A</v>
      </c>
      <c r="F423" s="3" t="e">
        <f t="shared" si="264"/>
        <v>#N/A</v>
      </c>
      <c r="G423" s="30" t="e">
        <f t="shared" si="265"/>
        <v>#N/A</v>
      </c>
      <c r="H423" s="5">
        <f t="shared" si="266"/>
        <v>7.4380508424048503E-2</v>
      </c>
      <c r="I423" s="5">
        <f t="shared" si="267"/>
        <v>4.46283050544291E-2</v>
      </c>
      <c r="J423" s="4">
        <f t="shared" si="241"/>
        <v>7.9920119316973487E-2</v>
      </c>
      <c r="K423" s="4">
        <f t="shared" si="242"/>
        <v>9.3668321900980858E-2</v>
      </c>
      <c r="L423" s="4">
        <f t="shared" si="243"/>
        <v>0.21791249897451623</v>
      </c>
      <c r="M423" s="4">
        <f t="shared" si="257"/>
        <v>0.29637143362074492</v>
      </c>
      <c r="N423" s="4">
        <f t="shared" si="244"/>
        <v>5.9504406739238798E-2</v>
      </c>
      <c r="O423" s="4"/>
      <c r="P423" s="4">
        <f t="shared" si="245"/>
        <v>0.20366529568708852</v>
      </c>
      <c r="Q423" s="4">
        <f t="shared" si="240"/>
        <v>0.31339717790877725</v>
      </c>
      <c r="R423" s="3" t="e">
        <f t="shared" si="246"/>
        <v>#N/A</v>
      </c>
      <c r="S423" s="3" t="e">
        <f t="shared" si="247"/>
        <v>#N/A</v>
      </c>
      <c r="T423" s="3" t="e">
        <f t="shared" si="248"/>
        <v>#N/A</v>
      </c>
      <c r="U423" s="3" t="e">
        <f t="shared" si="249"/>
        <v>#N/A</v>
      </c>
      <c r="V423" s="3" t="e">
        <f t="shared" si="250"/>
        <v>#N/A</v>
      </c>
      <c r="W423" s="3" t="e">
        <f t="shared" si="251"/>
        <v>#N/A</v>
      </c>
      <c r="X423" s="3" t="e">
        <f t="shared" si="252"/>
        <v>#N/A</v>
      </c>
      <c r="Y423" s="3" t="e">
        <f t="shared" si="253"/>
        <v>#N/A</v>
      </c>
      <c r="Z423" s="4">
        <f t="shared" si="254"/>
        <v>0.11708540237622607</v>
      </c>
      <c r="AA423" s="4">
        <f t="shared" si="255"/>
        <v>0</v>
      </c>
      <c r="AB423" s="4">
        <f t="shared" si="268"/>
        <v>0</v>
      </c>
      <c r="AC423" s="4" t="e">
        <f t="shared" si="256"/>
        <v>#N/A</v>
      </c>
      <c r="AD423" s="4">
        <f t="shared" si="272"/>
        <v>0.25458161960886067</v>
      </c>
      <c r="AE423" s="4">
        <f t="shared" si="273"/>
        <v>0.15274897176531638</v>
      </c>
      <c r="AF423" s="4">
        <f t="shared" si="258"/>
        <v>0.39174647238597154</v>
      </c>
      <c r="AG423" s="4">
        <f t="shared" si="259"/>
        <v>0.23504788343158295</v>
      </c>
      <c r="AH423" s="13"/>
      <c r="AI423" s="6" t="str">
        <f t="shared" si="269"/>
        <v>FAIL</v>
      </c>
      <c r="AJ423" s="4" t="e">
        <f>AND(B423&gt;MIN(#REF!,#REF!),B423&lt;MAX(#REF!,#REF!))</f>
        <v>#REF!</v>
      </c>
      <c r="AK423" s="4" t="b">
        <f t="shared" si="270"/>
        <v>1</v>
      </c>
      <c r="AL423" s="4" t="e">
        <f t="shared" si="271"/>
        <v>#N/A</v>
      </c>
      <c r="AM423" s="4" t="b">
        <f t="shared" si="260"/>
        <v>1</v>
      </c>
      <c r="AN423" s="4" t="b">
        <f t="shared" si="261"/>
        <v>1</v>
      </c>
      <c r="AO423" s="77">
        <v>607</v>
      </c>
    </row>
    <row r="424" spans="1:41" s="1" customFormat="1" hidden="1" x14ac:dyDescent="0.25">
      <c r="A424" s="77">
        <v>608</v>
      </c>
      <c r="B424" s="5">
        <v>7.2068892704880899E-2</v>
      </c>
      <c r="C424" s="5">
        <v>6.0148287419071002E-2</v>
      </c>
      <c r="D424" s="3" t="e">
        <f t="shared" si="262"/>
        <v>#N/A</v>
      </c>
      <c r="E424" s="30" t="e">
        <f t="shared" si="263"/>
        <v>#N/A</v>
      </c>
      <c r="F424" s="3" t="e">
        <f t="shared" si="264"/>
        <v>#N/A</v>
      </c>
      <c r="G424" s="30" t="e">
        <f t="shared" si="265"/>
        <v>#N/A</v>
      </c>
      <c r="H424" s="5">
        <f t="shared" si="266"/>
        <v>7.5185359273838751E-2</v>
      </c>
      <c r="I424" s="5">
        <f t="shared" si="267"/>
        <v>4.5111215564303253E-2</v>
      </c>
      <c r="J424" s="4">
        <f t="shared" si="241"/>
        <v>8.1357172279646242E-2</v>
      </c>
      <c r="K424" s="4">
        <f t="shared" si="242"/>
        <v>9.5352582893666854E-2</v>
      </c>
      <c r="L424" s="4">
        <f t="shared" si="243"/>
        <v>0.22183080896868365</v>
      </c>
      <c r="M424" s="4">
        <f t="shared" si="257"/>
        <v>0.30170052284603849</v>
      </c>
      <c r="N424" s="4">
        <f t="shared" si="244"/>
        <v>6.0148287419071002E-2</v>
      </c>
      <c r="O424" s="4"/>
      <c r="P424" s="4">
        <f t="shared" si="245"/>
        <v>0.20586910135848854</v>
      </c>
      <c r="Q424" s="4">
        <f t="shared" si="240"/>
        <v>0.31678836183997222</v>
      </c>
      <c r="R424" s="3" t="e">
        <f t="shared" si="246"/>
        <v>#N/A</v>
      </c>
      <c r="S424" s="3" t="e">
        <f t="shared" si="247"/>
        <v>#N/A</v>
      </c>
      <c r="T424" s="3" t="e">
        <f t="shared" si="248"/>
        <v>#N/A</v>
      </c>
      <c r="U424" s="3" t="e">
        <f t="shared" si="249"/>
        <v>#N/A</v>
      </c>
      <c r="V424" s="3" t="e">
        <f t="shared" si="250"/>
        <v>#N/A</v>
      </c>
      <c r="W424" s="3" t="e">
        <f t="shared" si="251"/>
        <v>#N/A</v>
      </c>
      <c r="X424" s="3" t="e">
        <f t="shared" si="252"/>
        <v>#N/A</v>
      </c>
      <c r="Y424" s="3" t="e">
        <f t="shared" si="253"/>
        <v>#N/A</v>
      </c>
      <c r="Z424" s="4">
        <f t="shared" si="254"/>
        <v>0.11919072861708357</v>
      </c>
      <c r="AA424" s="4">
        <f t="shared" si="255"/>
        <v>0</v>
      </c>
      <c r="AB424" s="4">
        <f t="shared" si="268"/>
        <v>0</v>
      </c>
      <c r="AC424" s="4" t="e">
        <f t="shared" si="256"/>
        <v>#N/A</v>
      </c>
      <c r="AD424" s="4">
        <f t="shared" si="272"/>
        <v>0.25733637669811066</v>
      </c>
      <c r="AE424" s="4">
        <f t="shared" si="273"/>
        <v>0.1544018260188664</v>
      </c>
      <c r="AF424" s="4">
        <f t="shared" si="258"/>
        <v>0.39598545229996529</v>
      </c>
      <c r="AG424" s="4">
        <f t="shared" si="259"/>
        <v>0.23759127137997915</v>
      </c>
      <c r="AH424" s="13"/>
      <c r="AI424" s="6" t="str">
        <f t="shared" si="269"/>
        <v>FAIL</v>
      </c>
      <c r="AJ424" s="4" t="e">
        <f>AND(B424&gt;MIN(#REF!,#REF!),B424&lt;MAX(#REF!,#REF!))</f>
        <v>#REF!</v>
      </c>
      <c r="AK424" s="4" t="b">
        <f t="shared" si="270"/>
        <v>1</v>
      </c>
      <c r="AL424" s="4" t="e">
        <f t="shared" si="271"/>
        <v>#N/A</v>
      </c>
      <c r="AM424" s="4" t="b">
        <f t="shared" si="260"/>
        <v>1</v>
      </c>
      <c r="AN424" s="4" t="b">
        <f t="shared" si="261"/>
        <v>1</v>
      </c>
      <c r="AO424" s="77">
        <v>608</v>
      </c>
    </row>
    <row r="425" spans="1:41" s="1" customFormat="1" hidden="1" x14ac:dyDescent="0.25">
      <c r="A425" s="77">
        <v>609</v>
      </c>
      <c r="B425" s="5">
        <v>7.1590333543856896E-2</v>
      </c>
      <c r="C425" s="5">
        <v>5.9589940748117798E-2</v>
      </c>
      <c r="D425" s="3" t="e">
        <f t="shared" si="262"/>
        <v>#N/A</v>
      </c>
      <c r="E425" s="30" t="e">
        <f t="shared" si="263"/>
        <v>#N/A</v>
      </c>
      <c r="F425" s="3" t="e">
        <f t="shared" si="264"/>
        <v>#N/A</v>
      </c>
      <c r="G425" s="30" t="e">
        <f t="shared" si="265"/>
        <v>#N/A</v>
      </c>
      <c r="H425" s="5">
        <f t="shared" si="266"/>
        <v>7.4487425935147247E-2</v>
      </c>
      <c r="I425" s="5">
        <f t="shared" si="267"/>
        <v>4.4692455561088348E-2</v>
      </c>
      <c r="J425" s="4">
        <f t="shared" si="241"/>
        <v>8.0816936143802351E-2</v>
      </c>
      <c r="K425" s="4">
        <f t="shared" si="242"/>
        <v>9.4719413014702214E-2</v>
      </c>
      <c r="L425" s="4">
        <f t="shared" si="243"/>
        <v>0.22035778556225993</v>
      </c>
      <c r="M425" s="4">
        <f t="shared" si="257"/>
        <v>0.29969714047571488</v>
      </c>
      <c r="N425" s="4">
        <f t="shared" si="244"/>
        <v>5.9589940748117798E-2</v>
      </c>
      <c r="O425" s="4"/>
      <c r="P425" s="4">
        <f t="shared" si="245"/>
        <v>0.20395805231074468</v>
      </c>
      <c r="Q425" s="4">
        <f t="shared" si="240"/>
        <v>0.31384766751899001</v>
      </c>
      <c r="R425" s="3" t="e">
        <f t="shared" si="246"/>
        <v>#N/A</v>
      </c>
      <c r="S425" s="3" t="e">
        <f t="shared" si="247"/>
        <v>#N/A</v>
      </c>
      <c r="T425" s="3" t="e">
        <f t="shared" si="248"/>
        <v>#N/A</v>
      </c>
      <c r="U425" s="3" t="e">
        <f t="shared" si="249"/>
        <v>#N/A</v>
      </c>
      <c r="V425" s="3" t="e">
        <f t="shared" si="250"/>
        <v>#N/A</v>
      </c>
      <c r="W425" s="3" t="e">
        <f t="shared" si="251"/>
        <v>#N/A</v>
      </c>
      <c r="X425" s="3" t="e">
        <f t="shared" si="252"/>
        <v>#N/A</v>
      </c>
      <c r="Y425" s="3" t="e">
        <f t="shared" si="253"/>
        <v>#N/A</v>
      </c>
      <c r="Z425" s="4">
        <f t="shared" si="254"/>
        <v>0.11839926626837777</v>
      </c>
      <c r="AA425" s="4">
        <f t="shared" si="255"/>
        <v>0</v>
      </c>
      <c r="AB425" s="4">
        <f t="shared" si="268"/>
        <v>0</v>
      </c>
      <c r="AC425" s="4" t="e">
        <f t="shared" si="256"/>
        <v>#N/A</v>
      </c>
      <c r="AD425" s="4">
        <f t="shared" si="272"/>
        <v>0.25494756538843083</v>
      </c>
      <c r="AE425" s="4">
        <f t="shared" si="273"/>
        <v>0.1529685392330585</v>
      </c>
      <c r="AF425" s="4">
        <f t="shared" si="258"/>
        <v>0.39230958439873753</v>
      </c>
      <c r="AG425" s="4">
        <f t="shared" si="259"/>
        <v>0.2353857506392425</v>
      </c>
      <c r="AH425" s="13"/>
      <c r="AI425" s="6" t="str">
        <f t="shared" si="269"/>
        <v>FAIL</v>
      </c>
      <c r="AJ425" s="4" t="e">
        <f>AND(B425&gt;MIN(#REF!,#REF!),B425&lt;MAX(#REF!,#REF!))</f>
        <v>#REF!</v>
      </c>
      <c r="AK425" s="4" t="b">
        <f t="shared" si="270"/>
        <v>1</v>
      </c>
      <c r="AL425" s="4" t="e">
        <f t="shared" si="271"/>
        <v>#N/A</v>
      </c>
      <c r="AM425" s="4" t="b">
        <f t="shared" si="260"/>
        <v>1</v>
      </c>
      <c r="AN425" s="4" t="b">
        <f t="shared" si="261"/>
        <v>1</v>
      </c>
      <c r="AO425" s="77">
        <v>609</v>
      </c>
    </row>
    <row r="426" spans="1:41" s="1" customFormat="1" hidden="1" x14ac:dyDescent="0.25">
      <c r="A426" s="77">
        <v>610</v>
      </c>
      <c r="B426" s="5">
        <v>7.0610207338021994E-2</v>
      </c>
      <c r="C426" s="5">
        <v>5.99009516780993E-2</v>
      </c>
      <c r="D426" s="3" t="e">
        <f t="shared" si="262"/>
        <v>#N/A</v>
      </c>
      <c r="E426" s="30" t="e">
        <f t="shared" si="263"/>
        <v>#N/A</v>
      </c>
      <c r="F426" s="3" t="e">
        <f t="shared" si="264"/>
        <v>#N/A</v>
      </c>
      <c r="G426" s="30" t="e">
        <f t="shared" si="265"/>
        <v>#N/A</v>
      </c>
      <c r="H426" s="5">
        <f t="shared" si="266"/>
        <v>7.4876189597624127E-2</v>
      </c>
      <c r="I426" s="5">
        <f t="shared" si="267"/>
        <v>4.4925713758574473E-2</v>
      </c>
      <c r="J426" s="4">
        <f t="shared" si="241"/>
        <v>7.9710490719277244E-2</v>
      </c>
      <c r="K426" s="4">
        <f t="shared" si="242"/>
        <v>9.3422632090499141E-2</v>
      </c>
      <c r="L426" s="4">
        <f t="shared" si="243"/>
        <v>0.21734091960287719</v>
      </c>
      <c r="M426" s="4">
        <f t="shared" si="257"/>
        <v>0.29559405830451529</v>
      </c>
      <c r="N426" s="4">
        <f t="shared" si="244"/>
        <v>5.99009516780993E-2</v>
      </c>
      <c r="O426" s="4"/>
      <c r="P426" s="4">
        <f t="shared" si="245"/>
        <v>0.20502254713537471</v>
      </c>
      <c r="Q426" s="4">
        <f t="shared" si="240"/>
        <v>0.31548569658433506</v>
      </c>
      <c r="R426" s="3" t="e">
        <f t="shared" si="246"/>
        <v>#N/A</v>
      </c>
      <c r="S426" s="3" t="e">
        <f t="shared" si="247"/>
        <v>#N/A</v>
      </c>
      <c r="T426" s="3" t="e">
        <f t="shared" si="248"/>
        <v>#N/A</v>
      </c>
      <c r="U426" s="3" t="e">
        <f t="shared" si="249"/>
        <v>#N/A</v>
      </c>
      <c r="V426" s="3" t="e">
        <f t="shared" si="250"/>
        <v>#N/A</v>
      </c>
      <c r="W426" s="3" t="e">
        <f t="shared" si="251"/>
        <v>#N/A</v>
      </c>
      <c r="X426" s="3" t="e">
        <f t="shared" si="252"/>
        <v>#N/A</v>
      </c>
      <c r="Y426" s="3" t="e">
        <f t="shared" si="253"/>
        <v>#N/A</v>
      </c>
      <c r="Z426" s="4">
        <f t="shared" si="254"/>
        <v>0.11677829011312393</v>
      </c>
      <c r="AA426" s="4">
        <f t="shared" si="255"/>
        <v>0</v>
      </c>
      <c r="AB426" s="4">
        <f t="shared" si="268"/>
        <v>0</v>
      </c>
      <c r="AC426" s="4" t="e">
        <f t="shared" si="256"/>
        <v>#N/A</v>
      </c>
      <c r="AD426" s="4">
        <f t="shared" si="272"/>
        <v>0.25627818391921842</v>
      </c>
      <c r="AE426" s="4">
        <f t="shared" si="273"/>
        <v>0.15376691035153103</v>
      </c>
      <c r="AF426" s="4">
        <f t="shared" si="258"/>
        <v>0.39435712073041884</v>
      </c>
      <c r="AG426" s="4">
        <f t="shared" si="259"/>
        <v>0.23661427243825128</v>
      </c>
      <c r="AH426" s="13"/>
      <c r="AI426" s="6" t="str">
        <f t="shared" si="269"/>
        <v>FAIL</v>
      </c>
      <c r="AJ426" s="4" t="e">
        <f>AND(B426&gt;MIN(#REF!,#REF!),B426&lt;MAX(#REF!,#REF!))</f>
        <v>#REF!</v>
      </c>
      <c r="AK426" s="4" t="b">
        <f t="shared" si="270"/>
        <v>1</v>
      </c>
      <c r="AL426" s="4" t="e">
        <f t="shared" si="271"/>
        <v>#N/A</v>
      </c>
      <c r="AM426" s="4" t="b">
        <f t="shared" si="260"/>
        <v>1</v>
      </c>
      <c r="AN426" s="4" t="b">
        <f t="shared" si="261"/>
        <v>1</v>
      </c>
      <c r="AO426" s="77">
        <v>610</v>
      </c>
    </row>
    <row r="427" spans="1:41" s="1" customFormat="1" hidden="1" x14ac:dyDescent="0.25">
      <c r="A427" s="77">
        <v>611</v>
      </c>
      <c r="B427" s="5">
        <v>7.0317808772370899E-2</v>
      </c>
      <c r="C427" s="5">
        <v>6.0579831854901699E-2</v>
      </c>
      <c r="D427" s="3" t="e">
        <f t="shared" si="262"/>
        <v>#N/A</v>
      </c>
      <c r="E427" s="30" t="e">
        <f t="shared" si="263"/>
        <v>#N/A</v>
      </c>
      <c r="F427" s="3" t="e">
        <f t="shared" si="264"/>
        <v>#N/A</v>
      </c>
      <c r="G427" s="30" t="e">
        <f t="shared" si="265"/>
        <v>#N/A</v>
      </c>
      <c r="H427" s="5">
        <f t="shared" si="266"/>
        <v>7.5724789818627125E-2</v>
      </c>
      <c r="I427" s="5">
        <f t="shared" si="267"/>
        <v>4.5434873891176272E-2</v>
      </c>
      <c r="J427" s="4">
        <f t="shared" si="241"/>
        <v>7.9380407661425761E-2</v>
      </c>
      <c r="K427" s="4">
        <f t="shared" si="242"/>
        <v>9.3035766725668198E-2</v>
      </c>
      <c r="L427" s="4">
        <f t="shared" si="243"/>
        <v>0.21644090563117269</v>
      </c>
      <c r="M427" s="4">
        <f t="shared" si="257"/>
        <v>0.29436999620469073</v>
      </c>
      <c r="N427" s="4">
        <f t="shared" si="244"/>
        <v>6.0579831854901699E-2</v>
      </c>
      <c r="O427" s="4"/>
      <c r="P427" s="4">
        <f t="shared" si="245"/>
        <v>0.20734614532786602</v>
      </c>
      <c r="Q427" s="4">
        <f t="shared" si="240"/>
        <v>0.31906121549473176</v>
      </c>
      <c r="R427" s="3" t="e">
        <f t="shared" si="246"/>
        <v>#N/A</v>
      </c>
      <c r="S427" s="3" t="e">
        <f t="shared" si="247"/>
        <v>#N/A</v>
      </c>
      <c r="T427" s="3" t="e">
        <f t="shared" si="248"/>
        <v>#N/A</v>
      </c>
      <c r="U427" s="3" t="e">
        <f t="shared" si="249"/>
        <v>#N/A</v>
      </c>
      <c r="V427" s="3" t="e">
        <f t="shared" si="250"/>
        <v>#N/A</v>
      </c>
      <c r="W427" s="3" t="e">
        <f t="shared" si="251"/>
        <v>#N/A</v>
      </c>
      <c r="X427" s="3" t="e">
        <f t="shared" si="252"/>
        <v>#N/A</v>
      </c>
      <c r="Y427" s="3" t="e">
        <f t="shared" si="253"/>
        <v>#N/A</v>
      </c>
      <c r="Z427" s="4">
        <f t="shared" si="254"/>
        <v>0.11629470840708525</v>
      </c>
      <c r="AA427" s="4">
        <f t="shared" si="255"/>
        <v>0</v>
      </c>
      <c r="AB427" s="4">
        <f t="shared" si="268"/>
        <v>0</v>
      </c>
      <c r="AC427" s="4" t="e">
        <f t="shared" si="256"/>
        <v>#N/A</v>
      </c>
      <c r="AD427" s="4">
        <f t="shared" si="272"/>
        <v>0.25918268165983255</v>
      </c>
      <c r="AE427" s="4">
        <f t="shared" si="273"/>
        <v>0.15550960899589952</v>
      </c>
      <c r="AF427" s="4">
        <f t="shared" si="258"/>
        <v>0.39882651936841473</v>
      </c>
      <c r="AG427" s="4">
        <f t="shared" si="259"/>
        <v>0.23929591162104882</v>
      </c>
      <c r="AH427" s="13"/>
      <c r="AI427" s="6" t="str">
        <f t="shared" si="269"/>
        <v>FAIL</v>
      </c>
      <c r="AJ427" s="4" t="e">
        <f>AND(B427&gt;MIN(#REF!,#REF!),B427&lt;MAX(#REF!,#REF!))</f>
        <v>#REF!</v>
      </c>
      <c r="AK427" s="4" t="b">
        <f t="shared" si="270"/>
        <v>1</v>
      </c>
      <c r="AL427" s="4" t="e">
        <f t="shared" si="271"/>
        <v>#N/A</v>
      </c>
      <c r="AM427" s="4" t="b">
        <f t="shared" si="260"/>
        <v>1</v>
      </c>
      <c r="AN427" s="4" t="b">
        <f t="shared" si="261"/>
        <v>1</v>
      </c>
      <c r="AO427" s="77">
        <v>611</v>
      </c>
    </row>
    <row r="428" spans="1:41" s="1" customFormat="1" hidden="1" x14ac:dyDescent="0.25">
      <c r="A428" s="77">
        <v>612</v>
      </c>
      <c r="B428" s="5">
        <v>7.0266640935963201E-2</v>
      </c>
      <c r="C428" s="5">
        <v>6.0974932062139997E-2</v>
      </c>
      <c r="D428" s="3" t="e">
        <f t="shared" si="262"/>
        <v>#N/A</v>
      </c>
      <c r="E428" s="30" t="e">
        <f t="shared" si="263"/>
        <v>#N/A</v>
      </c>
      <c r="F428" s="3" t="e">
        <f t="shared" si="264"/>
        <v>#N/A</v>
      </c>
      <c r="G428" s="30" t="e">
        <f t="shared" si="265"/>
        <v>#N/A</v>
      </c>
      <c r="H428" s="5">
        <f t="shared" si="266"/>
        <v>7.6218665077674996E-2</v>
      </c>
      <c r="I428" s="5">
        <f t="shared" si="267"/>
        <v>4.5731199046604998E-2</v>
      </c>
      <c r="J428" s="4">
        <f t="shared" si="241"/>
        <v>7.9322645285377552E-2</v>
      </c>
      <c r="K428" s="4">
        <f t="shared" si="242"/>
        <v>9.2968067817312081E-2</v>
      </c>
      <c r="L428" s="4">
        <f t="shared" si="243"/>
        <v>0.21628340907312266</v>
      </c>
      <c r="M428" s="4">
        <f t="shared" si="257"/>
        <v>0.29415579334382091</v>
      </c>
      <c r="N428" s="4">
        <f t="shared" si="244"/>
        <v>6.0974932062139997E-2</v>
      </c>
      <c r="O428" s="4"/>
      <c r="P428" s="4">
        <f t="shared" si="245"/>
        <v>0.20869845190384528</v>
      </c>
      <c r="Q428" s="4">
        <f t="shared" si="240"/>
        <v>0.32114212507311435</v>
      </c>
      <c r="R428" s="3" t="e">
        <f t="shared" si="246"/>
        <v>#N/A</v>
      </c>
      <c r="S428" s="3" t="e">
        <f t="shared" si="247"/>
        <v>#N/A</v>
      </c>
      <c r="T428" s="3" t="e">
        <f t="shared" si="248"/>
        <v>#N/A</v>
      </c>
      <c r="U428" s="3" t="e">
        <f t="shared" si="249"/>
        <v>#N/A</v>
      </c>
      <c r="V428" s="3" t="e">
        <f t="shared" si="250"/>
        <v>#N/A</v>
      </c>
      <c r="W428" s="3" t="e">
        <f t="shared" si="251"/>
        <v>#N/A</v>
      </c>
      <c r="X428" s="3" t="e">
        <f t="shared" si="252"/>
        <v>#N/A</v>
      </c>
      <c r="Y428" s="3" t="e">
        <f t="shared" si="253"/>
        <v>#N/A</v>
      </c>
      <c r="Z428" s="4">
        <f t="shared" si="254"/>
        <v>0.1162100847716401</v>
      </c>
      <c r="AA428" s="4">
        <f t="shared" si="255"/>
        <v>0</v>
      </c>
      <c r="AB428" s="4">
        <f t="shared" si="268"/>
        <v>0</v>
      </c>
      <c r="AC428" s="4" t="e">
        <f t="shared" si="256"/>
        <v>#N/A</v>
      </c>
      <c r="AD428" s="4">
        <f t="shared" si="272"/>
        <v>0.2608730648798066</v>
      </c>
      <c r="AE428" s="4">
        <f t="shared" si="273"/>
        <v>0.15652383892788396</v>
      </c>
      <c r="AF428" s="4">
        <f t="shared" si="258"/>
        <v>0.40142765634139294</v>
      </c>
      <c r="AG428" s="4">
        <f t="shared" si="259"/>
        <v>0.24085659380483576</v>
      </c>
      <c r="AH428" s="13"/>
      <c r="AI428" s="6" t="str">
        <f t="shared" si="269"/>
        <v>FAIL</v>
      </c>
      <c r="AJ428" s="4" t="e">
        <f>AND(B428&gt;MIN(#REF!,#REF!),B428&lt;MAX(#REF!,#REF!))</f>
        <v>#REF!</v>
      </c>
      <c r="AK428" s="4" t="b">
        <f t="shared" si="270"/>
        <v>1</v>
      </c>
      <c r="AL428" s="4" t="e">
        <f t="shared" si="271"/>
        <v>#N/A</v>
      </c>
      <c r="AM428" s="4" t="b">
        <f t="shared" si="260"/>
        <v>1</v>
      </c>
      <c r="AN428" s="4" t="b">
        <f t="shared" si="261"/>
        <v>1</v>
      </c>
      <c r="AO428" s="77">
        <v>612</v>
      </c>
    </row>
    <row r="429" spans="1:41" s="1" customFormat="1" hidden="1" x14ac:dyDescent="0.25">
      <c r="A429" s="77">
        <v>613</v>
      </c>
      <c r="B429" s="5">
        <v>6.9713768233735707E-2</v>
      </c>
      <c r="C429" s="5">
        <v>6.0234243335702403E-2</v>
      </c>
      <c r="D429" s="3" t="e">
        <f t="shared" si="262"/>
        <v>#N/A</v>
      </c>
      <c r="E429" s="30" t="e">
        <f t="shared" si="263"/>
        <v>#N/A</v>
      </c>
      <c r="F429" s="3" t="e">
        <f t="shared" si="264"/>
        <v>#N/A</v>
      </c>
      <c r="G429" s="30" t="e">
        <f t="shared" si="265"/>
        <v>#N/A</v>
      </c>
      <c r="H429" s="5">
        <f t="shared" si="266"/>
        <v>7.5292804169627997E-2</v>
      </c>
      <c r="I429" s="5">
        <f t="shared" si="267"/>
        <v>4.5175682501776802E-2</v>
      </c>
      <c r="J429" s="4">
        <f t="shared" si="241"/>
        <v>7.8698518037189788E-2</v>
      </c>
      <c r="K429" s="4">
        <f t="shared" si="242"/>
        <v>9.2236575516123687E-2</v>
      </c>
      <c r="L429" s="4">
        <f t="shared" si="243"/>
        <v>0.21458164574377542</v>
      </c>
      <c r="M429" s="4">
        <f t="shared" si="257"/>
        <v>0.29184131372482103</v>
      </c>
      <c r="N429" s="4">
        <f t="shared" si="244"/>
        <v>6.0234243335702403E-2</v>
      </c>
      <c r="O429" s="4"/>
      <c r="P429" s="4">
        <f t="shared" si="245"/>
        <v>0.20616330204270855</v>
      </c>
      <c r="Q429" s="4">
        <f t="shared" si="240"/>
        <v>0.31724107354945774</v>
      </c>
      <c r="R429" s="3" t="e">
        <f t="shared" si="246"/>
        <v>#N/A</v>
      </c>
      <c r="S429" s="3" t="e">
        <f t="shared" si="247"/>
        <v>#N/A</v>
      </c>
      <c r="T429" s="3" t="e">
        <f t="shared" si="248"/>
        <v>#N/A</v>
      </c>
      <c r="U429" s="3" t="e">
        <f t="shared" si="249"/>
        <v>#N/A</v>
      </c>
      <c r="V429" s="3" t="e">
        <f t="shared" si="250"/>
        <v>#N/A</v>
      </c>
      <c r="W429" s="3" t="e">
        <f t="shared" si="251"/>
        <v>#N/A</v>
      </c>
      <c r="X429" s="3" t="e">
        <f t="shared" si="252"/>
        <v>#N/A</v>
      </c>
      <c r="Y429" s="3" t="e">
        <f t="shared" si="253"/>
        <v>#N/A</v>
      </c>
      <c r="Z429" s="4">
        <f t="shared" si="254"/>
        <v>0.11529571939515461</v>
      </c>
      <c r="AA429" s="4">
        <f t="shared" si="255"/>
        <v>0</v>
      </c>
      <c r="AB429" s="4">
        <f t="shared" si="268"/>
        <v>0</v>
      </c>
      <c r="AC429" s="4" t="e">
        <f t="shared" si="256"/>
        <v>#N/A</v>
      </c>
      <c r="AD429" s="4">
        <f t="shared" si="272"/>
        <v>0.25770412755338568</v>
      </c>
      <c r="AE429" s="4">
        <f t="shared" si="273"/>
        <v>0.15462247653203143</v>
      </c>
      <c r="AF429" s="4">
        <f t="shared" si="258"/>
        <v>0.39655134193682218</v>
      </c>
      <c r="AG429" s="4">
        <f t="shared" si="259"/>
        <v>0.23793080516209331</v>
      </c>
      <c r="AH429" s="13"/>
      <c r="AI429" s="6" t="str">
        <f t="shared" si="269"/>
        <v>FAIL</v>
      </c>
      <c r="AJ429" s="4" t="e">
        <f>AND(B429&gt;MIN(#REF!,#REF!),B429&lt;MAX(#REF!,#REF!))</f>
        <v>#REF!</v>
      </c>
      <c r="AK429" s="4" t="b">
        <f t="shared" si="270"/>
        <v>1</v>
      </c>
      <c r="AL429" s="4" t="e">
        <f t="shared" si="271"/>
        <v>#N/A</v>
      </c>
      <c r="AM429" s="4" t="b">
        <f t="shared" si="260"/>
        <v>1</v>
      </c>
      <c r="AN429" s="4" t="b">
        <f t="shared" si="261"/>
        <v>1</v>
      </c>
      <c r="AO429" s="77">
        <v>613</v>
      </c>
    </row>
    <row r="430" spans="1:41" s="1" customFormat="1" hidden="1" x14ac:dyDescent="0.25">
      <c r="A430" s="77">
        <v>614</v>
      </c>
      <c r="B430" s="5">
        <v>6.9858299900523696E-2</v>
      </c>
      <c r="C430" s="5">
        <v>5.9801243702494199E-2</v>
      </c>
      <c r="D430" s="3" t="e">
        <f t="shared" si="262"/>
        <v>#N/A</v>
      </c>
      <c r="E430" s="30" t="e">
        <f t="shared" si="263"/>
        <v>#N/A</v>
      </c>
      <c r="F430" s="3" t="e">
        <f t="shared" si="264"/>
        <v>#N/A</v>
      </c>
      <c r="G430" s="30" t="e">
        <f t="shared" si="265"/>
        <v>#N/A</v>
      </c>
      <c r="H430" s="5">
        <f t="shared" si="266"/>
        <v>7.475155462811775E-2</v>
      </c>
      <c r="I430" s="5">
        <f t="shared" si="267"/>
        <v>4.4850932776870647E-2</v>
      </c>
      <c r="J430" s="4">
        <f t="shared" si="241"/>
        <v>7.8861677026781679E-2</v>
      </c>
      <c r="K430" s="4">
        <f t="shared" si="242"/>
        <v>9.2427801816694119E-2</v>
      </c>
      <c r="L430" s="4">
        <f t="shared" si="243"/>
        <v>0.21502651974366413</v>
      </c>
      <c r="M430" s="4">
        <f t="shared" si="257"/>
        <v>0.2924463636680234</v>
      </c>
      <c r="N430" s="4">
        <f t="shared" si="244"/>
        <v>5.9801243702494199E-2</v>
      </c>
      <c r="O430" s="4"/>
      <c r="P430" s="4">
        <f t="shared" si="245"/>
        <v>0.20468127737996039</v>
      </c>
      <c r="Q430" s="4">
        <f t="shared" si="240"/>
        <v>0.31496055567659403</v>
      </c>
      <c r="R430" s="3" t="e">
        <f t="shared" si="246"/>
        <v>#N/A</v>
      </c>
      <c r="S430" s="3" t="e">
        <f t="shared" si="247"/>
        <v>#N/A</v>
      </c>
      <c r="T430" s="3" t="e">
        <f t="shared" si="248"/>
        <v>#N/A</v>
      </c>
      <c r="U430" s="3" t="e">
        <f t="shared" si="249"/>
        <v>#N/A</v>
      </c>
      <c r="V430" s="3" t="e">
        <f t="shared" si="250"/>
        <v>#N/A</v>
      </c>
      <c r="W430" s="3" t="e">
        <f t="shared" si="251"/>
        <v>#N/A</v>
      </c>
      <c r="X430" s="3" t="e">
        <f t="shared" si="252"/>
        <v>#N/A</v>
      </c>
      <c r="Y430" s="3" t="e">
        <f t="shared" si="253"/>
        <v>#N/A</v>
      </c>
      <c r="Z430" s="4">
        <f t="shared" si="254"/>
        <v>0.11553475227086765</v>
      </c>
      <c r="AA430" s="4">
        <f t="shared" si="255"/>
        <v>0</v>
      </c>
      <c r="AB430" s="4">
        <f t="shared" si="268"/>
        <v>0</v>
      </c>
      <c r="AC430" s="4" t="e">
        <f t="shared" si="256"/>
        <v>#N/A</v>
      </c>
      <c r="AD430" s="4">
        <f t="shared" si="272"/>
        <v>0.2558515967249505</v>
      </c>
      <c r="AE430" s="4">
        <f t="shared" si="273"/>
        <v>0.15351095803497028</v>
      </c>
      <c r="AF430" s="4">
        <f t="shared" si="258"/>
        <v>0.39370069459574253</v>
      </c>
      <c r="AG430" s="4">
        <f t="shared" si="259"/>
        <v>0.23622041675744554</v>
      </c>
      <c r="AH430" s="13"/>
      <c r="AI430" s="6" t="str">
        <f t="shared" si="269"/>
        <v>FAIL</v>
      </c>
      <c r="AJ430" s="4" t="e">
        <f>AND(B430&gt;MIN(#REF!,#REF!),B430&lt;MAX(#REF!,#REF!))</f>
        <v>#REF!</v>
      </c>
      <c r="AK430" s="4" t="b">
        <f t="shared" si="270"/>
        <v>1</v>
      </c>
      <c r="AL430" s="4" t="e">
        <f t="shared" si="271"/>
        <v>#N/A</v>
      </c>
      <c r="AM430" s="4" t="b">
        <f t="shared" si="260"/>
        <v>1</v>
      </c>
      <c r="AN430" s="4" t="b">
        <f t="shared" si="261"/>
        <v>1</v>
      </c>
      <c r="AO430" s="77">
        <v>614</v>
      </c>
    </row>
    <row r="431" spans="1:41" s="1" customFormat="1" hidden="1" x14ac:dyDescent="0.25">
      <c r="A431" s="77">
        <v>615</v>
      </c>
      <c r="B431" s="5">
        <v>6.9666303914370897E-2</v>
      </c>
      <c r="C431" s="5">
        <v>5.8915072362221599E-2</v>
      </c>
      <c r="D431" s="3" t="e">
        <f t="shared" si="262"/>
        <v>#N/A</v>
      </c>
      <c r="E431" s="30" t="e">
        <f t="shared" si="263"/>
        <v>#N/A</v>
      </c>
      <c r="F431" s="3" t="e">
        <f t="shared" si="264"/>
        <v>#N/A</v>
      </c>
      <c r="G431" s="30" t="e">
        <f t="shared" si="265"/>
        <v>#N/A</v>
      </c>
      <c r="H431" s="5">
        <f t="shared" si="266"/>
        <v>7.3643840452776999E-2</v>
      </c>
      <c r="I431" s="5">
        <f t="shared" si="267"/>
        <v>4.4186304271666199E-2</v>
      </c>
      <c r="J431" s="4">
        <f t="shared" si="241"/>
        <v>7.8644936489551592E-2</v>
      </c>
      <c r="K431" s="4">
        <f t="shared" si="242"/>
        <v>9.2173776640258373E-2</v>
      </c>
      <c r="L431" s="4">
        <f t="shared" si="243"/>
        <v>0.2144355487528731</v>
      </c>
      <c r="M431" s="4">
        <f t="shared" si="257"/>
        <v>0.29164261482115489</v>
      </c>
      <c r="N431" s="4">
        <f t="shared" si="244"/>
        <v>5.8915072362221599E-2</v>
      </c>
      <c r="O431" s="4"/>
      <c r="P431" s="4">
        <f t="shared" si="245"/>
        <v>0.20164818524550798</v>
      </c>
      <c r="Q431" s="4">
        <f t="shared" si="240"/>
        <v>0.31029327786636196</v>
      </c>
      <c r="R431" s="3" t="e">
        <f t="shared" si="246"/>
        <v>#N/A</v>
      </c>
      <c r="S431" s="3" t="e">
        <f t="shared" si="247"/>
        <v>#N/A</v>
      </c>
      <c r="T431" s="3" t="e">
        <f t="shared" si="248"/>
        <v>#N/A</v>
      </c>
      <c r="U431" s="3" t="e">
        <f t="shared" si="249"/>
        <v>#N/A</v>
      </c>
      <c r="V431" s="3" t="e">
        <f t="shared" si="250"/>
        <v>#N/A</v>
      </c>
      <c r="W431" s="3" t="e">
        <f t="shared" si="251"/>
        <v>#N/A</v>
      </c>
      <c r="X431" s="3" t="e">
        <f t="shared" si="252"/>
        <v>#N/A</v>
      </c>
      <c r="Y431" s="3" t="e">
        <f t="shared" si="253"/>
        <v>#N/A</v>
      </c>
      <c r="Z431" s="4">
        <f t="shared" si="254"/>
        <v>0.11521722080032297</v>
      </c>
      <c r="AA431" s="4">
        <f t="shared" si="255"/>
        <v>0</v>
      </c>
      <c r="AB431" s="4">
        <f t="shared" si="268"/>
        <v>0</v>
      </c>
      <c r="AC431" s="4" t="e">
        <f t="shared" si="256"/>
        <v>#N/A</v>
      </c>
      <c r="AD431" s="4">
        <f t="shared" si="272"/>
        <v>0.25206023155688495</v>
      </c>
      <c r="AE431" s="4">
        <f t="shared" si="273"/>
        <v>0.15123613893413099</v>
      </c>
      <c r="AF431" s="4">
        <f t="shared" si="258"/>
        <v>0.38786659733295248</v>
      </c>
      <c r="AG431" s="4">
        <f t="shared" si="259"/>
        <v>0.23271995839977147</v>
      </c>
      <c r="AH431" s="13"/>
      <c r="AI431" s="6" t="str">
        <f t="shared" si="269"/>
        <v>FAIL</v>
      </c>
      <c r="AJ431" s="4" t="e">
        <f>AND(B431&gt;MIN(#REF!,#REF!),B431&lt;MAX(#REF!,#REF!))</f>
        <v>#REF!</v>
      </c>
      <c r="AK431" s="4" t="b">
        <f t="shared" si="270"/>
        <v>1</v>
      </c>
      <c r="AL431" s="4" t="e">
        <f t="shared" si="271"/>
        <v>#N/A</v>
      </c>
      <c r="AM431" s="4" t="b">
        <f t="shared" si="260"/>
        <v>1</v>
      </c>
      <c r="AN431" s="4" t="b">
        <f t="shared" si="261"/>
        <v>1</v>
      </c>
      <c r="AO431" s="77">
        <v>615</v>
      </c>
    </row>
    <row r="432" spans="1:41" s="1" customFormat="1" hidden="1" x14ac:dyDescent="0.25">
      <c r="A432" s="77">
        <v>616</v>
      </c>
      <c r="B432" s="5">
        <v>6.9605448576672002E-2</v>
      </c>
      <c r="C432" s="5">
        <v>5.8767367873903499E-2</v>
      </c>
      <c r="D432" s="3" t="e">
        <f t="shared" si="262"/>
        <v>#N/A</v>
      </c>
      <c r="E432" s="30" t="e">
        <f t="shared" si="263"/>
        <v>#N/A</v>
      </c>
      <c r="F432" s="3" t="e">
        <f t="shared" si="264"/>
        <v>#N/A</v>
      </c>
      <c r="G432" s="30" t="e">
        <f t="shared" si="265"/>
        <v>#N/A</v>
      </c>
      <c r="H432" s="5">
        <f t="shared" si="266"/>
        <v>7.3459209842379372E-2</v>
      </c>
      <c r="I432" s="5">
        <f t="shared" si="267"/>
        <v>4.4075525905427626E-2</v>
      </c>
      <c r="J432" s="4">
        <f t="shared" si="241"/>
        <v>7.8576238081577168E-2</v>
      </c>
      <c r="K432" s="4">
        <f t="shared" si="242"/>
        <v>9.2093260436738808E-2</v>
      </c>
      <c r="L432" s="4">
        <f t="shared" si="243"/>
        <v>0.21424823369522281</v>
      </c>
      <c r="M432" s="4">
        <f t="shared" si="257"/>
        <v>0.29138785737293221</v>
      </c>
      <c r="N432" s="4">
        <f t="shared" si="244"/>
        <v>5.8767367873903499E-2</v>
      </c>
      <c r="O432" s="4"/>
      <c r="P432" s="4">
        <f t="shared" si="245"/>
        <v>0.20114263817872613</v>
      </c>
      <c r="Q432" s="4">
        <f t="shared" ref="Q432:Q495" si="274">C432*(1/$AZ$76)</f>
        <v>0.30951534943483916</v>
      </c>
      <c r="R432" s="3" t="e">
        <f t="shared" si="246"/>
        <v>#N/A</v>
      </c>
      <c r="S432" s="3" t="e">
        <f t="shared" si="247"/>
        <v>#N/A</v>
      </c>
      <c r="T432" s="3" t="e">
        <f t="shared" si="248"/>
        <v>#N/A</v>
      </c>
      <c r="U432" s="3" t="e">
        <f t="shared" si="249"/>
        <v>#N/A</v>
      </c>
      <c r="V432" s="3" t="e">
        <f t="shared" si="250"/>
        <v>#N/A</v>
      </c>
      <c r="W432" s="3" t="e">
        <f t="shared" si="251"/>
        <v>#N/A</v>
      </c>
      <c r="X432" s="3" t="e">
        <f t="shared" si="252"/>
        <v>#N/A</v>
      </c>
      <c r="Y432" s="3" t="e">
        <f t="shared" si="253"/>
        <v>#N/A</v>
      </c>
      <c r="Z432" s="4">
        <f t="shared" si="254"/>
        <v>0.11511657554592351</v>
      </c>
      <c r="AA432" s="4">
        <f t="shared" si="255"/>
        <v>0</v>
      </c>
      <c r="AB432" s="4">
        <f t="shared" si="268"/>
        <v>0</v>
      </c>
      <c r="AC432" s="4" t="e">
        <f t="shared" si="256"/>
        <v>#N/A</v>
      </c>
      <c r="AD432" s="4">
        <f t="shared" si="272"/>
        <v>0.25142829772340769</v>
      </c>
      <c r="AE432" s="4">
        <f t="shared" si="273"/>
        <v>0.1508569786340446</v>
      </c>
      <c r="AF432" s="4">
        <f t="shared" si="258"/>
        <v>0.38689418679354892</v>
      </c>
      <c r="AG432" s="4">
        <f t="shared" si="259"/>
        <v>0.23213651207612937</v>
      </c>
      <c r="AH432" s="13"/>
      <c r="AI432" s="6" t="str">
        <f t="shared" si="269"/>
        <v>FAIL</v>
      </c>
      <c r="AJ432" s="4" t="e">
        <f>AND(B432&gt;MIN(#REF!,#REF!),B432&lt;MAX(#REF!,#REF!))</f>
        <v>#REF!</v>
      </c>
      <c r="AK432" s="4" t="b">
        <f t="shared" si="270"/>
        <v>1</v>
      </c>
      <c r="AL432" s="4" t="e">
        <f t="shared" si="271"/>
        <v>#N/A</v>
      </c>
      <c r="AM432" s="4" t="b">
        <f t="shared" si="260"/>
        <v>1</v>
      </c>
      <c r="AN432" s="4" t="b">
        <f t="shared" si="261"/>
        <v>1</v>
      </c>
      <c r="AO432" s="77">
        <v>616</v>
      </c>
    </row>
    <row r="433" spans="1:41" s="1" customFormat="1" hidden="1" x14ac:dyDescent="0.25">
      <c r="A433" s="77">
        <v>617</v>
      </c>
      <c r="B433" s="5">
        <v>6.9072536359331194E-2</v>
      </c>
      <c r="C433" s="5">
        <v>5.8191784438369899E-2</v>
      </c>
      <c r="D433" s="3" t="e">
        <f t="shared" si="262"/>
        <v>#N/A</v>
      </c>
      <c r="E433" s="30" t="e">
        <f t="shared" si="263"/>
        <v>#N/A</v>
      </c>
      <c r="F433" s="3" t="e">
        <f t="shared" si="264"/>
        <v>#N/A</v>
      </c>
      <c r="G433" s="30" t="e">
        <f t="shared" si="265"/>
        <v>#N/A</v>
      </c>
      <c r="H433" s="5">
        <f t="shared" si="266"/>
        <v>7.2739730547962372E-2</v>
      </c>
      <c r="I433" s="5">
        <f t="shared" si="267"/>
        <v>4.3643838328777426E-2</v>
      </c>
      <c r="J433" s="4">
        <f t="shared" si="241"/>
        <v>7.7974643836836013E-2</v>
      </c>
      <c r="K433" s="4">
        <f t="shared" si="242"/>
        <v>9.1388177363142545E-2</v>
      </c>
      <c r="L433" s="4">
        <f t="shared" si="243"/>
        <v>0.21260790950200817</v>
      </c>
      <c r="M433" s="4">
        <f t="shared" si="257"/>
        <v>0.28915693792116332</v>
      </c>
      <c r="N433" s="4">
        <f t="shared" si="244"/>
        <v>5.8191784438369899E-2</v>
      </c>
      <c r="O433" s="4"/>
      <c r="P433" s="4">
        <f t="shared" si="245"/>
        <v>0.19917259298351475</v>
      </c>
      <c r="Q433" s="4">
        <f t="shared" si="274"/>
        <v>0.30648387270509442</v>
      </c>
      <c r="R433" s="3" t="e">
        <f t="shared" si="246"/>
        <v>#N/A</v>
      </c>
      <c r="S433" s="3" t="e">
        <f t="shared" si="247"/>
        <v>#N/A</v>
      </c>
      <c r="T433" s="3" t="e">
        <f t="shared" si="248"/>
        <v>#N/A</v>
      </c>
      <c r="U433" s="3" t="e">
        <f t="shared" si="249"/>
        <v>#N/A</v>
      </c>
      <c r="V433" s="3" t="e">
        <f t="shared" si="250"/>
        <v>#N/A</v>
      </c>
      <c r="W433" s="3" t="e">
        <f t="shared" si="251"/>
        <v>#N/A</v>
      </c>
      <c r="X433" s="3" t="e">
        <f t="shared" si="252"/>
        <v>#N/A</v>
      </c>
      <c r="Y433" s="3" t="e">
        <f t="shared" si="253"/>
        <v>#N/A</v>
      </c>
      <c r="Z433" s="4">
        <f t="shared" si="254"/>
        <v>0.11423522170392818</v>
      </c>
      <c r="AA433" s="4">
        <f t="shared" si="255"/>
        <v>0</v>
      </c>
      <c r="AB433" s="4">
        <f t="shared" si="268"/>
        <v>0</v>
      </c>
      <c r="AC433" s="4" t="e">
        <f t="shared" si="256"/>
        <v>#N/A</v>
      </c>
      <c r="AD433" s="4">
        <f t="shared" si="272"/>
        <v>0.24896574122939344</v>
      </c>
      <c r="AE433" s="4">
        <f t="shared" si="273"/>
        <v>0.14937944473763606</v>
      </c>
      <c r="AF433" s="4">
        <f t="shared" si="258"/>
        <v>0.38310484088136804</v>
      </c>
      <c r="AG433" s="4">
        <f t="shared" si="259"/>
        <v>0.2298629045288208</v>
      </c>
      <c r="AH433" s="13"/>
      <c r="AI433" s="6" t="str">
        <f t="shared" si="269"/>
        <v>FAIL</v>
      </c>
      <c r="AJ433" s="4" t="e">
        <f>AND(B433&gt;MIN(#REF!,#REF!),B433&lt;MAX(#REF!,#REF!))</f>
        <v>#REF!</v>
      </c>
      <c r="AK433" s="4" t="b">
        <f t="shared" si="270"/>
        <v>1</v>
      </c>
      <c r="AL433" s="4" t="e">
        <f t="shared" si="271"/>
        <v>#N/A</v>
      </c>
      <c r="AM433" s="4" t="b">
        <f t="shared" si="260"/>
        <v>1</v>
      </c>
      <c r="AN433" s="4" t="b">
        <f t="shared" si="261"/>
        <v>1</v>
      </c>
      <c r="AO433" s="77">
        <v>617</v>
      </c>
    </row>
    <row r="434" spans="1:41" s="1" customFormat="1" hidden="1" x14ac:dyDescent="0.25">
      <c r="A434" s="77">
        <v>618</v>
      </c>
      <c r="B434" s="5">
        <v>6.9207152231409996E-2</v>
      </c>
      <c r="C434" s="5">
        <v>5.9276634205696101E-2</v>
      </c>
      <c r="D434" s="3" t="e">
        <f t="shared" si="262"/>
        <v>#N/A</v>
      </c>
      <c r="E434" s="30" t="e">
        <f t="shared" si="263"/>
        <v>#N/A</v>
      </c>
      <c r="F434" s="3" t="e">
        <f t="shared" si="264"/>
        <v>#N/A</v>
      </c>
      <c r="G434" s="30" t="e">
        <f t="shared" si="265"/>
        <v>#N/A</v>
      </c>
      <c r="H434" s="5">
        <f t="shared" si="266"/>
        <v>7.4095792757120124E-2</v>
      </c>
      <c r="I434" s="5">
        <f t="shared" si="267"/>
        <v>4.4457475654272077E-2</v>
      </c>
      <c r="J434" s="4">
        <f t="shared" si="241"/>
        <v>7.8126609078499124E-2</v>
      </c>
      <c r="K434" s="4">
        <f t="shared" si="242"/>
        <v>9.1566284319131996E-2</v>
      </c>
      <c r="L434" s="4">
        <f t="shared" si="243"/>
        <v>0.21302226230642196</v>
      </c>
      <c r="M434" s="4">
        <f t="shared" si="257"/>
        <v>0.28972047757697378</v>
      </c>
      <c r="N434" s="4">
        <f t="shared" si="244"/>
        <v>5.9276634205696101E-2</v>
      </c>
      <c r="O434" s="4"/>
      <c r="P434" s="4">
        <f t="shared" si="245"/>
        <v>0.20288570031028458</v>
      </c>
      <c r="Q434" s="4">
        <f t="shared" si="274"/>
        <v>0.31219754794640769</v>
      </c>
      <c r="R434" s="3" t="e">
        <f t="shared" si="246"/>
        <v>#N/A</v>
      </c>
      <c r="S434" s="3" t="e">
        <f t="shared" si="247"/>
        <v>#N/A</v>
      </c>
      <c r="T434" s="3" t="e">
        <f t="shared" si="248"/>
        <v>#N/A</v>
      </c>
      <c r="U434" s="3" t="e">
        <f t="shared" si="249"/>
        <v>#N/A</v>
      </c>
      <c r="V434" s="3" t="e">
        <f t="shared" si="250"/>
        <v>#N/A</v>
      </c>
      <c r="W434" s="3" t="e">
        <f t="shared" si="251"/>
        <v>#N/A</v>
      </c>
      <c r="X434" s="3" t="e">
        <f t="shared" si="252"/>
        <v>#N/A</v>
      </c>
      <c r="Y434" s="3" t="e">
        <f t="shared" si="253"/>
        <v>#N/A</v>
      </c>
      <c r="Z434" s="4">
        <f t="shared" si="254"/>
        <v>0.114457855398915</v>
      </c>
      <c r="AA434" s="4">
        <f t="shared" si="255"/>
        <v>0</v>
      </c>
      <c r="AB434" s="4">
        <f t="shared" si="268"/>
        <v>0</v>
      </c>
      <c r="AC434" s="4" t="e">
        <f t="shared" si="256"/>
        <v>#N/A</v>
      </c>
      <c r="AD434" s="4">
        <f t="shared" si="272"/>
        <v>0.25360712538785574</v>
      </c>
      <c r="AE434" s="4">
        <f t="shared" si="273"/>
        <v>0.15216427523271342</v>
      </c>
      <c r="AF434" s="4">
        <f t="shared" si="258"/>
        <v>0.3902469349330096</v>
      </c>
      <c r="AG434" s="4">
        <f t="shared" si="259"/>
        <v>0.23414816095980578</v>
      </c>
      <c r="AH434" s="13"/>
      <c r="AI434" s="6" t="str">
        <f t="shared" si="269"/>
        <v>FAIL</v>
      </c>
      <c r="AJ434" s="4" t="e">
        <f>AND(B434&gt;MIN(#REF!,#REF!),B434&lt;MAX(#REF!,#REF!))</f>
        <v>#REF!</v>
      </c>
      <c r="AK434" s="4" t="b">
        <f t="shared" si="270"/>
        <v>1</v>
      </c>
      <c r="AL434" s="4" t="e">
        <f t="shared" si="271"/>
        <v>#N/A</v>
      </c>
      <c r="AM434" s="4" t="b">
        <f t="shared" si="260"/>
        <v>1</v>
      </c>
      <c r="AN434" s="4" t="b">
        <f t="shared" si="261"/>
        <v>1</v>
      </c>
      <c r="AO434" s="77">
        <v>618</v>
      </c>
    </row>
    <row r="435" spans="1:41" s="1" customFormat="1" hidden="1" x14ac:dyDescent="0.25">
      <c r="A435" s="77">
        <v>619</v>
      </c>
      <c r="B435" s="5">
        <v>6.9256351617146397E-2</v>
      </c>
      <c r="C435" s="5">
        <v>5.9914328629557201E-2</v>
      </c>
      <c r="D435" s="3" t="e">
        <f t="shared" si="262"/>
        <v>#N/A</v>
      </c>
      <c r="E435" s="30" t="e">
        <f t="shared" si="263"/>
        <v>#N/A</v>
      </c>
      <c r="F435" s="3" t="e">
        <f t="shared" si="264"/>
        <v>#N/A</v>
      </c>
      <c r="G435" s="30" t="e">
        <f t="shared" si="265"/>
        <v>#N/A</v>
      </c>
      <c r="H435" s="5">
        <f t="shared" si="266"/>
        <v>7.4892910786946501E-2</v>
      </c>
      <c r="I435" s="5">
        <f t="shared" si="267"/>
        <v>4.4935746472167901E-2</v>
      </c>
      <c r="J435" s="4">
        <f t="shared" si="241"/>
        <v>7.8182149308842333E-2</v>
      </c>
      <c r="K435" s="4">
        <f t="shared" si="242"/>
        <v>9.1631378818723644E-2</v>
      </c>
      <c r="L435" s="4">
        <f t="shared" si="243"/>
        <v>0.21317369989799648</v>
      </c>
      <c r="M435" s="4">
        <f t="shared" si="257"/>
        <v>0.28992643995329553</v>
      </c>
      <c r="N435" s="4">
        <f t="shared" si="244"/>
        <v>5.9914328629557201E-2</v>
      </c>
      <c r="O435" s="4"/>
      <c r="P435" s="4">
        <f t="shared" si="245"/>
        <v>0.20506833232883112</v>
      </c>
      <c r="Q435" s="4">
        <f t="shared" si="274"/>
        <v>0.3155561501703073</v>
      </c>
      <c r="R435" s="3" t="e">
        <f t="shared" si="246"/>
        <v>#N/A</v>
      </c>
      <c r="S435" s="3" t="e">
        <f t="shared" si="247"/>
        <v>#N/A</v>
      </c>
      <c r="T435" s="3" t="e">
        <f t="shared" si="248"/>
        <v>#N/A</v>
      </c>
      <c r="U435" s="3" t="e">
        <f t="shared" si="249"/>
        <v>#N/A</v>
      </c>
      <c r="V435" s="3" t="e">
        <f t="shared" si="250"/>
        <v>#N/A</v>
      </c>
      <c r="W435" s="3" t="e">
        <f t="shared" si="251"/>
        <v>#N/A</v>
      </c>
      <c r="X435" s="3" t="e">
        <f t="shared" si="252"/>
        <v>#N/A</v>
      </c>
      <c r="Y435" s="3" t="e">
        <f t="shared" si="253"/>
        <v>#N/A</v>
      </c>
      <c r="Z435" s="4">
        <f t="shared" si="254"/>
        <v>0.11453922352340455</v>
      </c>
      <c r="AA435" s="4">
        <f t="shared" si="255"/>
        <v>0</v>
      </c>
      <c r="AB435" s="4">
        <f t="shared" si="268"/>
        <v>0</v>
      </c>
      <c r="AC435" s="4" t="e">
        <f t="shared" si="256"/>
        <v>#N/A</v>
      </c>
      <c r="AD435" s="4">
        <f t="shared" si="272"/>
        <v>0.25633541541103888</v>
      </c>
      <c r="AE435" s="4">
        <f t="shared" si="273"/>
        <v>0.15380124924662333</v>
      </c>
      <c r="AF435" s="4">
        <f t="shared" si="258"/>
        <v>0.39444518771288412</v>
      </c>
      <c r="AG435" s="4">
        <f t="shared" si="259"/>
        <v>0.23666711262773049</v>
      </c>
      <c r="AH435" s="13"/>
      <c r="AI435" s="6" t="str">
        <f t="shared" si="269"/>
        <v>FAIL</v>
      </c>
      <c r="AJ435" s="4" t="e">
        <f>AND(B435&gt;MIN(#REF!,#REF!),B435&lt;MAX(#REF!,#REF!))</f>
        <v>#REF!</v>
      </c>
      <c r="AK435" s="4" t="b">
        <f t="shared" si="270"/>
        <v>1</v>
      </c>
      <c r="AL435" s="4" t="e">
        <f t="shared" si="271"/>
        <v>#N/A</v>
      </c>
      <c r="AM435" s="4" t="b">
        <f t="shared" si="260"/>
        <v>1</v>
      </c>
      <c r="AN435" s="4" t="b">
        <f t="shared" si="261"/>
        <v>1</v>
      </c>
      <c r="AO435" s="77">
        <v>619</v>
      </c>
    </row>
    <row r="436" spans="1:41" s="1" customFormat="1" hidden="1" x14ac:dyDescent="0.25">
      <c r="A436" s="77">
        <v>620</v>
      </c>
      <c r="B436" s="5">
        <v>6.8304891027883397E-2</v>
      </c>
      <c r="C436" s="5">
        <v>5.9148236659434097E-2</v>
      </c>
      <c r="D436" s="3" t="e">
        <f t="shared" si="262"/>
        <v>#N/A</v>
      </c>
      <c r="E436" s="30" t="e">
        <f t="shared" si="263"/>
        <v>#N/A</v>
      </c>
      <c r="F436" s="3" t="e">
        <f t="shared" si="264"/>
        <v>#N/A</v>
      </c>
      <c r="G436" s="30" t="e">
        <f t="shared" si="265"/>
        <v>#N/A</v>
      </c>
      <c r="H436" s="5">
        <f t="shared" si="266"/>
        <v>7.3935295824292618E-2</v>
      </c>
      <c r="I436" s="5">
        <f t="shared" si="267"/>
        <v>4.4361177494575577E-2</v>
      </c>
      <c r="J436" s="4">
        <f t="shared" si="241"/>
        <v>7.7108063941734681E-2</v>
      </c>
      <c r="K436" s="4">
        <f t="shared" si="242"/>
        <v>9.037252466816427E-2</v>
      </c>
      <c r="L436" s="4">
        <f t="shared" si="243"/>
        <v>0.21024506780311572</v>
      </c>
      <c r="M436" s="4">
        <f t="shared" si="257"/>
        <v>0.2859433600630088</v>
      </c>
      <c r="N436" s="4">
        <f t="shared" si="244"/>
        <v>5.9148236659434097E-2</v>
      </c>
      <c r="O436" s="4"/>
      <c r="P436" s="4">
        <f t="shared" si="245"/>
        <v>0.20244623497220396</v>
      </c>
      <c r="Q436" s="4">
        <f t="shared" si="274"/>
        <v>0.31152130511240617</v>
      </c>
      <c r="R436" s="3" t="e">
        <f t="shared" si="246"/>
        <v>#N/A</v>
      </c>
      <c r="S436" s="3" t="e">
        <f t="shared" si="247"/>
        <v>#N/A</v>
      </c>
      <c r="T436" s="3" t="e">
        <f t="shared" si="248"/>
        <v>#N/A</v>
      </c>
      <c r="U436" s="3" t="e">
        <f t="shared" si="249"/>
        <v>#N/A</v>
      </c>
      <c r="V436" s="3" t="e">
        <f t="shared" si="250"/>
        <v>#N/A</v>
      </c>
      <c r="W436" s="3" t="e">
        <f t="shared" si="251"/>
        <v>#N/A</v>
      </c>
      <c r="X436" s="3" t="e">
        <f t="shared" si="252"/>
        <v>#N/A</v>
      </c>
      <c r="Y436" s="3" t="e">
        <f t="shared" si="253"/>
        <v>#N/A</v>
      </c>
      <c r="Z436" s="4">
        <f t="shared" si="254"/>
        <v>0.11296565583520533</v>
      </c>
      <c r="AA436" s="4">
        <f t="shared" si="255"/>
        <v>0</v>
      </c>
      <c r="AB436" s="4">
        <f t="shared" si="268"/>
        <v>0</v>
      </c>
      <c r="AC436" s="4" t="e">
        <f t="shared" si="256"/>
        <v>#N/A</v>
      </c>
      <c r="AD436" s="4">
        <f t="shared" si="272"/>
        <v>0.25305779371525494</v>
      </c>
      <c r="AE436" s="4">
        <f t="shared" si="273"/>
        <v>0.15183467622915298</v>
      </c>
      <c r="AF436" s="4">
        <f t="shared" si="258"/>
        <v>0.38940163139050771</v>
      </c>
      <c r="AG436" s="4">
        <f t="shared" si="259"/>
        <v>0.23364097883430462</v>
      </c>
      <c r="AH436" s="13"/>
      <c r="AI436" s="6" t="str">
        <f t="shared" si="269"/>
        <v>FAIL</v>
      </c>
      <c r="AJ436" s="4" t="e">
        <f>AND(B436&gt;MIN(#REF!,#REF!),B436&lt;MAX(#REF!,#REF!))</f>
        <v>#REF!</v>
      </c>
      <c r="AK436" s="4" t="b">
        <f t="shared" si="270"/>
        <v>1</v>
      </c>
      <c r="AL436" s="4" t="e">
        <f t="shared" si="271"/>
        <v>#N/A</v>
      </c>
      <c r="AM436" s="4" t="b">
        <f t="shared" si="260"/>
        <v>1</v>
      </c>
      <c r="AN436" s="4" t="b">
        <f t="shared" si="261"/>
        <v>1</v>
      </c>
      <c r="AO436" s="77">
        <v>620</v>
      </c>
    </row>
    <row r="437" spans="1:41" s="1" customFormat="1" hidden="1" x14ac:dyDescent="0.25">
      <c r="A437" s="77">
        <v>621</v>
      </c>
      <c r="B437" s="5">
        <v>6.7306104118672605E-2</v>
      </c>
      <c r="C437" s="5">
        <v>5.8611850693145798E-2</v>
      </c>
      <c r="D437" s="3" t="e">
        <f t="shared" si="262"/>
        <v>#N/A</v>
      </c>
      <c r="E437" s="30" t="e">
        <f t="shared" si="263"/>
        <v>#N/A</v>
      </c>
      <c r="F437" s="3" t="e">
        <f t="shared" si="264"/>
        <v>#N/A</v>
      </c>
      <c r="G437" s="30" t="e">
        <f t="shared" si="265"/>
        <v>#N/A</v>
      </c>
      <c r="H437" s="5">
        <f t="shared" si="266"/>
        <v>7.3264813366432244E-2</v>
      </c>
      <c r="I437" s="5">
        <f t="shared" si="267"/>
        <v>4.3958888019859352E-2</v>
      </c>
      <c r="J437" s="4">
        <f t="shared" ref="J437:J500" si="275">B437*(1/$AR$76)</f>
        <v>7.5980552811848609E-2</v>
      </c>
      <c r="K437" s="4">
        <f t="shared" ref="K437:K500" si="276">B437*(1/$AS$76)</f>
        <v>8.905105422538083E-2</v>
      </c>
      <c r="L437" s="4">
        <f t="shared" ref="L437:L500" si="277">B437*(1/$AT$76)</f>
        <v>0.20717076348481783</v>
      </c>
      <c r="M437" s="4">
        <f t="shared" si="257"/>
        <v>0.28176215897317619</v>
      </c>
      <c r="N437" s="4">
        <f t="shared" ref="N437:N500" si="278">C437*(1/$AW$76)</f>
        <v>5.8611850693145798E-2</v>
      </c>
      <c r="O437" s="4"/>
      <c r="P437" s="4">
        <f t="shared" ref="P437:P500" si="279">C437*(1/$AY$76)</f>
        <v>0.20061035066694166</v>
      </c>
      <c r="Q437" s="4">
        <f t="shared" si="274"/>
        <v>0.30869627319768961</v>
      </c>
      <c r="R437" s="3" t="e">
        <f t="shared" ref="R437:R500" si="280">IF(J437=MAX($J$52:$J$76),J437,NA())</f>
        <v>#N/A</v>
      </c>
      <c r="S437" s="3" t="e">
        <f t="shared" ref="S437:S500" si="281">IF(K437=MAX($K$77:$K$136),K437,NA())</f>
        <v>#N/A</v>
      </c>
      <c r="T437" s="3" t="e">
        <f t="shared" ref="T437:T500" si="282">IF(L437=MAX($L$137:$L$216),L437,NA())</f>
        <v>#N/A</v>
      </c>
      <c r="U437" s="3" t="e">
        <f t="shared" ref="U437:U500" si="283">IF(M437=MAX($M$217:$M$316),M437,NA())</f>
        <v>#N/A</v>
      </c>
      <c r="V437" s="3" t="e">
        <f t="shared" ref="V437:V500" si="284">IF(N437=MAX($N$52:$N$76),N437,NA())</f>
        <v>#N/A</v>
      </c>
      <c r="W437" s="3" t="e">
        <f t="shared" ref="W437:W500" si="285">IF(O437=MAX($O$77:$O$136),O437,NA())</f>
        <v>#N/A</v>
      </c>
      <c r="X437" s="3" t="e">
        <f t="shared" ref="X437:X500" si="286">IF(P437=MAX($P$137:$P$216),P437,NA())</f>
        <v>#N/A</v>
      </c>
      <c r="Y437" s="3" t="e">
        <f t="shared" ref="Y437:Y500" si="287">IF(Q437=MAX($Q$217:$Q$316),Q437,NA())</f>
        <v>#N/A</v>
      </c>
      <c r="Z437" s="4">
        <f t="shared" si="254"/>
        <v>0.11131381778172604</v>
      </c>
      <c r="AA437" s="4">
        <f t="shared" si="255"/>
        <v>0</v>
      </c>
      <c r="AB437" s="4">
        <f t="shared" si="268"/>
        <v>0</v>
      </c>
      <c r="AC437" s="4" t="e">
        <f t="shared" si="256"/>
        <v>#N/A</v>
      </c>
      <c r="AD437" s="4">
        <f t="shared" si="272"/>
        <v>0.25076293833367708</v>
      </c>
      <c r="AE437" s="4">
        <f t="shared" si="273"/>
        <v>0.15045776300020625</v>
      </c>
      <c r="AF437" s="4">
        <f t="shared" si="258"/>
        <v>0.38587034149711202</v>
      </c>
      <c r="AG437" s="4">
        <f t="shared" si="259"/>
        <v>0.23152220489826719</v>
      </c>
      <c r="AH437" s="13"/>
      <c r="AI437" s="6" t="str">
        <f t="shared" si="269"/>
        <v>FAIL</v>
      </c>
      <c r="AJ437" s="4" t="e">
        <f>AND(B437&gt;MIN(#REF!,#REF!),B437&lt;MAX(#REF!,#REF!))</f>
        <v>#REF!</v>
      </c>
      <c r="AK437" s="4" t="b">
        <f t="shared" si="270"/>
        <v>1</v>
      </c>
      <c r="AL437" s="4" t="e">
        <f t="shared" si="271"/>
        <v>#N/A</v>
      </c>
      <c r="AM437" s="4" t="b">
        <f t="shared" si="260"/>
        <v>1</v>
      </c>
      <c r="AN437" s="4" t="b">
        <f t="shared" si="261"/>
        <v>1</v>
      </c>
      <c r="AO437" s="77">
        <v>621</v>
      </c>
    </row>
    <row r="438" spans="1:41" s="1" customFormat="1" hidden="1" x14ac:dyDescent="0.25">
      <c r="A438" s="77">
        <v>622</v>
      </c>
      <c r="B438" s="5">
        <v>6.7947611295801805E-2</v>
      </c>
      <c r="C438" s="5">
        <v>5.9233177602497203E-2</v>
      </c>
      <c r="D438" s="3" t="e">
        <f t="shared" si="262"/>
        <v>#N/A</v>
      </c>
      <c r="E438" s="30" t="e">
        <f t="shared" si="263"/>
        <v>#N/A</v>
      </c>
      <c r="F438" s="3" t="e">
        <f t="shared" si="264"/>
        <v>#N/A</v>
      </c>
      <c r="G438" s="30" t="e">
        <f t="shared" si="265"/>
        <v>#N/A</v>
      </c>
      <c r="H438" s="5">
        <f t="shared" si="266"/>
        <v>7.40414720031215E-2</v>
      </c>
      <c r="I438" s="5">
        <f t="shared" si="267"/>
        <v>4.4424883201872906E-2</v>
      </c>
      <c r="J438" s="4">
        <f t="shared" si="275"/>
        <v>7.6704737796097655E-2</v>
      </c>
      <c r="K438" s="4">
        <f t="shared" si="276"/>
        <v>8.9899816624639264E-2</v>
      </c>
      <c r="L438" s="4">
        <f t="shared" si="277"/>
        <v>0.20914534711890426</v>
      </c>
      <c r="M438" s="4">
        <f t="shared" si="257"/>
        <v>0.28444768727096642</v>
      </c>
      <c r="N438" s="4">
        <f t="shared" si="278"/>
        <v>5.9233177602497203E-2</v>
      </c>
      <c r="O438" s="4"/>
      <c r="P438" s="4">
        <f t="shared" si="279"/>
        <v>0.20273696171385011</v>
      </c>
      <c r="Q438" s="4">
        <f t="shared" si="274"/>
        <v>0.31196867116987387</v>
      </c>
      <c r="R438" s="3" t="e">
        <f t="shared" si="280"/>
        <v>#N/A</v>
      </c>
      <c r="S438" s="3" t="e">
        <f t="shared" si="281"/>
        <v>#N/A</v>
      </c>
      <c r="T438" s="3" t="e">
        <f t="shared" si="282"/>
        <v>#N/A</v>
      </c>
      <c r="U438" s="3" t="e">
        <f t="shared" si="283"/>
        <v>#N/A</v>
      </c>
      <c r="V438" s="3" t="e">
        <f t="shared" si="284"/>
        <v>#N/A</v>
      </c>
      <c r="W438" s="3" t="e">
        <f t="shared" si="285"/>
        <v>#N/A</v>
      </c>
      <c r="X438" s="3" t="e">
        <f t="shared" si="286"/>
        <v>#N/A</v>
      </c>
      <c r="Y438" s="3" t="e">
        <f t="shared" si="287"/>
        <v>#N/A</v>
      </c>
      <c r="Z438" s="4">
        <f t="shared" si="254"/>
        <v>0.11237477078079908</v>
      </c>
      <c r="AA438" s="4">
        <f t="shared" si="255"/>
        <v>0</v>
      </c>
      <c r="AB438" s="4">
        <f t="shared" si="268"/>
        <v>0</v>
      </c>
      <c r="AC438" s="4" t="e">
        <f t="shared" si="256"/>
        <v>#N/A</v>
      </c>
      <c r="AD438" s="4">
        <f t="shared" si="272"/>
        <v>0.25342120214231262</v>
      </c>
      <c r="AE438" s="4">
        <f t="shared" si="273"/>
        <v>0.15205272128538758</v>
      </c>
      <c r="AF438" s="4">
        <f t="shared" si="258"/>
        <v>0.38996083896234235</v>
      </c>
      <c r="AG438" s="4">
        <f t="shared" si="259"/>
        <v>0.23397650337740539</v>
      </c>
      <c r="AH438" s="13"/>
      <c r="AI438" s="6" t="str">
        <f t="shared" si="269"/>
        <v>FAIL</v>
      </c>
      <c r="AJ438" s="4" t="e">
        <f>AND(B438&gt;MIN(#REF!,#REF!),B438&lt;MAX(#REF!,#REF!))</f>
        <v>#REF!</v>
      </c>
      <c r="AK438" s="4" t="b">
        <f t="shared" si="270"/>
        <v>1</v>
      </c>
      <c r="AL438" s="4" t="e">
        <f t="shared" si="271"/>
        <v>#N/A</v>
      </c>
      <c r="AM438" s="4" t="b">
        <f t="shared" si="260"/>
        <v>1</v>
      </c>
      <c r="AN438" s="4" t="b">
        <f t="shared" si="261"/>
        <v>1</v>
      </c>
      <c r="AO438" s="77">
        <v>622</v>
      </c>
    </row>
    <row r="439" spans="1:41" s="1" customFormat="1" hidden="1" x14ac:dyDescent="0.25">
      <c r="A439" s="77">
        <v>623</v>
      </c>
      <c r="B439" s="5">
        <v>6.8652379528791205E-2</v>
      </c>
      <c r="C439" s="5">
        <v>5.9543934439570102E-2</v>
      </c>
      <c r="D439" s="3" t="e">
        <f t="shared" si="262"/>
        <v>#N/A</v>
      </c>
      <c r="E439" s="30" t="e">
        <f t="shared" si="263"/>
        <v>#N/A</v>
      </c>
      <c r="F439" s="3" t="e">
        <f t="shared" si="264"/>
        <v>#N/A</v>
      </c>
      <c r="G439" s="30" t="e">
        <f t="shared" si="265"/>
        <v>#N/A</v>
      </c>
      <c r="H439" s="5">
        <f t="shared" si="266"/>
        <v>7.4429918049462626E-2</v>
      </c>
      <c r="I439" s="5">
        <f t="shared" si="267"/>
        <v>4.4657950829677578E-2</v>
      </c>
      <c r="J439" s="4">
        <f t="shared" si="275"/>
        <v>7.7500336956797089E-2</v>
      </c>
      <c r="K439" s="4">
        <f t="shared" si="276"/>
        <v>9.0832278174064376E-2</v>
      </c>
      <c r="L439" s="4">
        <f t="shared" si="277"/>
        <v>0.21131465070317981</v>
      </c>
      <c r="M439" s="4">
        <f t="shared" si="257"/>
        <v>0.28739804402542479</v>
      </c>
      <c r="N439" s="4">
        <f t="shared" si="278"/>
        <v>5.9543934439570102E-2</v>
      </c>
      <c r="O439" s="4"/>
      <c r="P439" s="4">
        <f t="shared" si="279"/>
        <v>0.20380058685654903</v>
      </c>
      <c r="Q439" s="4">
        <f t="shared" si="274"/>
        <v>0.3136053619813845</v>
      </c>
      <c r="R439" s="3" t="e">
        <f t="shared" si="280"/>
        <v>#N/A</v>
      </c>
      <c r="S439" s="3" t="e">
        <f t="shared" si="281"/>
        <v>#N/A</v>
      </c>
      <c r="T439" s="3" t="e">
        <f t="shared" si="282"/>
        <v>#N/A</v>
      </c>
      <c r="U439" s="3" t="e">
        <f t="shared" si="283"/>
        <v>#N/A</v>
      </c>
      <c r="V439" s="3" t="e">
        <f t="shared" si="284"/>
        <v>#N/A</v>
      </c>
      <c r="W439" s="3" t="e">
        <f t="shared" si="285"/>
        <v>#N/A</v>
      </c>
      <c r="X439" s="3" t="e">
        <f t="shared" si="286"/>
        <v>#N/A</v>
      </c>
      <c r="Y439" s="3" t="e">
        <f t="shared" si="287"/>
        <v>#N/A</v>
      </c>
      <c r="Z439" s="4">
        <f t="shared" si="254"/>
        <v>0.11354034771758047</v>
      </c>
      <c r="AA439" s="4">
        <f t="shared" si="255"/>
        <v>0</v>
      </c>
      <c r="AB439" s="4">
        <f t="shared" si="268"/>
        <v>0</v>
      </c>
      <c r="AC439" s="4" t="e">
        <f t="shared" si="256"/>
        <v>#N/A</v>
      </c>
      <c r="AD439" s="4">
        <f t="shared" si="272"/>
        <v>0.25475073357068628</v>
      </c>
      <c r="AE439" s="4">
        <f t="shared" si="273"/>
        <v>0.15285044014241178</v>
      </c>
      <c r="AF439" s="4">
        <f t="shared" si="258"/>
        <v>0.39200670247673064</v>
      </c>
      <c r="AG439" s="4">
        <f t="shared" si="259"/>
        <v>0.23520402148603836</v>
      </c>
      <c r="AH439" s="13"/>
      <c r="AI439" s="6" t="str">
        <f t="shared" si="269"/>
        <v>FAIL</v>
      </c>
      <c r="AJ439" s="4" t="e">
        <f>AND(B439&gt;MIN(#REF!,#REF!),B439&lt;MAX(#REF!,#REF!))</f>
        <v>#REF!</v>
      </c>
      <c r="AK439" s="4" t="b">
        <f t="shared" si="270"/>
        <v>1</v>
      </c>
      <c r="AL439" s="4" t="e">
        <f t="shared" si="271"/>
        <v>#N/A</v>
      </c>
      <c r="AM439" s="4" t="b">
        <f t="shared" si="260"/>
        <v>1</v>
      </c>
      <c r="AN439" s="4" t="b">
        <f t="shared" si="261"/>
        <v>1</v>
      </c>
      <c r="AO439" s="77">
        <v>623</v>
      </c>
    </row>
    <row r="440" spans="1:41" s="1" customFormat="1" hidden="1" x14ac:dyDescent="0.25">
      <c r="A440" s="77">
        <v>624</v>
      </c>
      <c r="B440" s="5">
        <v>6.8560225195449603E-2</v>
      </c>
      <c r="C440" s="5">
        <v>5.9718416289940297E-2</v>
      </c>
      <c r="D440" s="3" t="e">
        <f t="shared" si="262"/>
        <v>#N/A</v>
      </c>
      <c r="E440" s="30" t="e">
        <f t="shared" si="263"/>
        <v>#N/A</v>
      </c>
      <c r="F440" s="3" t="e">
        <f t="shared" si="264"/>
        <v>#N/A</v>
      </c>
      <c r="G440" s="30" t="e">
        <f t="shared" si="265"/>
        <v>#N/A</v>
      </c>
      <c r="H440" s="5">
        <f t="shared" si="266"/>
        <v>7.4648020362425377E-2</v>
      </c>
      <c r="I440" s="5">
        <f t="shared" si="267"/>
        <v>4.4788812217455225E-2</v>
      </c>
      <c r="J440" s="4">
        <f t="shared" si="275"/>
        <v>7.7396305720953212E-2</v>
      </c>
      <c r="K440" s="4">
        <f t="shared" si="276"/>
        <v>9.0710351037692954E-2</v>
      </c>
      <c r="L440" s="4">
        <f t="shared" si="277"/>
        <v>0.21103099613949933</v>
      </c>
      <c r="M440" s="4">
        <f t="shared" si="257"/>
        <v>0.28701226023566212</v>
      </c>
      <c r="N440" s="4">
        <f t="shared" si="278"/>
        <v>5.9718416289940297E-2</v>
      </c>
      <c r="O440" s="4"/>
      <c r="P440" s="4">
        <f t="shared" si="279"/>
        <v>0.2043977846036571</v>
      </c>
      <c r="Q440" s="4">
        <f t="shared" si="274"/>
        <v>0.31452432113918183</v>
      </c>
      <c r="R440" s="3" t="e">
        <f t="shared" si="280"/>
        <v>#N/A</v>
      </c>
      <c r="S440" s="3" t="e">
        <f t="shared" si="281"/>
        <v>#N/A</v>
      </c>
      <c r="T440" s="3" t="e">
        <f t="shared" si="282"/>
        <v>#N/A</v>
      </c>
      <c r="U440" s="3" t="e">
        <f t="shared" si="283"/>
        <v>#N/A</v>
      </c>
      <c r="V440" s="3" t="e">
        <f t="shared" si="284"/>
        <v>#N/A</v>
      </c>
      <c r="W440" s="3" t="e">
        <f t="shared" si="285"/>
        <v>#N/A</v>
      </c>
      <c r="X440" s="3" t="e">
        <f t="shared" si="286"/>
        <v>#N/A</v>
      </c>
      <c r="Y440" s="3" t="e">
        <f t="shared" si="287"/>
        <v>#N/A</v>
      </c>
      <c r="Z440" s="4">
        <f t="shared" si="254"/>
        <v>0.1133879387971162</v>
      </c>
      <c r="AA440" s="4">
        <f t="shared" si="255"/>
        <v>0</v>
      </c>
      <c r="AB440" s="4">
        <f t="shared" si="268"/>
        <v>0</v>
      </c>
      <c r="AC440" s="4" t="e">
        <f t="shared" si="256"/>
        <v>#N/A</v>
      </c>
      <c r="AD440" s="4">
        <f t="shared" si="272"/>
        <v>0.25549723075457137</v>
      </c>
      <c r="AE440" s="4">
        <f t="shared" si="273"/>
        <v>0.15329833845274282</v>
      </c>
      <c r="AF440" s="4">
        <f t="shared" si="258"/>
        <v>0.39315540142397731</v>
      </c>
      <c r="AG440" s="4">
        <f t="shared" si="259"/>
        <v>0.23589324085438637</v>
      </c>
      <c r="AH440" s="13"/>
      <c r="AI440" s="6" t="str">
        <f t="shared" si="269"/>
        <v>FAIL</v>
      </c>
      <c r="AJ440" s="4" t="e">
        <f>AND(B440&gt;MIN(#REF!,#REF!),B440&lt;MAX(#REF!,#REF!))</f>
        <v>#REF!</v>
      </c>
      <c r="AK440" s="4" t="b">
        <f t="shared" si="270"/>
        <v>1</v>
      </c>
      <c r="AL440" s="4" t="e">
        <f t="shared" si="271"/>
        <v>#N/A</v>
      </c>
      <c r="AM440" s="4" t="b">
        <f t="shared" si="260"/>
        <v>1</v>
      </c>
      <c r="AN440" s="4" t="b">
        <f t="shared" si="261"/>
        <v>1</v>
      </c>
      <c r="AO440" s="77">
        <v>624</v>
      </c>
    </row>
    <row r="441" spans="1:41" s="1" customFormat="1" hidden="1" x14ac:dyDescent="0.25">
      <c r="A441" s="77">
        <v>625</v>
      </c>
      <c r="B441" s="5">
        <v>6.9172653579278195E-2</v>
      </c>
      <c r="C441" s="5">
        <v>5.9988766962802198E-2</v>
      </c>
      <c r="D441" s="3" t="e">
        <f t="shared" si="262"/>
        <v>#N/A</v>
      </c>
      <c r="E441" s="30" t="e">
        <f t="shared" si="263"/>
        <v>#N/A</v>
      </c>
      <c r="F441" s="3" t="e">
        <f t="shared" si="264"/>
        <v>#N/A</v>
      </c>
      <c r="G441" s="30" t="e">
        <f t="shared" si="265"/>
        <v>#N/A</v>
      </c>
      <c r="H441" s="5">
        <f t="shared" si="266"/>
        <v>7.4985958703502748E-2</v>
      </c>
      <c r="I441" s="5">
        <f t="shared" si="267"/>
        <v>4.4991575222101649E-2</v>
      </c>
      <c r="J441" s="4">
        <f t="shared" si="275"/>
        <v>7.8087664220606048E-2</v>
      </c>
      <c r="K441" s="4">
        <f t="shared" si="276"/>
        <v>9.1520639999320016E-2</v>
      </c>
      <c r="L441" s="4">
        <f t="shared" si="277"/>
        <v>0.21291607413530542</v>
      </c>
      <c r="M441" s="4">
        <f t="shared" si="257"/>
        <v>0.28957605657930052</v>
      </c>
      <c r="N441" s="4">
        <f t="shared" si="278"/>
        <v>5.9988766962802198E-2</v>
      </c>
      <c r="O441" s="4"/>
      <c r="P441" s="4">
        <f t="shared" si="279"/>
        <v>0.20532311186502972</v>
      </c>
      <c r="Q441" s="4">
        <f t="shared" si="274"/>
        <v>0.31594820119384653</v>
      </c>
      <c r="R441" s="3" t="e">
        <f t="shared" si="280"/>
        <v>#N/A</v>
      </c>
      <c r="S441" s="3" t="e">
        <f t="shared" si="281"/>
        <v>#N/A</v>
      </c>
      <c r="T441" s="3" t="e">
        <f t="shared" si="282"/>
        <v>#N/A</v>
      </c>
      <c r="U441" s="3" t="e">
        <f t="shared" si="283"/>
        <v>#N/A</v>
      </c>
      <c r="V441" s="3" t="e">
        <f t="shared" si="284"/>
        <v>#N/A</v>
      </c>
      <c r="W441" s="3" t="e">
        <f t="shared" si="285"/>
        <v>#N/A</v>
      </c>
      <c r="X441" s="3" t="e">
        <f t="shared" si="286"/>
        <v>#N/A</v>
      </c>
      <c r="Y441" s="3" t="e">
        <f t="shared" si="287"/>
        <v>#N/A</v>
      </c>
      <c r="Z441" s="4">
        <f t="shared" si="254"/>
        <v>0.11440079999915002</v>
      </c>
      <c r="AA441" s="4">
        <f t="shared" si="255"/>
        <v>0</v>
      </c>
      <c r="AB441" s="4">
        <f t="shared" si="268"/>
        <v>0</v>
      </c>
      <c r="AC441" s="4" t="e">
        <f t="shared" si="256"/>
        <v>#N/A</v>
      </c>
      <c r="AD441" s="4">
        <f t="shared" si="272"/>
        <v>0.25665388983128712</v>
      </c>
      <c r="AE441" s="4">
        <f t="shared" si="273"/>
        <v>0.15399233389877229</v>
      </c>
      <c r="AF441" s="4">
        <f t="shared" si="258"/>
        <v>0.39493525149230818</v>
      </c>
      <c r="AG441" s="4">
        <f t="shared" si="259"/>
        <v>0.23696115089538489</v>
      </c>
      <c r="AH441" s="13"/>
      <c r="AI441" s="6" t="str">
        <f t="shared" si="269"/>
        <v>FAIL</v>
      </c>
      <c r="AJ441" s="4" t="e">
        <f>AND(B441&gt;MIN(#REF!,#REF!),B441&lt;MAX(#REF!,#REF!))</f>
        <v>#REF!</v>
      </c>
      <c r="AK441" s="4" t="b">
        <f t="shared" si="270"/>
        <v>1</v>
      </c>
      <c r="AL441" s="4" t="e">
        <f t="shared" si="271"/>
        <v>#N/A</v>
      </c>
      <c r="AM441" s="4" t="b">
        <f t="shared" si="260"/>
        <v>1</v>
      </c>
      <c r="AN441" s="4" t="b">
        <f t="shared" si="261"/>
        <v>1</v>
      </c>
      <c r="AO441" s="77">
        <v>625</v>
      </c>
    </row>
    <row r="442" spans="1:41" s="1" customFormat="1" hidden="1" x14ac:dyDescent="0.25">
      <c r="A442" s="77">
        <v>626</v>
      </c>
      <c r="B442" s="5">
        <v>6.8182430747350004E-2</v>
      </c>
      <c r="C442" s="5">
        <v>5.9575054979279E-2</v>
      </c>
      <c r="D442" s="3" t="e">
        <f t="shared" si="262"/>
        <v>#N/A</v>
      </c>
      <c r="E442" s="30" t="e">
        <f t="shared" si="263"/>
        <v>#N/A</v>
      </c>
      <c r="F442" s="3" t="e">
        <f t="shared" si="264"/>
        <v>#N/A</v>
      </c>
      <c r="G442" s="30" t="e">
        <f t="shared" si="265"/>
        <v>#N/A</v>
      </c>
      <c r="H442" s="5">
        <f t="shared" si="266"/>
        <v>7.4468818724098745E-2</v>
      </c>
      <c r="I442" s="5">
        <f t="shared" si="267"/>
        <v>4.4681291234459249E-2</v>
      </c>
      <c r="J442" s="4">
        <f t="shared" si="275"/>
        <v>7.696982091111719E-2</v>
      </c>
      <c r="K442" s="4">
        <f t="shared" si="276"/>
        <v>9.0210500476970448E-2</v>
      </c>
      <c r="L442" s="4">
        <f t="shared" si="277"/>
        <v>0.2098681303745292</v>
      </c>
      <c r="M442" s="4">
        <f t="shared" si="257"/>
        <v>0.28543070711000601</v>
      </c>
      <c r="N442" s="4">
        <f t="shared" si="278"/>
        <v>5.9575054979279E-2</v>
      </c>
      <c r="O442" s="4"/>
      <c r="P442" s="4">
        <f t="shared" si="279"/>
        <v>0.203907102899126</v>
      </c>
      <c r="Q442" s="4">
        <f t="shared" si="274"/>
        <v>0.31376926730964877</v>
      </c>
      <c r="R442" s="3" t="e">
        <f t="shared" si="280"/>
        <v>#N/A</v>
      </c>
      <c r="S442" s="3" t="e">
        <f t="shared" si="281"/>
        <v>#N/A</v>
      </c>
      <c r="T442" s="3" t="e">
        <f t="shared" si="282"/>
        <v>#N/A</v>
      </c>
      <c r="U442" s="3" t="e">
        <f t="shared" si="283"/>
        <v>#N/A</v>
      </c>
      <c r="V442" s="3" t="e">
        <f t="shared" si="284"/>
        <v>#N/A</v>
      </c>
      <c r="W442" s="3" t="e">
        <f t="shared" si="285"/>
        <v>#N/A</v>
      </c>
      <c r="X442" s="3" t="e">
        <f t="shared" si="286"/>
        <v>#N/A</v>
      </c>
      <c r="Y442" s="3" t="e">
        <f t="shared" si="287"/>
        <v>#N/A</v>
      </c>
      <c r="Z442" s="4">
        <f t="shared" si="254"/>
        <v>0.11276312559621306</v>
      </c>
      <c r="AA442" s="4">
        <f t="shared" si="255"/>
        <v>0</v>
      </c>
      <c r="AB442" s="4">
        <f t="shared" si="268"/>
        <v>0</v>
      </c>
      <c r="AC442" s="4" t="e">
        <f t="shared" si="256"/>
        <v>#N/A</v>
      </c>
      <c r="AD442" s="4">
        <f t="shared" si="272"/>
        <v>0.25488387862390749</v>
      </c>
      <c r="AE442" s="4">
        <f t="shared" si="273"/>
        <v>0.15293032717434452</v>
      </c>
      <c r="AF442" s="4">
        <f t="shared" si="258"/>
        <v>0.39221158413706098</v>
      </c>
      <c r="AG442" s="4">
        <f t="shared" si="259"/>
        <v>0.23532695048223656</v>
      </c>
      <c r="AH442" s="13"/>
      <c r="AI442" s="6" t="str">
        <f t="shared" si="269"/>
        <v>FAIL</v>
      </c>
      <c r="AJ442" s="4" t="e">
        <f>AND(B442&gt;MIN(#REF!,#REF!),B442&lt;MAX(#REF!,#REF!))</f>
        <v>#REF!</v>
      </c>
      <c r="AK442" s="4" t="b">
        <f t="shared" si="270"/>
        <v>1</v>
      </c>
      <c r="AL442" s="4" t="e">
        <f t="shared" si="271"/>
        <v>#N/A</v>
      </c>
      <c r="AM442" s="4" t="b">
        <f t="shared" si="260"/>
        <v>1</v>
      </c>
      <c r="AN442" s="4" t="b">
        <f t="shared" si="261"/>
        <v>1</v>
      </c>
      <c r="AO442" s="77">
        <v>626</v>
      </c>
    </row>
    <row r="443" spans="1:41" s="1" customFormat="1" hidden="1" x14ac:dyDescent="0.25">
      <c r="A443" s="77">
        <v>627</v>
      </c>
      <c r="B443" s="5">
        <v>6.8429108617708206E-2</v>
      </c>
      <c r="C443" s="5">
        <v>5.9392218714595102E-2</v>
      </c>
      <c r="D443" s="3" t="e">
        <f t="shared" si="262"/>
        <v>#N/A</v>
      </c>
      <c r="E443" s="30" t="e">
        <f t="shared" si="263"/>
        <v>#N/A</v>
      </c>
      <c r="F443" s="3" t="e">
        <f t="shared" si="264"/>
        <v>#N/A</v>
      </c>
      <c r="G443" s="30" t="e">
        <f t="shared" si="265"/>
        <v>#N/A</v>
      </c>
      <c r="H443" s="5">
        <f t="shared" si="266"/>
        <v>7.4240273393243877E-2</v>
      </c>
      <c r="I443" s="5">
        <f t="shared" si="267"/>
        <v>4.4544164035946326E-2</v>
      </c>
      <c r="J443" s="4">
        <f t="shared" si="275"/>
        <v>7.7248290764657057E-2</v>
      </c>
      <c r="K443" s="4">
        <f t="shared" si="276"/>
        <v>9.0536873912145641E-2</v>
      </c>
      <c r="L443" s="4">
        <f t="shared" si="277"/>
        <v>0.2106274142969326</v>
      </c>
      <c r="M443" s="4">
        <f t="shared" si="257"/>
        <v>0.2864633696037448</v>
      </c>
      <c r="N443" s="4">
        <f t="shared" si="278"/>
        <v>5.9392218714595102E-2</v>
      </c>
      <c r="O443" s="4"/>
      <c r="P443" s="4">
        <f t="shared" si="279"/>
        <v>0.20328131055953758</v>
      </c>
      <c r="Q443" s="4">
        <f t="shared" si="274"/>
        <v>0.31280630721120739</v>
      </c>
      <c r="R443" s="3" t="e">
        <f t="shared" si="280"/>
        <v>#N/A</v>
      </c>
      <c r="S443" s="3" t="e">
        <f t="shared" si="281"/>
        <v>#N/A</v>
      </c>
      <c r="T443" s="3" t="e">
        <f t="shared" si="282"/>
        <v>#N/A</v>
      </c>
      <c r="U443" s="3" t="e">
        <f t="shared" si="283"/>
        <v>#N/A</v>
      </c>
      <c r="V443" s="3" t="e">
        <f t="shared" si="284"/>
        <v>#N/A</v>
      </c>
      <c r="W443" s="3" t="e">
        <f t="shared" si="285"/>
        <v>#N/A</v>
      </c>
      <c r="X443" s="3" t="e">
        <f t="shared" si="286"/>
        <v>#N/A</v>
      </c>
      <c r="Y443" s="3" t="e">
        <f t="shared" si="287"/>
        <v>#N/A</v>
      </c>
      <c r="Z443" s="4">
        <f t="shared" si="254"/>
        <v>0.11317109239018205</v>
      </c>
      <c r="AA443" s="4">
        <f t="shared" si="255"/>
        <v>0</v>
      </c>
      <c r="AB443" s="4">
        <f t="shared" si="268"/>
        <v>0</v>
      </c>
      <c r="AC443" s="4" t="e">
        <f t="shared" si="256"/>
        <v>#N/A</v>
      </c>
      <c r="AD443" s="4">
        <f t="shared" si="272"/>
        <v>0.254101638199422</v>
      </c>
      <c r="AE443" s="4">
        <f t="shared" si="273"/>
        <v>0.15246098291965318</v>
      </c>
      <c r="AF443" s="4">
        <f t="shared" si="258"/>
        <v>0.39100788401400921</v>
      </c>
      <c r="AG443" s="4">
        <f t="shared" si="259"/>
        <v>0.23460473040840554</v>
      </c>
      <c r="AH443" s="13"/>
      <c r="AI443" s="6" t="str">
        <f t="shared" si="269"/>
        <v>FAIL</v>
      </c>
      <c r="AJ443" s="4" t="e">
        <f>AND(B443&gt;MIN(#REF!,#REF!),B443&lt;MAX(#REF!,#REF!))</f>
        <v>#REF!</v>
      </c>
      <c r="AK443" s="4" t="b">
        <f t="shared" si="270"/>
        <v>1</v>
      </c>
      <c r="AL443" s="4" t="e">
        <f t="shared" si="271"/>
        <v>#N/A</v>
      </c>
      <c r="AM443" s="4" t="b">
        <f t="shared" si="260"/>
        <v>1</v>
      </c>
      <c r="AN443" s="4" t="b">
        <f t="shared" si="261"/>
        <v>1</v>
      </c>
      <c r="AO443" s="77">
        <v>627</v>
      </c>
    </row>
    <row r="444" spans="1:41" s="1" customFormat="1" hidden="1" x14ac:dyDescent="0.25">
      <c r="A444" s="77">
        <v>628</v>
      </c>
      <c r="B444" s="5">
        <v>6.8337721482244401E-2</v>
      </c>
      <c r="C444" s="5">
        <v>5.9514937727056398E-2</v>
      </c>
      <c r="D444" s="3" t="e">
        <f t="shared" si="262"/>
        <v>#N/A</v>
      </c>
      <c r="E444" s="30" t="e">
        <f t="shared" si="263"/>
        <v>#N/A</v>
      </c>
      <c r="F444" s="3" t="e">
        <f t="shared" si="264"/>
        <v>#N/A</v>
      </c>
      <c r="G444" s="30" t="e">
        <f t="shared" si="265"/>
        <v>#N/A</v>
      </c>
      <c r="H444" s="5">
        <f t="shared" si="266"/>
        <v>7.4393672158820492E-2</v>
      </c>
      <c r="I444" s="5">
        <f t="shared" si="267"/>
        <v>4.4636203295292297E-2</v>
      </c>
      <c r="J444" s="4">
        <f t="shared" si="275"/>
        <v>7.7145125603586551E-2</v>
      </c>
      <c r="K444" s="4">
        <f t="shared" si="276"/>
        <v>9.0415961836454242E-2</v>
      </c>
      <c r="L444" s="4">
        <f t="shared" si="277"/>
        <v>0.2103461211976716</v>
      </c>
      <c r="M444" s="4">
        <f t="shared" si="257"/>
        <v>0.28608079751867427</v>
      </c>
      <c r="N444" s="4">
        <f t="shared" si="278"/>
        <v>5.9514937727056398E-2</v>
      </c>
      <c r="O444" s="4"/>
      <c r="P444" s="4">
        <f t="shared" si="279"/>
        <v>0.20370134002170642</v>
      </c>
      <c r="Q444" s="4">
        <f t="shared" si="274"/>
        <v>0.31345264240365223</v>
      </c>
      <c r="R444" s="3" t="e">
        <f t="shared" si="280"/>
        <v>#N/A</v>
      </c>
      <c r="S444" s="3" t="e">
        <f t="shared" si="281"/>
        <v>#N/A</v>
      </c>
      <c r="T444" s="3" t="e">
        <f t="shared" si="282"/>
        <v>#N/A</v>
      </c>
      <c r="U444" s="3" t="e">
        <f t="shared" si="283"/>
        <v>#N/A</v>
      </c>
      <c r="V444" s="3" t="e">
        <f t="shared" si="284"/>
        <v>#N/A</v>
      </c>
      <c r="W444" s="3" t="e">
        <f t="shared" si="285"/>
        <v>#N/A</v>
      </c>
      <c r="X444" s="3" t="e">
        <f t="shared" si="286"/>
        <v>#N/A</v>
      </c>
      <c r="Y444" s="3" t="e">
        <f t="shared" si="287"/>
        <v>#N/A</v>
      </c>
      <c r="Z444" s="4">
        <f t="shared" si="254"/>
        <v>0.1130199522955678</v>
      </c>
      <c r="AA444" s="4">
        <f t="shared" si="255"/>
        <v>0</v>
      </c>
      <c r="AB444" s="4">
        <f t="shared" si="268"/>
        <v>0</v>
      </c>
      <c r="AC444" s="4" t="e">
        <f t="shared" si="256"/>
        <v>#N/A</v>
      </c>
      <c r="AD444" s="4">
        <f t="shared" si="272"/>
        <v>0.25462667502713304</v>
      </c>
      <c r="AE444" s="4">
        <f t="shared" si="273"/>
        <v>0.1527760050162798</v>
      </c>
      <c r="AF444" s="4">
        <f t="shared" si="258"/>
        <v>0.39181580300456531</v>
      </c>
      <c r="AG444" s="4">
        <f t="shared" si="259"/>
        <v>0.23508948180273917</v>
      </c>
      <c r="AH444" s="13"/>
      <c r="AI444" s="6" t="str">
        <f t="shared" si="269"/>
        <v>FAIL</v>
      </c>
      <c r="AJ444" s="4" t="e">
        <f>AND(B444&gt;MIN(#REF!,#REF!),B444&lt;MAX(#REF!,#REF!))</f>
        <v>#REF!</v>
      </c>
      <c r="AK444" s="4" t="b">
        <f t="shared" si="270"/>
        <v>1</v>
      </c>
      <c r="AL444" s="4" t="e">
        <f t="shared" si="271"/>
        <v>#N/A</v>
      </c>
      <c r="AM444" s="4" t="b">
        <f t="shared" si="260"/>
        <v>1</v>
      </c>
      <c r="AN444" s="4" t="b">
        <f t="shared" si="261"/>
        <v>1</v>
      </c>
      <c r="AO444" s="77">
        <v>628</v>
      </c>
    </row>
    <row r="445" spans="1:41" s="1" customFormat="1" hidden="1" x14ac:dyDescent="0.25">
      <c r="A445" s="77">
        <v>629</v>
      </c>
      <c r="B445" s="5">
        <v>6.8100570686814701E-2</v>
      </c>
      <c r="C445" s="5">
        <v>5.9587315381953602E-2</v>
      </c>
      <c r="D445" s="3" t="e">
        <f t="shared" si="262"/>
        <v>#N/A</v>
      </c>
      <c r="E445" s="30" t="e">
        <f t="shared" si="263"/>
        <v>#N/A</v>
      </c>
      <c r="F445" s="3" t="e">
        <f t="shared" si="264"/>
        <v>#N/A</v>
      </c>
      <c r="G445" s="30" t="e">
        <f t="shared" si="265"/>
        <v>#N/A</v>
      </c>
      <c r="H445" s="5">
        <f t="shared" si="266"/>
        <v>7.4484144227441998E-2</v>
      </c>
      <c r="I445" s="5">
        <f t="shared" si="267"/>
        <v>4.46904865364652E-2</v>
      </c>
      <c r="J445" s="4">
        <f t="shared" si="275"/>
        <v>7.6877410679770025E-2</v>
      </c>
      <c r="K445" s="4">
        <f t="shared" si="276"/>
        <v>9.0102193440259951E-2</v>
      </c>
      <c r="L445" s="4">
        <f t="shared" si="277"/>
        <v>0.20961616197638644</v>
      </c>
      <c r="M445" s="4">
        <f t="shared" si="257"/>
        <v>0.28508801802270667</v>
      </c>
      <c r="N445" s="4">
        <f t="shared" si="278"/>
        <v>5.9587315381953602E-2</v>
      </c>
      <c r="O445" s="4"/>
      <c r="P445" s="4">
        <f t="shared" si="279"/>
        <v>0.20394906648926661</v>
      </c>
      <c r="Q445" s="4">
        <f t="shared" si="274"/>
        <v>0.31383384026833877</v>
      </c>
      <c r="R445" s="3" t="e">
        <f t="shared" si="280"/>
        <v>#N/A</v>
      </c>
      <c r="S445" s="3" t="e">
        <f t="shared" si="281"/>
        <v>#N/A</v>
      </c>
      <c r="T445" s="3" t="e">
        <f t="shared" si="282"/>
        <v>#N/A</v>
      </c>
      <c r="U445" s="3" t="e">
        <f t="shared" si="283"/>
        <v>#N/A</v>
      </c>
      <c r="V445" s="3" t="e">
        <f t="shared" si="284"/>
        <v>#N/A</v>
      </c>
      <c r="W445" s="3" t="e">
        <f t="shared" si="285"/>
        <v>#N/A</v>
      </c>
      <c r="X445" s="3" t="e">
        <f t="shared" si="286"/>
        <v>#N/A</v>
      </c>
      <c r="Y445" s="3" t="e">
        <f t="shared" si="287"/>
        <v>#N/A</v>
      </c>
      <c r="Z445" s="4">
        <f t="shared" ref="Z445:Z508" si="288">K445+(K445*25%)</f>
        <v>0.11262774180032493</v>
      </c>
      <c r="AA445" s="4">
        <f t="shared" ref="AA445:AA508" si="289">O445-(O445*25%)</f>
        <v>0</v>
      </c>
      <c r="AB445" s="4">
        <f t="shared" si="268"/>
        <v>0</v>
      </c>
      <c r="AC445" s="4" t="e">
        <f t="shared" ref="AC445:AC508" si="290">S445-(S445*25%)</f>
        <v>#N/A</v>
      </c>
      <c r="AD445" s="4">
        <f t="shared" si="272"/>
        <v>0.25493633311158326</v>
      </c>
      <c r="AE445" s="4">
        <f t="shared" si="273"/>
        <v>0.15296179986694997</v>
      </c>
      <c r="AF445" s="4">
        <f t="shared" si="258"/>
        <v>0.39229230033542345</v>
      </c>
      <c r="AG445" s="4">
        <f t="shared" si="259"/>
        <v>0.23537538020125409</v>
      </c>
      <c r="AH445" s="13"/>
      <c r="AI445" s="6" t="str">
        <f t="shared" si="269"/>
        <v>FAIL</v>
      </c>
      <c r="AJ445" s="4" t="e">
        <f>AND(B445&gt;MIN(#REF!,#REF!),B445&lt;MAX(#REF!,#REF!))</f>
        <v>#REF!</v>
      </c>
      <c r="AK445" s="4" t="b">
        <f t="shared" si="270"/>
        <v>1</v>
      </c>
      <c r="AL445" s="4" t="e">
        <f t="shared" si="271"/>
        <v>#N/A</v>
      </c>
      <c r="AM445" s="4" t="b">
        <f t="shared" si="260"/>
        <v>1</v>
      </c>
      <c r="AN445" s="4" t="b">
        <f t="shared" si="261"/>
        <v>1</v>
      </c>
      <c r="AO445" s="77">
        <v>629</v>
      </c>
    </row>
    <row r="446" spans="1:41" s="1" customFormat="1" hidden="1" x14ac:dyDescent="0.25">
      <c r="A446" s="77">
        <v>630</v>
      </c>
      <c r="B446" s="5">
        <v>6.8071232800676201E-2</v>
      </c>
      <c r="C446" s="5">
        <v>5.9268402597656498E-2</v>
      </c>
      <c r="D446" s="3" t="e">
        <f t="shared" si="262"/>
        <v>#N/A</v>
      </c>
      <c r="E446" s="30" t="e">
        <f t="shared" si="263"/>
        <v>#N/A</v>
      </c>
      <c r="F446" s="3" t="e">
        <f t="shared" si="264"/>
        <v>#N/A</v>
      </c>
      <c r="G446" s="30" t="e">
        <f t="shared" si="265"/>
        <v>#N/A</v>
      </c>
      <c r="H446" s="5">
        <f t="shared" si="266"/>
        <v>7.4085503247070625E-2</v>
      </c>
      <c r="I446" s="5">
        <f t="shared" si="267"/>
        <v>4.4451301948242372E-2</v>
      </c>
      <c r="J446" s="4">
        <f t="shared" si="275"/>
        <v>7.6844291710304727E-2</v>
      </c>
      <c r="K446" s="4">
        <f t="shared" si="276"/>
        <v>9.0063377203254594E-2</v>
      </c>
      <c r="L446" s="4">
        <f t="shared" si="277"/>
        <v>0.20952585884043867</v>
      </c>
      <c r="M446" s="4">
        <f t="shared" si="257"/>
        <v>0.28496520143353793</v>
      </c>
      <c r="N446" s="4">
        <f t="shared" si="278"/>
        <v>5.9268402597656498E-2</v>
      </c>
      <c r="O446" s="4"/>
      <c r="P446" s="4">
        <f t="shared" si="279"/>
        <v>0.20285752604593618</v>
      </c>
      <c r="Q446" s="4">
        <f t="shared" si="274"/>
        <v>0.31215419380054477</v>
      </c>
      <c r="R446" s="3" t="e">
        <f t="shared" si="280"/>
        <v>#N/A</v>
      </c>
      <c r="S446" s="3" t="e">
        <f t="shared" si="281"/>
        <v>#N/A</v>
      </c>
      <c r="T446" s="3" t="e">
        <f t="shared" si="282"/>
        <v>#N/A</v>
      </c>
      <c r="U446" s="3" t="e">
        <f t="shared" si="283"/>
        <v>#N/A</v>
      </c>
      <c r="V446" s="3" t="e">
        <f t="shared" si="284"/>
        <v>#N/A</v>
      </c>
      <c r="W446" s="3" t="e">
        <f t="shared" si="285"/>
        <v>#N/A</v>
      </c>
      <c r="X446" s="3" t="e">
        <f t="shared" si="286"/>
        <v>#N/A</v>
      </c>
      <c r="Y446" s="3" t="e">
        <f t="shared" si="287"/>
        <v>#N/A</v>
      </c>
      <c r="Z446" s="4">
        <f t="shared" si="288"/>
        <v>0.11257922150406824</v>
      </c>
      <c r="AA446" s="4">
        <f t="shared" si="289"/>
        <v>0</v>
      </c>
      <c r="AB446" s="4">
        <f t="shared" si="268"/>
        <v>0</v>
      </c>
      <c r="AC446" s="4" t="e">
        <f t="shared" si="290"/>
        <v>#N/A</v>
      </c>
      <c r="AD446" s="4">
        <f t="shared" si="272"/>
        <v>0.25357190755742021</v>
      </c>
      <c r="AE446" s="4">
        <f t="shared" si="273"/>
        <v>0.15214314453445213</v>
      </c>
      <c r="AF446" s="4">
        <f t="shared" si="258"/>
        <v>0.39019274225068096</v>
      </c>
      <c r="AG446" s="4">
        <f t="shared" si="259"/>
        <v>0.23411564535040857</v>
      </c>
      <c r="AH446" s="13"/>
      <c r="AI446" s="6" t="str">
        <f t="shared" si="269"/>
        <v>FAIL</v>
      </c>
      <c r="AJ446" s="4" t="e">
        <f>AND(B446&gt;MIN(#REF!,#REF!),B446&lt;MAX(#REF!,#REF!))</f>
        <v>#REF!</v>
      </c>
      <c r="AK446" s="4" t="b">
        <f t="shared" si="270"/>
        <v>1</v>
      </c>
      <c r="AL446" s="4" t="e">
        <f t="shared" si="271"/>
        <v>#N/A</v>
      </c>
      <c r="AM446" s="4" t="b">
        <f t="shared" si="260"/>
        <v>1</v>
      </c>
      <c r="AN446" s="4" t="b">
        <f t="shared" si="261"/>
        <v>1</v>
      </c>
      <c r="AO446" s="77">
        <v>630</v>
      </c>
    </row>
    <row r="447" spans="1:41" s="1" customFormat="1" hidden="1" x14ac:dyDescent="0.25">
      <c r="A447" s="77">
        <v>631</v>
      </c>
      <c r="B447" s="5">
        <v>6.7839517276674297E-2</v>
      </c>
      <c r="C447" s="5">
        <v>5.9615267162735797E-2</v>
      </c>
      <c r="D447" s="3" t="e">
        <f t="shared" si="262"/>
        <v>#N/A</v>
      </c>
      <c r="E447" s="30" t="e">
        <f t="shared" si="263"/>
        <v>#N/A</v>
      </c>
      <c r="F447" s="3" t="e">
        <f t="shared" si="264"/>
        <v>#N/A</v>
      </c>
      <c r="G447" s="30" t="e">
        <f t="shared" si="265"/>
        <v>#N/A</v>
      </c>
      <c r="H447" s="5">
        <f t="shared" si="266"/>
        <v>7.4519083953419746E-2</v>
      </c>
      <c r="I447" s="5">
        <f t="shared" si="267"/>
        <v>4.4711450372051847E-2</v>
      </c>
      <c r="J447" s="4">
        <f t="shared" si="275"/>
        <v>7.6582712558765809E-2</v>
      </c>
      <c r="K447" s="4">
        <f t="shared" si="276"/>
        <v>8.9756800081269128E-2</v>
      </c>
      <c r="L447" s="4">
        <f t="shared" si="277"/>
        <v>0.20881262959255176</v>
      </c>
      <c r="M447" s="4">
        <f t="shared" si="257"/>
        <v>0.28399517550252784</v>
      </c>
      <c r="N447" s="4">
        <f t="shared" si="278"/>
        <v>5.9615267162735797E-2</v>
      </c>
      <c r="O447" s="4"/>
      <c r="P447" s="4">
        <f t="shared" si="279"/>
        <v>0.2040447368439503</v>
      </c>
      <c r="Q447" s="4">
        <f t="shared" si="274"/>
        <v>0.31398105641071716</v>
      </c>
      <c r="R447" s="3" t="e">
        <f t="shared" si="280"/>
        <v>#N/A</v>
      </c>
      <c r="S447" s="3" t="e">
        <f t="shared" si="281"/>
        <v>#N/A</v>
      </c>
      <c r="T447" s="3" t="e">
        <f t="shared" si="282"/>
        <v>#N/A</v>
      </c>
      <c r="U447" s="3" t="e">
        <f t="shared" si="283"/>
        <v>#N/A</v>
      </c>
      <c r="V447" s="3" t="e">
        <f t="shared" si="284"/>
        <v>#N/A</v>
      </c>
      <c r="W447" s="3" t="e">
        <f t="shared" si="285"/>
        <v>#N/A</v>
      </c>
      <c r="X447" s="3" t="e">
        <f t="shared" si="286"/>
        <v>#N/A</v>
      </c>
      <c r="Y447" s="3" t="e">
        <f t="shared" si="287"/>
        <v>#N/A</v>
      </c>
      <c r="Z447" s="4">
        <f t="shared" si="288"/>
        <v>0.11219600010158641</v>
      </c>
      <c r="AA447" s="4">
        <f t="shared" si="289"/>
        <v>0</v>
      </c>
      <c r="AB447" s="4">
        <f t="shared" si="268"/>
        <v>0</v>
      </c>
      <c r="AC447" s="4" t="e">
        <f t="shared" si="290"/>
        <v>#N/A</v>
      </c>
      <c r="AD447" s="4">
        <f t="shared" si="272"/>
        <v>0.25505592105493791</v>
      </c>
      <c r="AE447" s="4">
        <f t="shared" si="273"/>
        <v>0.15303355263296273</v>
      </c>
      <c r="AF447" s="4">
        <f t="shared" si="258"/>
        <v>0.39247632051339643</v>
      </c>
      <c r="AG447" s="4">
        <f t="shared" si="259"/>
        <v>0.23548579230803787</v>
      </c>
      <c r="AH447" s="13"/>
      <c r="AI447" s="6" t="str">
        <f t="shared" si="269"/>
        <v>FAIL</v>
      </c>
      <c r="AJ447" s="4" t="e">
        <f>AND(B447&gt;MIN(#REF!,#REF!),B447&lt;MAX(#REF!,#REF!))</f>
        <v>#REF!</v>
      </c>
      <c r="AK447" s="4" t="b">
        <f t="shared" si="270"/>
        <v>1</v>
      </c>
      <c r="AL447" s="4" t="e">
        <f t="shared" si="271"/>
        <v>#N/A</v>
      </c>
      <c r="AM447" s="4" t="b">
        <f t="shared" si="260"/>
        <v>1</v>
      </c>
      <c r="AN447" s="4" t="b">
        <f t="shared" si="261"/>
        <v>1</v>
      </c>
      <c r="AO447" s="77">
        <v>631</v>
      </c>
    </row>
    <row r="448" spans="1:41" s="1" customFormat="1" hidden="1" x14ac:dyDescent="0.25">
      <c r="A448" s="77">
        <v>632</v>
      </c>
      <c r="B448" s="5">
        <v>6.7436747937174996E-2</v>
      </c>
      <c r="C448" s="5">
        <v>5.9611855158853901E-2</v>
      </c>
      <c r="D448" s="3" t="e">
        <f t="shared" si="262"/>
        <v>#N/A</v>
      </c>
      <c r="E448" s="30" t="e">
        <f t="shared" si="263"/>
        <v>#N/A</v>
      </c>
      <c r="F448" s="3" t="e">
        <f t="shared" si="264"/>
        <v>#N/A</v>
      </c>
      <c r="G448" s="30" t="e">
        <f t="shared" si="265"/>
        <v>#N/A</v>
      </c>
      <c r="H448" s="5">
        <f t="shared" si="266"/>
        <v>7.4514818948567374E-2</v>
      </c>
      <c r="I448" s="5">
        <f t="shared" si="267"/>
        <v>4.4708891369140427E-2</v>
      </c>
      <c r="J448" s="4">
        <f t="shared" si="275"/>
        <v>7.6128034079428156E-2</v>
      </c>
      <c r="K448" s="4">
        <f t="shared" si="276"/>
        <v>8.9223905854783625E-2</v>
      </c>
      <c r="L448" s="4">
        <f t="shared" si="277"/>
        <v>0.20757289015636002</v>
      </c>
      <c r="M448" s="4">
        <f t="shared" si="257"/>
        <v>0.28230907050281739</v>
      </c>
      <c r="N448" s="4">
        <f t="shared" si="278"/>
        <v>5.9611855158853901E-2</v>
      </c>
      <c r="O448" s="4"/>
      <c r="P448" s="4">
        <f t="shared" si="279"/>
        <v>0.20403305860333634</v>
      </c>
      <c r="Q448" s="4">
        <f t="shared" si="274"/>
        <v>0.31396308610488272</v>
      </c>
      <c r="R448" s="3" t="e">
        <f t="shared" si="280"/>
        <v>#N/A</v>
      </c>
      <c r="S448" s="3" t="e">
        <f t="shared" si="281"/>
        <v>#N/A</v>
      </c>
      <c r="T448" s="3" t="e">
        <f t="shared" si="282"/>
        <v>#N/A</v>
      </c>
      <c r="U448" s="3" t="e">
        <f t="shared" si="283"/>
        <v>#N/A</v>
      </c>
      <c r="V448" s="3" t="e">
        <f t="shared" si="284"/>
        <v>#N/A</v>
      </c>
      <c r="W448" s="3" t="e">
        <f t="shared" si="285"/>
        <v>#N/A</v>
      </c>
      <c r="X448" s="3" t="e">
        <f t="shared" si="286"/>
        <v>#N/A</v>
      </c>
      <c r="Y448" s="3" t="e">
        <f t="shared" si="287"/>
        <v>#N/A</v>
      </c>
      <c r="Z448" s="4">
        <f t="shared" si="288"/>
        <v>0.11152988231847953</v>
      </c>
      <c r="AA448" s="4">
        <f t="shared" si="289"/>
        <v>0</v>
      </c>
      <c r="AB448" s="4">
        <f t="shared" si="268"/>
        <v>0</v>
      </c>
      <c r="AC448" s="4" t="e">
        <f t="shared" si="290"/>
        <v>#N/A</v>
      </c>
      <c r="AD448" s="4">
        <f t="shared" si="272"/>
        <v>0.25504132325417045</v>
      </c>
      <c r="AE448" s="4">
        <f t="shared" si="273"/>
        <v>0.15302479395250226</v>
      </c>
      <c r="AF448" s="4">
        <f t="shared" si="258"/>
        <v>0.39245385763110341</v>
      </c>
      <c r="AG448" s="4">
        <f t="shared" si="259"/>
        <v>0.23547231457866202</v>
      </c>
      <c r="AH448" s="13"/>
      <c r="AI448" s="6" t="str">
        <f t="shared" si="269"/>
        <v>FAIL</v>
      </c>
      <c r="AJ448" s="4" t="e">
        <f>AND(B448&gt;MIN(#REF!,#REF!),B448&lt;MAX(#REF!,#REF!))</f>
        <v>#REF!</v>
      </c>
      <c r="AK448" s="4" t="b">
        <f t="shared" si="270"/>
        <v>1</v>
      </c>
      <c r="AL448" s="4" t="e">
        <f t="shared" si="271"/>
        <v>#N/A</v>
      </c>
      <c r="AM448" s="4" t="b">
        <f t="shared" si="260"/>
        <v>1</v>
      </c>
      <c r="AN448" s="4" t="b">
        <f t="shared" si="261"/>
        <v>1</v>
      </c>
      <c r="AO448" s="77">
        <v>632</v>
      </c>
    </row>
    <row r="449" spans="1:41" s="1" customFormat="1" hidden="1" x14ac:dyDescent="0.25">
      <c r="A449" s="77">
        <v>633</v>
      </c>
      <c r="B449" s="5">
        <v>6.7411417718323499E-2</v>
      </c>
      <c r="C449" s="5">
        <v>5.9909139238735198E-2</v>
      </c>
      <c r="D449" s="3" t="e">
        <f t="shared" si="262"/>
        <v>#N/A</v>
      </c>
      <c r="E449" s="30" t="e">
        <f t="shared" si="263"/>
        <v>#N/A</v>
      </c>
      <c r="F449" s="3" t="e">
        <f t="shared" si="264"/>
        <v>#N/A</v>
      </c>
      <c r="G449" s="30" t="e">
        <f t="shared" si="265"/>
        <v>#N/A</v>
      </c>
      <c r="H449" s="5">
        <f t="shared" si="266"/>
        <v>7.4886424048418998E-2</v>
      </c>
      <c r="I449" s="5">
        <f t="shared" si="267"/>
        <v>4.4931854429051399E-2</v>
      </c>
      <c r="J449" s="4">
        <f t="shared" si="275"/>
        <v>7.6099439287672141E-2</v>
      </c>
      <c r="K449" s="4">
        <f t="shared" si="276"/>
        <v>8.9190392063991222E-2</v>
      </c>
      <c r="L449" s="4">
        <f t="shared" si="277"/>
        <v>0.20749492277364759</v>
      </c>
      <c r="M449" s="4">
        <f t="shared" si="257"/>
        <v>0.28220303112876188</v>
      </c>
      <c r="N449" s="4">
        <f t="shared" si="278"/>
        <v>5.9909139238735198E-2</v>
      </c>
      <c r="O449" s="4"/>
      <c r="P449" s="4">
        <f t="shared" si="279"/>
        <v>0.20505057063899812</v>
      </c>
      <c r="Q449" s="4">
        <f t="shared" si="274"/>
        <v>0.31552881874179967</v>
      </c>
      <c r="R449" s="3" t="e">
        <f t="shared" si="280"/>
        <v>#N/A</v>
      </c>
      <c r="S449" s="3" t="e">
        <f t="shared" si="281"/>
        <v>#N/A</v>
      </c>
      <c r="T449" s="3" t="e">
        <f t="shared" si="282"/>
        <v>#N/A</v>
      </c>
      <c r="U449" s="3" t="e">
        <f t="shared" si="283"/>
        <v>#N/A</v>
      </c>
      <c r="V449" s="3" t="e">
        <f t="shared" si="284"/>
        <v>#N/A</v>
      </c>
      <c r="W449" s="3" t="e">
        <f t="shared" si="285"/>
        <v>#N/A</v>
      </c>
      <c r="X449" s="3" t="e">
        <f t="shared" si="286"/>
        <v>#N/A</v>
      </c>
      <c r="Y449" s="3" t="e">
        <f t="shared" si="287"/>
        <v>#N/A</v>
      </c>
      <c r="Z449" s="4">
        <f t="shared" si="288"/>
        <v>0.11148799007998902</v>
      </c>
      <c r="AA449" s="4">
        <f t="shared" si="289"/>
        <v>0</v>
      </c>
      <c r="AB449" s="4">
        <f t="shared" si="268"/>
        <v>0</v>
      </c>
      <c r="AC449" s="4" t="e">
        <f t="shared" si="290"/>
        <v>#N/A</v>
      </c>
      <c r="AD449" s="4">
        <f t="shared" si="272"/>
        <v>0.25631321329874768</v>
      </c>
      <c r="AE449" s="4">
        <f t="shared" si="273"/>
        <v>0.15378792797924859</v>
      </c>
      <c r="AF449" s="4">
        <f t="shared" si="258"/>
        <v>0.3944110234272496</v>
      </c>
      <c r="AG449" s="4">
        <f t="shared" si="259"/>
        <v>0.23664661405634974</v>
      </c>
      <c r="AH449" s="13"/>
      <c r="AI449" s="6" t="str">
        <f t="shared" si="269"/>
        <v>FAIL</v>
      </c>
      <c r="AJ449" s="4" t="e">
        <f>AND(B449&gt;MIN(#REF!,#REF!),B449&lt;MAX(#REF!,#REF!))</f>
        <v>#REF!</v>
      </c>
      <c r="AK449" s="4" t="b">
        <f t="shared" si="270"/>
        <v>1</v>
      </c>
      <c r="AL449" s="4" t="e">
        <f t="shared" si="271"/>
        <v>#N/A</v>
      </c>
      <c r="AM449" s="4" t="b">
        <f t="shared" si="260"/>
        <v>1</v>
      </c>
      <c r="AN449" s="4" t="b">
        <f t="shared" si="261"/>
        <v>1</v>
      </c>
      <c r="AO449" s="77">
        <v>633</v>
      </c>
    </row>
    <row r="450" spans="1:41" s="1" customFormat="1" hidden="1" x14ac:dyDescent="0.25">
      <c r="A450" s="77">
        <v>634</v>
      </c>
      <c r="B450" s="5">
        <v>6.7706702305428704E-2</v>
      </c>
      <c r="C450" s="5">
        <v>6.0129822834011498E-2</v>
      </c>
      <c r="D450" s="3" t="e">
        <f t="shared" si="262"/>
        <v>#N/A</v>
      </c>
      <c r="E450" s="30" t="e">
        <f t="shared" si="263"/>
        <v>#N/A</v>
      </c>
      <c r="F450" s="3" t="e">
        <f t="shared" si="264"/>
        <v>#N/A</v>
      </c>
      <c r="G450" s="30" t="e">
        <f t="shared" si="265"/>
        <v>#N/A</v>
      </c>
      <c r="H450" s="5">
        <f t="shared" si="266"/>
        <v>7.5162278542514366E-2</v>
      </c>
      <c r="I450" s="5">
        <f t="shared" si="267"/>
        <v>4.5097367125508624E-2</v>
      </c>
      <c r="J450" s="4">
        <f t="shared" si="275"/>
        <v>7.6432780319051902E-2</v>
      </c>
      <c r="K450" s="4">
        <f t="shared" si="276"/>
        <v>8.9581075852966152E-2</v>
      </c>
      <c r="L450" s="4">
        <f t="shared" si="277"/>
        <v>0.20840382002980171</v>
      </c>
      <c r="M450" s="4">
        <f t="shared" si="257"/>
        <v>0.28343917492082521</v>
      </c>
      <c r="N450" s="4">
        <f t="shared" si="278"/>
        <v>6.0129822834011498E-2</v>
      </c>
      <c r="O450" s="4"/>
      <c r="P450" s="4">
        <f t="shared" si="279"/>
        <v>0.20580590275888966</v>
      </c>
      <c r="Q450" s="4">
        <f t="shared" si="274"/>
        <v>0.31669111275934086</v>
      </c>
      <c r="R450" s="3" t="e">
        <f t="shared" si="280"/>
        <v>#N/A</v>
      </c>
      <c r="S450" s="3" t="e">
        <f t="shared" si="281"/>
        <v>#N/A</v>
      </c>
      <c r="T450" s="3" t="e">
        <f t="shared" si="282"/>
        <v>#N/A</v>
      </c>
      <c r="U450" s="3" t="e">
        <f t="shared" si="283"/>
        <v>#N/A</v>
      </c>
      <c r="V450" s="3" t="e">
        <f t="shared" si="284"/>
        <v>#N/A</v>
      </c>
      <c r="W450" s="3" t="e">
        <f t="shared" si="285"/>
        <v>#N/A</v>
      </c>
      <c r="X450" s="3" t="e">
        <f t="shared" si="286"/>
        <v>#N/A</v>
      </c>
      <c r="Y450" s="3" t="e">
        <f t="shared" si="287"/>
        <v>#N/A</v>
      </c>
      <c r="Z450" s="4">
        <f t="shared" si="288"/>
        <v>0.11197634481620769</v>
      </c>
      <c r="AA450" s="4">
        <f t="shared" si="289"/>
        <v>0</v>
      </c>
      <c r="AB450" s="4">
        <f t="shared" si="268"/>
        <v>0</v>
      </c>
      <c r="AC450" s="4" t="e">
        <f t="shared" si="290"/>
        <v>#N/A</v>
      </c>
      <c r="AD450" s="4">
        <f t="shared" si="272"/>
        <v>0.25725737844861207</v>
      </c>
      <c r="AE450" s="4">
        <f t="shared" si="273"/>
        <v>0.15435442706916724</v>
      </c>
      <c r="AF450" s="4">
        <f t="shared" si="258"/>
        <v>0.39586389094917607</v>
      </c>
      <c r="AG450" s="4">
        <f t="shared" si="259"/>
        <v>0.23751833456950566</v>
      </c>
      <c r="AH450" s="13"/>
      <c r="AI450" s="6" t="str">
        <f t="shared" si="269"/>
        <v>FAIL</v>
      </c>
      <c r="AJ450" s="4" t="e">
        <f>AND(B450&gt;MIN(#REF!,#REF!),B450&lt;MAX(#REF!,#REF!))</f>
        <v>#REF!</v>
      </c>
      <c r="AK450" s="4" t="b">
        <f t="shared" si="270"/>
        <v>1</v>
      </c>
      <c r="AL450" s="4" t="e">
        <f t="shared" si="271"/>
        <v>#N/A</v>
      </c>
      <c r="AM450" s="4" t="b">
        <f t="shared" si="260"/>
        <v>1</v>
      </c>
      <c r="AN450" s="4" t="b">
        <f t="shared" si="261"/>
        <v>1</v>
      </c>
      <c r="AO450" s="77">
        <v>634</v>
      </c>
    </row>
    <row r="451" spans="1:41" s="1" customFormat="1" hidden="1" x14ac:dyDescent="0.25">
      <c r="A451" s="77">
        <v>635</v>
      </c>
      <c r="B451" s="5">
        <v>6.6842009343079295E-2</v>
      </c>
      <c r="C451" s="5">
        <v>5.9915717403873497E-2</v>
      </c>
      <c r="D451" s="3" t="e">
        <f t="shared" si="262"/>
        <v>#N/A</v>
      </c>
      <c r="E451" s="30" t="e">
        <f t="shared" si="263"/>
        <v>#N/A</v>
      </c>
      <c r="F451" s="3" t="e">
        <f t="shared" si="264"/>
        <v>#N/A</v>
      </c>
      <c r="G451" s="30" t="e">
        <f t="shared" si="265"/>
        <v>#N/A</v>
      </c>
      <c r="H451" s="5">
        <f t="shared" si="266"/>
        <v>7.4894646754841865E-2</v>
      </c>
      <c r="I451" s="5">
        <f t="shared" si="267"/>
        <v>4.4936788052905123E-2</v>
      </c>
      <c r="J451" s="4">
        <f t="shared" si="275"/>
        <v>7.5456645239594888E-2</v>
      </c>
      <c r="K451" s="4">
        <f t="shared" si="276"/>
        <v>8.8437021819728484E-2</v>
      </c>
      <c r="L451" s="4">
        <f t="shared" si="277"/>
        <v>0.20574226201013054</v>
      </c>
      <c r="M451" s="4">
        <f t="shared" si="257"/>
        <v>0.27981932856200309</v>
      </c>
      <c r="N451" s="4">
        <f t="shared" si="278"/>
        <v>5.9915717403873497E-2</v>
      </c>
      <c r="O451" s="4"/>
      <c r="P451" s="4">
        <f t="shared" si="279"/>
        <v>0.20507308567647831</v>
      </c>
      <c r="Q451" s="4">
        <f t="shared" si="274"/>
        <v>0.31556346455213763</v>
      </c>
      <c r="R451" s="3" t="e">
        <f t="shared" si="280"/>
        <v>#N/A</v>
      </c>
      <c r="S451" s="3" t="e">
        <f t="shared" si="281"/>
        <v>#N/A</v>
      </c>
      <c r="T451" s="3" t="e">
        <f t="shared" si="282"/>
        <v>#N/A</v>
      </c>
      <c r="U451" s="3" t="e">
        <f t="shared" si="283"/>
        <v>#N/A</v>
      </c>
      <c r="V451" s="3" t="e">
        <f t="shared" si="284"/>
        <v>#N/A</v>
      </c>
      <c r="W451" s="3" t="e">
        <f t="shared" si="285"/>
        <v>#N/A</v>
      </c>
      <c r="X451" s="3" t="e">
        <f t="shared" si="286"/>
        <v>#N/A</v>
      </c>
      <c r="Y451" s="3" t="e">
        <f t="shared" si="287"/>
        <v>#N/A</v>
      </c>
      <c r="Z451" s="4">
        <f t="shared" si="288"/>
        <v>0.1105462772746606</v>
      </c>
      <c r="AA451" s="4">
        <f t="shared" si="289"/>
        <v>0</v>
      </c>
      <c r="AB451" s="4">
        <f t="shared" si="268"/>
        <v>0</v>
      </c>
      <c r="AC451" s="4" t="e">
        <f t="shared" si="290"/>
        <v>#N/A</v>
      </c>
      <c r="AD451" s="4">
        <f t="shared" si="272"/>
        <v>0.25634135709559791</v>
      </c>
      <c r="AE451" s="4">
        <f t="shared" si="273"/>
        <v>0.15380481425735873</v>
      </c>
      <c r="AF451" s="4">
        <f t="shared" si="258"/>
        <v>0.39445433069017205</v>
      </c>
      <c r="AG451" s="4">
        <f t="shared" si="259"/>
        <v>0.23667259841410321</v>
      </c>
      <c r="AH451" s="13"/>
      <c r="AI451" s="6" t="str">
        <f t="shared" si="269"/>
        <v>FAIL</v>
      </c>
      <c r="AJ451" s="4" t="e">
        <f>AND(B451&gt;MIN(#REF!,#REF!),B451&lt;MAX(#REF!,#REF!))</f>
        <v>#REF!</v>
      </c>
      <c r="AK451" s="4" t="b">
        <f t="shared" si="270"/>
        <v>1</v>
      </c>
      <c r="AL451" s="4" t="e">
        <f t="shared" si="271"/>
        <v>#N/A</v>
      </c>
      <c r="AM451" s="4" t="b">
        <f t="shared" si="260"/>
        <v>1</v>
      </c>
      <c r="AN451" s="4" t="b">
        <f t="shared" si="261"/>
        <v>1</v>
      </c>
      <c r="AO451" s="77">
        <v>635</v>
      </c>
    </row>
    <row r="452" spans="1:41" s="1" customFormat="1" hidden="1" x14ac:dyDescent="0.25">
      <c r="A452" s="77">
        <v>636</v>
      </c>
      <c r="B452" s="5">
        <v>6.7507881250171098E-2</v>
      </c>
      <c r="C452" s="5">
        <v>6.0812148992073101E-2</v>
      </c>
      <c r="D452" s="3" t="e">
        <f t="shared" si="262"/>
        <v>#N/A</v>
      </c>
      <c r="E452" s="30" t="e">
        <f t="shared" si="263"/>
        <v>#N/A</v>
      </c>
      <c r="F452" s="3" t="e">
        <f t="shared" si="264"/>
        <v>#N/A</v>
      </c>
      <c r="G452" s="30" t="e">
        <f t="shared" si="265"/>
        <v>#N/A</v>
      </c>
      <c r="H452" s="5">
        <f t="shared" si="266"/>
        <v>7.6015186240091376E-2</v>
      </c>
      <c r="I452" s="5">
        <f t="shared" si="267"/>
        <v>4.5609111744054825E-2</v>
      </c>
      <c r="J452" s="4">
        <f t="shared" si="275"/>
        <v>7.6208335093958024E-2</v>
      </c>
      <c r="K452" s="4">
        <f t="shared" si="276"/>
        <v>8.9318020595129888E-2</v>
      </c>
      <c r="L452" s="4">
        <f t="shared" si="277"/>
        <v>0.20779184121519151</v>
      </c>
      <c r="M452" s="4">
        <f t="shared" ref="M452:M515" si="291">B452*(1/$AU$76)</f>
        <v>0.28260685442757644</v>
      </c>
      <c r="N452" s="4">
        <f t="shared" si="278"/>
        <v>6.0812148992073101E-2</v>
      </c>
      <c r="O452" s="4"/>
      <c r="P452" s="4">
        <f t="shared" si="279"/>
        <v>0.20814129548611457</v>
      </c>
      <c r="Q452" s="4">
        <f t="shared" si="274"/>
        <v>0.3202847809272622</v>
      </c>
      <c r="R452" s="3" t="e">
        <f t="shared" si="280"/>
        <v>#N/A</v>
      </c>
      <c r="S452" s="3" t="e">
        <f t="shared" si="281"/>
        <v>#N/A</v>
      </c>
      <c r="T452" s="3" t="e">
        <f t="shared" si="282"/>
        <v>#N/A</v>
      </c>
      <c r="U452" s="3" t="e">
        <f t="shared" si="283"/>
        <v>#N/A</v>
      </c>
      <c r="V452" s="3" t="e">
        <f t="shared" si="284"/>
        <v>#N/A</v>
      </c>
      <c r="W452" s="3" t="e">
        <f t="shared" si="285"/>
        <v>#N/A</v>
      </c>
      <c r="X452" s="3" t="e">
        <f t="shared" si="286"/>
        <v>#N/A</v>
      </c>
      <c r="Y452" s="3" t="e">
        <f t="shared" si="287"/>
        <v>#N/A</v>
      </c>
      <c r="Z452" s="4">
        <f t="shared" si="288"/>
        <v>0.11164752574391236</v>
      </c>
      <c r="AA452" s="4">
        <f t="shared" si="289"/>
        <v>0</v>
      </c>
      <c r="AB452" s="4">
        <f t="shared" si="268"/>
        <v>0</v>
      </c>
      <c r="AC452" s="4" t="e">
        <f t="shared" si="290"/>
        <v>#N/A</v>
      </c>
      <c r="AD452" s="4">
        <f t="shared" si="272"/>
        <v>0.26017661935764319</v>
      </c>
      <c r="AE452" s="4">
        <f t="shared" si="273"/>
        <v>0.15610597161458592</v>
      </c>
      <c r="AF452" s="4">
        <f t="shared" ref="AF452:AF515" si="292">Q452+(Q452*25%)</f>
        <v>0.40035597615907775</v>
      </c>
      <c r="AG452" s="4">
        <f t="shared" ref="AG452:AG515" si="293">Q452-(Q452*25%)</f>
        <v>0.24021358569544665</v>
      </c>
      <c r="AH452" s="13"/>
      <c r="AI452" s="6" t="str">
        <f t="shared" si="269"/>
        <v>FAIL</v>
      </c>
      <c r="AJ452" s="4" t="e">
        <f>AND(B452&gt;MIN(#REF!,#REF!),B452&lt;MAX(#REF!,#REF!))</f>
        <v>#REF!</v>
      </c>
      <c r="AK452" s="4" t="b">
        <f t="shared" si="270"/>
        <v>1</v>
      </c>
      <c r="AL452" s="4" t="e">
        <f t="shared" si="271"/>
        <v>#N/A</v>
      </c>
      <c r="AM452" s="4" t="b">
        <f t="shared" ref="AM452:AM515" si="294">AND(L452&gt;MIN(AD452,AE452),L452&lt;MAX(AD452,AE452))</f>
        <v>1</v>
      </c>
      <c r="AN452" s="4" t="b">
        <f t="shared" ref="AN452:AN515" si="295">AND(M452&gt;MIN(AF452,AG452),M452&lt;MAX(AF452,AG452))</f>
        <v>1</v>
      </c>
      <c r="AO452" s="77">
        <v>636</v>
      </c>
    </row>
    <row r="453" spans="1:41" s="1" customFormat="1" hidden="1" x14ac:dyDescent="0.25">
      <c r="A453" s="77">
        <v>637</v>
      </c>
      <c r="B453" s="5">
        <v>6.8423607721425903E-2</v>
      </c>
      <c r="C453" s="5">
        <v>6.21801853712163E-2</v>
      </c>
      <c r="D453" s="3" t="e">
        <f t="shared" si="262"/>
        <v>#N/A</v>
      </c>
      <c r="E453" s="30" t="e">
        <f t="shared" si="263"/>
        <v>#N/A</v>
      </c>
      <c r="F453" s="3" t="e">
        <f t="shared" si="264"/>
        <v>#N/A</v>
      </c>
      <c r="G453" s="30" t="e">
        <f t="shared" si="265"/>
        <v>#N/A</v>
      </c>
      <c r="H453" s="5">
        <f t="shared" si="266"/>
        <v>7.7725231714020376E-2</v>
      </c>
      <c r="I453" s="5">
        <f t="shared" si="267"/>
        <v>4.6635139028412223E-2</v>
      </c>
      <c r="J453" s="4">
        <f t="shared" si="275"/>
        <v>7.7242080909756636E-2</v>
      </c>
      <c r="K453" s="4">
        <f t="shared" si="276"/>
        <v>9.0529595811302654E-2</v>
      </c>
      <c r="L453" s="4">
        <f t="shared" si="277"/>
        <v>0.21061048232772153</v>
      </c>
      <c r="M453" s="4">
        <f t="shared" si="291"/>
        <v>0.286440341314809</v>
      </c>
      <c r="N453" s="4">
        <f t="shared" si="278"/>
        <v>6.21801853712163E-2</v>
      </c>
      <c r="O453" s="4"/>
      <c r="P453" s="4">
        <f t="shared" si="279"/>
        <v>0.21282366354819565</v>
      </c>
      <c r="Q453" s="4">
        <f t="shared" si="274"/>
        <v>0.32748994041030427</v>
      </c>
      <c r="R453" s="3" t="e">
        <f t="shared" si="280"/>
        <v>#N/A</v>
      </c>
      <c r="S453" s="3" t="e">
        <f t="shared" si="281"/>
        <v>#N/A</v>
      </c>
      <c r="T453" s="3" t="e">
        <f t="shared" si="282"/>
        <v>#N/A</v>
      </c>
      <c r="U453" s="3" t="e">
        <f t="shared" si="283"/>
        <v>#N/A</v>
      </c>
      <c r="V453" s="3" t="e">
        <f t="shared" si="284"/>
        <v>#N/A</v>
      </c>
      <c r="W453" s="3" t="e">
        <f t="shared" si="285"/>
        <v>#N/A</v>
      </c>
      <c r="X453" s="3" t="e">
        <f t="shared" si="286"/>
        <v>#N/A</v>
      </c>
      <c r="Y453" s="3" t="e">
        <f t="shared" si="287"/>
        <v>#N/A</v>
      </c>
      <c r="Z453" s="4">
        <f t="shared" si="288"/>
        <v>0.11316199476412832</v>
      </c>
      <c r="AA453" s="4">
        <f t="shared" si="289"/>
        <v>0</v>
      </c>
      <c r="AB453" s="4">
        <f t="shared" si="268"/>
        <v>0</v>
      </c>
      <c r="AC453" s="4" t="e">
        <f t="shared" si="290"/>
        <v>#N/A</v>
      </c>
      <c r="AD453" s="4">
        <f t="shared" si="272"/>
        <v>0.26602957943524458</v>
      </c>
      <c r="AE453" s="4">
        <f t="shared" si="273"/>
        <v>0.15961774766114672</v>
      </c>
      <c r="AF453" s="4">
        <f t="shared" si="292"/>
        <v>0.40936242551288032</v>
      </c>
      <c r="AG453" s="4">
        <f t="shared" si="293"/>
        <v>0.24561745530772822</v>
      </c>
      <c r="AH453" s="13"/>
      <c r="AI453" s="6" t="str">
        <f t="shared" si="269"/>
        <v>FAIL</v>
      </c>
      <c r="AJ453" s="4" t="e">
        <f>AND(B453&gt;MIN(#REF!,#REF!),B453&lt;MAX(#REF!,#REF!))</f>
        <v>#REF!</v>
      </c>
      <c r="AK453" s="4" t="b">
        <f t="shared" si="270"/>
        <v>1</v>
      </c>
      <c r="AL453" s="4" t="e">
        <f t="shared" si="271"/>
        <v>#N/A</v>
      </c>
      <c r="AM453" s="4" t="b">
        <f t="shared" si="294"/>
        <v>1</v>
      </c>
      <c r="AN453" s="4" t="b">
        <f t="shared" si="295"/>
        <v>1</v>
      </c>
      <c r="AO453" s="77">
        <v>637</v>
      </c>
    </row>
    <row r="454" spans="1:41" s="1" customFormat="1" hidden="1" x14ac:dyDescent="0.25">
      <c r="A454" s="77">
        <v>638</v>
      </c>
      <c r="B454" s="5">
        <v>6.8311282200200205E-2</v>
      </c>
      <c r="C454" s="5">
        <v>6.2129234067924997E-2</v>
      </c>
      <c r="D454" s="3" t="e">
        <f t="shared" si="262"/>
        <v>#N/A</v>
      </c>
      <c r="E454" s="30" t="e">
        <f t="shared" si="263"/>
        <v>#N/A</v>
      </c>
      <c r="F454" s="3" t="e">
        <f t="shared" si="264"/>
        <v>#N/A</v>
      </c>
      <c r="G454" s="30" t="e">
        <f t="shared" si="265"/>
        <v>#N/A</v>
      </c>
      <c r="H454" s="5">
        <f t="shared" si="266"/>
        <v>7.7661542584906249E-2</v>
      </c>
      <c r="I454" s="5">
        <f t="shared" si="267"/>
        <v>4.6596925550943746E-2</v>
      </c>
      <c r="J454" s="4">
        <f t="shared" si="275"/>
        <v>7.7115278811947505E-2</v>
      </c>
      <c r="K454" s="4">
        <f t="shared" si="276"/>
        <v>9.0380980671375274E-2</v>
      </c>
      <c r="L454" s="4">
        <f t="shared" si="277"/>
        <v>0.21026474007602133</v>
      </c>
      <c r="M454" s="4">
        <f t="shared" si="291"/>
        <v>0.28597011529619204</v>
      </c>
      <c r="N454" s="4">
        <f t="shared" si="278"/>
        <v>6.2129234067924997E-2</v>
      </c>
      <c r="O454" s="4"/>
      <c r="P454" s="4">
        <f t="shared" si="279"/>
        <v>0.21264927289682858</v>
      </c>
      <c r="Q454" s="4">
        <f t="shared" si="274"/>
        <v>0.32722159062686312</v>
      </c>
      <c r="R454" s="3" t="e">
        <f t="shared" si="280"/>
        <v>#N/A</v>
      </c>
      <c r="S454" s="3" t="e">
        <f t="shared" si="281"/>
        <v>#N/A</v>
      </c>
      <c r="T454" s="3" t="e">
        <f t="shared" si="282"/>
        <v>#N/A</v>
      </c>
      <c r="U454" s="3" t="e">
        <f t="shared" si="283"/>
        <v>#N/A</v>
      </c>
      <c r="V454" s="3" t="e">
        <f t="shared" si="284"/>
        <v>#N/A</v>
      </c>
      <c r="W454" s="3" t="e">
        <f t="shared" si="285"/>
        <v>#N/A</v>
      </c>
      <c r="X454" s="3" t="e">
        <f t="shared" si="286"/>
        <v>#N/A</v>
      </c>
      <c r="Y454" s="3" t="e">
        <f t="shared" si="287"/>
        <v>#N/A</v>
      </c>
      <c r="Z454" s="4">
        <f t="shared" si="288"/>
        <v>0.1129762258392191</v>
      </c>
      <c r="AA454" s="4">
        <f t="shared" si="289"/>
        <v>0</v>
      </c>
      <c r="AB454" s="4">
        <f t="shared" si="268"/>
        <v>0</v>
      </c>
      <c r="AC454" s="4" t="e">
        <f t="shared" si="290"/>
        <v>#N/A</v>
      </c>
      <c r="AD454" s="4">
        <f t="shared" si="272"/>
        <v>0.26581159112103575</v>
      </c>
      <c r="AE454" s="4">
        <f t="shared" si="273"/>
        <v>0.15948695467262144</v>
      </c>
      <c r="AF454" s="4">
        <f t="shared" si="292"/>
        <v>0.40902698828357892</v>
      </c>
      <c r="AG454" s="4">
        <f t="shared" si="293"/>
        <v>0.24541619297014733</v>
      </c>
      <c r="AH454" s="13"/>
      <c r="AI454" s="6" t="str">
        <f t="shared" si="269"/>
        <v>FAIL</v>
      </c>
      <c r="AJ454" s="4" t="e">
        <f>AND(B454&gt;MIN(#REF!,#REF!),B454&lt;MAX(#REF!,#REF!))</f>
        <v>#REF!</v>
      </c>
      <c r="AK454" s="4" t="b">
        <f t="shared" si="270"/>
        <v>1</v>
      </c>
      <c r="AL454" s="4" t="e">
        <f t="shared" si="271"/>
        <v>#N/A</v>
      </c>
      <c r="AM454" s="4" t="b">
        <f t="shared" si="294"/>
        <v>1</v>
      </c>
      <c r="AN454" s="4" t="b">
        <f t="shared" si="295"/>
        <v>1</v>
      </c>
      <c r="AO454" s="77">
        <v>638</v>
      </c>
    </row>
    <row r="455" spans="1:41" s="1" customFormat="1" hidden="1" x14ac:dyDescent="0.25">
      <c r="A455" s="77">
        <v>639</v>
      </c>
      <c r="B455" s="5">
        <v>6.7916892509622906E-2</v>
      </c>
      <c r="C455" s="5">
        <v>6.2189795182753402E-2</v>
      </c>
      <c r="D455" s="3" t="e">
        <f t="shared" si="262"/>
        <v>#N/A</v>
      </c>
      <c r="E455" s="30" t="e">
        <f t="shared" si="263"/>
        <v>#N/A</v>
      </c>
      <c r="F455" s="3" t="e">
        <f t="shared" si="264"/>
        <v>#N/A</v>
      </c>
      <c r="G455" s="30" t="e">
        <f t="shared" si="265"/>
        <v>#N/A</v>
      </c>
      <c r="H455" s="5">
        <f t="shared" si="266"/>
        <v>7.7737243978441756E-2</v>
      </c>
      <c r="I455" s="5">
        <f t="shared" si="267"/>
        <v>4.6642346387065048E-2</v>
      </c>
      <c r="J455" s="4">
        <f t="shared" si="275"/>
        <v>7.6670059955415232E-2</v>
      </c>
      <c r="K455" s="4">
        <f t="shared" si="276"/>
        <v>8.9859173352686825E-2</v>
      </c>
      <c r="L455" s="4">
        <f t="shared" si="277"/>
        <v>0.20905079351980144</v>
      </c>
      <c r="M455" s="4">
        <f t="shared" si="291"/>
        <v>0.28431908984836801</v>
      </c>
      <c r="N455" s="4">
        <f t="shared" si="278"/>
        <v>6.2189795182753402E-2</v>
      </c>
      <c r="O455" s="4"/>
      <c r="P455" s="4">
        <f t="shared" si="279"/>
        <v>0.21285655497952741</v>
      </c>
      <c r="Q455" s="4">
        <f t="shared" si="274"/>
        <v>0.32754055326372133</v>
      </c>
      <c r="R455" s="3" t="e">
        <f t="shared" si="280"/>
        <v>#N/A</v>
      </c>
      <c r="S455" s="3" t="e">
        <f t="shared" si="281"/>
        <v>#N/A</v>
      </c>
      <c r="T455" s="3" t="e">
        <f t="shared" si="282"/>
        <v>#N/A</v>
      </c>
      <c r="U455" s="3" t="e">
        <f t="shared" si="283"/>
        <v>#N/A</v>
      </c>
      <c r="V455" s="3" t="e">
        <f t="shared" si="284"/>
        <v>#N/A</v>
      </c>
      <c r="W455" s="3" t="e">
        <f t="shared" si="285"/>
        <v>#N/A</v>
      </c>
      <c r="X455" s="3" t="e">
        <f t="shared" si="286"/>
        <v>#N/A</v>
      </c>
      <c r="Y455" s="3" t="e">
        <f t="shared" si="287"/>
        <v>#N/A</v>
      </c>
      <c r="Z455" s="4">
        <f t="shared" si="288"/>
        <v>0.11232396669085853</v>
      </c>
      <c r="AA455" s="4">
        <f t="shared" si="289"/>
        <v>0</v>
      </c>
      <c r="AB455" s="4">
        <f t="shared" si="268"/>
        <v>0</v>
      </c>
      <c r="AC455" s="4" t="e">
        <f t="shared" si="290"/>
        <v>#N/A</v>
      </c>
      <c r="AD455" s="4">
        <f t="shared" si="272"/>
        <v>0.26607069372440928</v>
      </c>
      <c r="AE455" s="4">
        <f t="shared" si="273"/>
        <v>0.15964241623464556</v>
      </c>
      <c r="AF455" s="4">
        <f t="shared" si="292"/>
        <v>0.4094256915796517</v>
      </c>
      <c r="AG455" s="4">
        <f t="shared" si="293"/>
        <v>0.245655414947791</v>
      </c>
      <c r="AH455" s="13"/>
      <c r="AI455" s="6" t="str">
        <f t="shared" si="269"/>
        <v>FAIL</v>
      </c>
      <c r="AJ455" s="4" t="e">
        <f>AND(B455&gt;MIN(#REF!,#REF!),B455&lt;MAX(#REF!,#REF!))</f>
        <v>#REF!</v>
      </c>
      <c r="AK455" s="4" t="b">
        <f t="shared" si="270"/>
        <v>1</v>
      </c>
      <c r="AL455" s="4" t="e">
        <f t="shared" si="271"/>
        <v>#N/A</v>
      </c>
      <c r="AM455" s="4" t="b">
        <f t="shared" si="294"/>
        <v>1</v>
      </c>
      <c r="AN455" s="4" t="b">
        <f t="shared" si="295"/>
        <v>1</v>
      </c>
      <c r="AO455" s="77">
        <v>639</v>
      </c>
    </row>
    <row r="456" spans="1:41" s="1" customFormat="1" hidden="1" x14ac:dyDescent="0.25">
      <c r="A456" s="77">
        <v>640</v>
      </c>
      <c r="B456" s="5">
        <v>6.7601759384032595E-2</v>
      </c>
      <c r="C456" s="5">
        <v>6.21491632529921E-2</v>
      </c>
      <c r="D456" s="3" t="e">
        <f t="shared" si="262"/>
        <v>#N/A</v>
      </c>
      <c r="E456" s="30" t="e">
        <f t="shared" si="263"/>
        <v>#N/A</v>
      </c>
      <c r="F456" s="3" t="e">
        <f t="shared" si="264"/>
        <v>#N/A</v>
      </c>
      <c r="G456" s="30" t="e">
        <f t="shared" si="265"/>
        <v>#N/A</v>
      </c>
      <c r="H456" s="5">
        <f t="shared" si="266"/>
        <v>7.7686454066240127E-2</v>
      </c>
      <c r="I456" s="5">
        <f t="shared" si="267"/>
        <v>4.6611872439744073E-2</v>
      </c>
      <c r="J456" s="4">
        <f t="shared" si="275"/>
        <v>7.631431229470588E-2</v>
      </c>
      <c r="K456" s="4">
        <f t="shared" si="276"/>
        <v>8.9442228449655783E-2</v>
      </c>
      <c r="L456" s="4">
        <f t="shared" si="277"/>
        <v>0.20808080170282164</v>
      </c>
      <c r="M456" s="4">
        <f t="shared" si="291"/>
        <v>0.28299985452799153</v>
      </c>
      <c r="N456" s="4">
        <f t="shared" si="278"/>
        <v>6.21491632529921E-2</v>
      </c>
      <c r="O456" s="4"/>
      <c r="P456" s="4">
        <f t="shared" si="279"/>
        <v>0.2127174843721111</v>
      </c>
      <c r="Q456" s="4">
        <f t="shared" si="274"/>
        <v>0.32732655344727107</v>
      </c>
      <c r="R456" s="3" t="e">
        <f t="shared" si="280"/>
        <v>#N/A</v>
      </c>
      <c r="S456" s="3" t="e">
        <f t="shared" si="281"/>
        <v>#N/A</v>
      </c>
      <c r="T456" s="3" t="e">
        <f t="shared" si="282"/>
        <v>#N/A</v>
      </c>
      <c r="U456" s="3" t="e">
        <f t="shared" si="283"/>
        <v>#N/A</v>
      </c>
      <c r="V456" s="3" t="e">
        <f t="shared" si="284"/>
        <v>#N/A</v>
      </c>
      <c r="W456" s="3" t="e">
        <f t="shared" si="285"/>
        <v>#N/A</v>
      </c>
      <c r="X456" s="3" t="e">
        <f t="shared" si="286"/>
        <v>#N/A</v>
      </c>
      <c r="Y456" s="3" t="e">
        <f t="shared" si="287"/>
        <v>#N/A</v>
      </c>
      <c r="Z456" s="4">
        <f t="shared" si="288"/>
        <v>0.11180278556206973</v>
      </c>
      <c r="AA456" s="4">
        <f t="shared" si="289"/>
        <v>0</v>
      </c>
      <c r="AB456" s="4">
        <f t="shared" si="268"/>
        <v>0</v>
      </c>
      <c r="AC456" s="4" t="e">
        <f t="shared" si="290"/>
        <v>#N/A</v>
      </c>
      <c r="AD456" s="4">
        <f t="shared" si="272"/>
        <v>0.26589685546513886</v>
      </c>
      <c r="AE456" s="4">
        <f t="shared" si="273"/>
        <v>0.15953811327908332</v>
      </c>
      <c r="AF456" s="4">
        <f t="shared" si="292"/>
        <v>0.40915819180908886</v>
      </c>
      <c r="AG456" s="4">
        <f t="shared" si="293"/>
        <v>0.24549491508545329</v>
      </c>
      <c r="AH456" s="13"/>
      <c r="AI456" s="6" t="str">
        <f t="shared" si="269"/>
        <v>FAIL</v>
      </c>
      <c r="AJ456" s="4" t="e">
        <f>AND(B456&gt;MIN(#REF!,#REF!),B456&lt;MAX(#REF!,#REF!))</f>
        <v>#REF!</v>
      </c>
      <c r="AK456" s="4" t="b">
        <f t="shared" si="270"/>
        <v>1</v>
      </c>
      <c r="AL456" s="4" t="e">
        <f t="shared" si="271"/>
        <v>#N/A</v>
      </c>
      <c r="AM456" s="4" t="b">
        <f t="shared" si="294"/>
        <v>1</v>
      </c>
      <c r="AN456" s="4" t="b">
        <f t="shared" si="295"/>
        <v>1</v>
      </c>
      <c r="AO456" s="77">
        <v>640</v>
      </c>
    </row>
    <row r="457" spans="1:41" s="1" customFormat="1" hidden="1" x14ac:dyDescent="0.25">
      <c r="A457" s="77">
        <v>641</v>
      </c>
      <c r="B457" s="5">
        <v>6.7091256503046301E-2</v>
      </c>
      <c r="C457" s="5">
        <v>6.1635123621194998E-2</v>
      </c>
      <c r="D457" s="3" t="e">
        <f t="shared" si="262"/>
        <v>#N/A</v>
      </c>
      <c r="E457" s="30" t="e">
        <f t="shared" si="263"/>
        <v>#N/A</v>
      </c>
      <c r="F457" s="3" t="e">
        <f t="shared" si="264"/>
        <v>#N/A</v>
      </c>
      <c r="G457" s="30" t="e">
        <f t="shared" si="265"/>
        <v>#N/A</v>
      </c>
      <c r="H457" s="5">
        <f t="shared" si="266"/>
        <v>7.7043904526493748E-2</v>
      </c>
      <c r="I457" s="5">
        <f t="shared" si="267"/>
        <v>4.6226342715896249E-2</v>
      </c>
      <c r="J457" s="4">
        <f t="shared" si="275"/>
        <v>7.5738015514238699E-2</v>
      </c>
      <c r="K457" s="4">
        <f t="shared" si="276"/>
        <v>8.8766794618917816E-2</v>
      </c>
      <c r="L457" s="4">
        <f t="shared" si="277"/>
        <v>0.20650945430424614</v>
      </c>
      <c r="M457" s="4">
        <f t="shared" si="291"/>
        <v>0.28086274681997281</v>
      </c>
      <c r="N457" s="4">
        <f t="shared" si="278"/>
        <v>6.1635123621194998E-2</v>
      </c>
      <c r="O457" s="4"/>
      <c r="P457" s="4">
        <f t="shared" si="279"/>
        <v>0.21095808470170313</v>
      </c>
      <c r="Q457" s="4">
        <f t="shared" si="274"/>
        <v>0.32461921496989665</v>
      </c>
      <c r="R457" s="3" t="e">
        <f t="shared" si="280"/>
        <v>#N/A</v>
      </c>
      <c r="S457" s="3" t="e">
        <f t="shared" si="281"/>
        <v>#N/A</v>
      </c>
      <c r="T457" s="3" t="e">
        <f t="shared" si="282"/>
        <v>#N/A</v>
      </c>
      <c r="U457" s="3" t="e">
        <f t="shared" si="283"/>
        <v>#N/A</v>
      </c>
      <c r="V457" s="3" t="e">
        <f t="shared" si="284"/>
        <v>#N/A</v>
      </c>
      <c r="W457" s="3" t="e">
        <f t="shared" si="285"/>
        <v>#N/A</v>
      </c>
      <c r="X457" s="3" t="e">
        <f t="shared" si="286"/>
        <v>#N/A</v>
      </c>
      <c r="Y457" s="3" t="e">
        <f t="shared" si="287"/>
        <v>#N/A</v>
      </c>
      <c r="Z457" s="4">
        <f t="shared" si="288"/>
        <v>0.11095849327364726</v>
      </c>
      <c r="AA457" s="4">
        <f t="shared" si="289"/>
        <v>0</v>
      </c>
      <c r="AB457" s="4">
        <f t="shared" si="268"/>
        <v>0</v>
      </c>
      <c r="AC457" s="4" t="e">
        <f t="shared" si="290"/>
        <v>#N/A</v>
      </c>
      <c r="AD457" s="4">
        <f t="shared" si="272"/>
        <v>0.26369760587712893</v>
      </c>
      <c r="AE457" s="4">
        <f t="shared" si="273"/>
        <v>0.15821856352627733</v>
      </c>
      <c r="AF457" s="4">
        <f t="shared" si="292"/>
        <v>0.40577401871237084</v>
      </c>
      <c r="AG457" s="4">
        <f t="shared" si="293"/>
        <v>0.24346441122742249</v>
      </c>
      <c r="AH457" s="13"/>
      <c r="AI457" s="6" t="str">
        <f t="shared" si="269"/>
        <v>FAIL</v>
      </c>
      <c r="AJ457" s="4" t="e">
        <f>AND(B457&gt;MIN(#REF!,#REF!),B457&lt;MAX(#REF!,#REF!))</f>
        <v>#REF!</v>
      </c>
      <c r="AK457" s="4" t="b">
        <f t="shared" si="270"/>
        <v>1</v>
      </c>
      <c r="AL457" s="4" t="e">
        <f t="shared" si="271"/>
        <v>#N/A</v>
      </c>
      <c r="AM457" s="4" t="b">
        <f t="shared" si="294"/>
        <v>1</v>
      </c>
      <c r="AN457" s="4" t="b">
        <f t="shared" si="295"/>
        <v>1</v>
      </c>
      <c r="AO457" s="77">
        <v>641</v>
      </c>
    </row>
    <row r="458" spans="1:41" s="1" customFormat="1" hidden="1" x14ac:dyDescent="0.25">
      <c r="A458" s="77">
        <v>642</v>
      </c>
      <c r="B458" s="5">
        <v>6.6792087586728305E-2</v>
      </c>
      <c r="C458" s="5">
        <v>6.1377718912535399E-2</v>
      </c>
      <c r="D458" s="3" t="e">
        <f t="shared" si="262"/>
        <v>#N/A</v>
      </c>
      <c r="E458" s="30" t="e">
        <f t="shared" si="263"/>
        <v>#N/A</v>
      </c>
      <c r="F458" s="3" t="e">
        <f t="shared" si="264"/>
        <v>#N/A</v>
      </c>
      <c r="G458" s="30" t="e">
        <f t="shared" si="265"/>
        <v>#N/A</v>
      </c>
      <c r="H458" s="5">
        <f t="shared" si="266"/>
        <v>7.6722148640669244E-2</v>
      </c>
      <c r="I458" s="5">
        <f t="shared" si="267"/>
        <v>4.6033289184401548E-2</v>
      </c>
      <c r="J458" s="4">
        <f t="shared" si="275"/>
        <v>7.5400289539104506E-2</v>
      </c>
      <c r="K458" s="4">
        <f t="shared" si="276"/>
        <v>8.8370971569308399E-2</v>
      </c>
      <c r="L458" s="4">
        <f t="shared" si="277"/>
        <v>0.20558860093416775</v>
      </c>
      <c r="M458" s="4">
        <f t="shared" si="291"/>
        <v>0.27961034214043889</v>
      </c>
      <c r="N458" s="4">
        <f t="shared" si="278"/>
        <v>6.1377718912535399E-2</v>
      </c>
      <c r="O458" s="4"/>
      <c r="P458" s="4">
        <f t="shared" si="279"/>
        <v>0.21007706749687424</v>
      </c>
      <c r="Q458" s="4">
        <f t="shared" si="274"/>
        <v>0.32326351858210034</v>
      </c>
      <c r="R458" s="3" t="e">
        <f t="shared" si="280"/>
        <v>#N/A</v>
      </c>
      <c r="S458" s="3" t="e">
        <f t="shared" si="281"/>
        <v>#N/A</v>
      </c>
      <c r="T458" s="3" t="e">
        <f t="shared" si="282"/>
        <v>#N/A</v>
      </c>
      <c r="U458" s="3" t="e">
        <f t="shared" si="283"/>
        <v>#N/A</v>
      </c>
      <c r="V458" s="3" t="e">
        <f t="shared" si="284"/>
        <v>#N/A</v>
      </c>
      <c r="W458" s="3" t="e">
        <f t="shared" si="285"/>
        <v>#N/A</v>
      </c>
      <c r="X458" s="3" t="e">
        <f t="shared" si="286"/>
        <v>#N/A</v>
      </c>
      <c r="Y458" s="3" t="e">
        <f t="shared" si="287"/>
        <v>#N/A</v>
      </c>
      <c r="Z458" s="4">
        <f t="shared" si="288"/>
        <v>0.1104637144616355</v>
      </c>
      <c r="AA458" s="4">
        <f t="shared" si="289"/>
        <v>0</v>
      </c>
      <c r="AB458" s="4">
        <f t="shared" si="268"/>
        <v>0</v>
      </c>
      <c r="AC458" s="4" t="e">
        <f t="shared" si="290"/>
        <v>#N/A</v>
      </c>
      <c r="AD458" s="4">
        <f t="shared" si="272"/>
        <v>0.26259633437109281</v>
      </c>
      <c r="AE458" s="4">
        <f t="shared" si="273"/>
        <v>0.15755780062265567</v>
      </c>
      <c r="AF458" s="4">
        <f t="shared" si="292"/>
        <v>0.4040793982276254</v>
      </c>
      <c r="AG458" s="4">
        <f t="shared" si="293"/>
        <v>0.24244763893657525</v>
      </c>
      <c r="AH458" s="13"/>
      <c r="AI458" s="6" t="str">
        <f t="shared" si="269"/>
        <v>FAIL</v>
      </c>
      <c r="AJ458" s="4" t="e">
        <f>AND(B458&gt;MIN(#REF!,#REF!),B458&lt;MAX(#REF!,#REF!))</f>
        <v>#REF!</v>
      </c>
      <c r="AK458" s="4" t="b">
        <f t="shared" si="270"/>
        <v>1</v>
      </c>
      <c r="AL458" s="4" t="e">
        <f t="shared" si="271"/>
        <v>#N/A</v>
      </c>
      <c r="AM458" s="4" t="b">
        <f t="shared" si="294"/>
        <v>1</v>
      </c>
      <c r="AN458" s="4" t="b">
        <f t="shared" si="295"/>
        <v>1</v>
      </c>
      <c r="AO458" s="77">
        <v>642</v>
      </c>
    </row>
    <row r="459" spans="1:41" s="1" customFormat="1" hidden="1" x14ac:dyDescent="0.25">
      <c r="A459" s="77">
        <v>643</v>
      </c>
      <c r="B459" s="5">
        <v>6.6903726596149807E-2</v>
      </c>
      <c r="C459" s="5">
        <v>6.2342332297710898E-2</v>
      </c>
      <c r="D459" s="3" t="e">
        <f t="shared" si="262"/>
        <v>#N/A</v>
      </c>
      <c r="E459" s="30" t="e">
        <f t="shared" si="263"/>
        <v>#N/A</v>
      </c>
      <c r="F459" s="3" t="e">
        <f t="shared" si="264"/>
        <v>#N/A</v>
      </c>
      <c r="G459" s="30" t="e">
        <f t="shared" si="265"/>
        <v>#N/A</v>
      </c>
      <c r="H459" s="5">
        <f t="shared" si="266"/>
        <v>7.7927915372138626E-2</v>
      </c>
      <c r="I459" s="5">
        <f t="shared" si="267"/>
        <v>4.675674922328317E-2</v>
      </c>
      <c r="J459" s="4">
        <f t="shared" si="275"/>
        <v>7.552631664708058E-2</v>
      </c>
      <c r="K459" s="4">
        <f t="shared" si="276"/>
        <v>8.8518678402319168E-2</v>
      </c>
      <c r="L459" s="4">
        <f t="shared" si="277"/>
        <v>0.20593223007626998</v>
      </c>
      <c r="M459" s="4">
        <f t="shared" si="291"/>
        <v>0.28007769422881362</v>
      </c>
      <c r="N459" s="4">
        <f t="shared" si="278"/>
        <v>6.2342332297710898E-2</v>
      </c>
      <c r="O459" s="4"/>
      <c r="P459" s="4">
        <f t="shared" si="279"/>
        <v>0.21337864264199607</v>
      </c>
      <c r="Q459" s="4">
        <f t="shared" si="274"/>
        <v>0.32834393412194107</v>
      </c>
      <c r="R459" s="3" t="e">
        <f t="shared" si="280"/>
        <v>#N/A</v>
      </c>
      <c r="S459" s="3" t="e">
        <f t="shared" si="281"/>
        <v>#N/A</v>
      </c>
      <c r="T459" s="3" t="e">
        <f t="shared" si="282"/>
        <v>#N/A</v>
      </c>
      <c r="U459" s="3" t="e">
        <f t="shared" si="283"/>
        <v>#N/A</v>
      </c>
      <c r="V459" s="3" t="e">
        <f t="shared" si="284"/>
        <v>#N/A</v>
      </c>
      <c r="W459" s="3" t="e">
        <f t="shared" si="285"/>
        <v>#N/A</v>
      </c>
      <c r="X459" s="3" t="e">
        <f t="shared" si="286"/>
        <v>#N/A</v>
      </c>
      <c r="Y459" s="3" t="e">
        <f t="shared" si="287"/>
        <v>#N/A</v>
      </c>
      <c r="Z459" s="4">
        <f t="shared" si="288"/>
        <v>0.11064834800289897</v>
      </c>
      <c r="AA459" s="4">
        <f t="shared" si="289"/>
        <v>0</v>
      </c>
      <c r="AB459" s="4">
        <f t="shared" si="268"/>
        <v>0</v>
      </c>
      <c r="AC459" s="4" t="e">
        <f t="shared" si="290"/>
        <v>#N/A</v>
      </c>
      <c r="AD459" s="4">
        <f t="shared" si="272"/>
        <v>0.26672330330249511</v>
      </c>
      <c r="AE459" s="4">
        <f t="shared" si="273"/>
        <v>0.16003398198149704</v>
      </c>
      <c r="AF459" s="4">
        <f t="shared" si="292"/>
        <v>0.41042991765242631</v>
      </c>
      <c r="AG459" s="4">
        <f t="shared" si="293"/>
        <v>0.2462579505914558</v>
      </c>
      <c r="AH459" s="13"/>
      <c r="AI459" s="6" t="str">
        <f t="shared" si="269"/>
        <v>FAIL</v>
      </c>
      <c r="AJ459" s="4" t="e">
        <f>AND(B459&gt;MIN(#REF!,#REF!),B459&lt;MAX(#REF!,#REF!))</f>
        <v>#REF!</v>
      </c>
      <c r="AK459" s="4" t="b">
        <f t="shared" si="270"/>
        <v>1</v>
      </c>
      <c r="AL459" s="4" t="e">
        <f t="shared" si="271"/>
        <v>#N/A</v>
      </c>
      <c r="AM459" s="4" t="b">
        <f t="shared" si="294"/>
        <v>1</v>
      </c>
      <c r="AN459" s="4" t="b">
        <f t="shared" si="295"/>
        <v>1</v>
      </c>
      <c r="AO459" s="77">
        <v>643</v>
      </c>
    </row>
    <row r="460" spans="1:41" s="1" customFormat="1" hidden="1" x14ac:dyDescent="0.25">
      <c r="A460" s="77">
        <v>644</v>
      </c>
      <c r="B460" s="5">
        <v>6.6570728689498704E-2</v>
      </c>
      <c r="C460" s="5">
        <v>6.1961898866146899E-2</v>
      </c>
      <c r="D460" s="3" t="e">
        <f t="shared" si="262"/>
        <v>#N/A</v>
      </c>
      <c r="E460" s="30" t="e">
        <f t="shared" si="263"/>
        <v>#N/A</v>
      </c>
      <c r="F460" s="3" t="e">
        <f t="shared" si="264"/>
        <v>#N/A</v>
      </c>
      <c r="G460" s="30" t="e">
        <f t="shared" si="265"/>
        <v>#N/A</v>
      </c>
      <c r="H460" s="5">
        <f t="shared" si="266"/>
        <v>7.7452373582683628E-2</v>
      </c>
      <c r="I460" s="5">
        <f t="shared" si="267"/>
        <v>4.6471424149610176E-2</v>
      </c>
      <c r="J460" s="4">
        <f t="shared" si="275"/>
        <v>7.5150401782242637E-2</v>
      </c>
      <c r="K460" s="4">
        <f t="shared" si="276"/>
        <v>8.8078097045985709E-2</v>
      </c>
      <c r="L460" s="4">
        <f t="shared" si="277"/>
        <v>0.20490724977971145</v>
      </c>
      <c r="M460" s="4">
        <f t="shared" si="291"/>
        <v>0.27868367194301719</v>
      </c>
      <c r="N460" s="4">
        <f t="shared" si="278"/>
        <v>6.1961898866146899E-2</v>
      </c>
      <c r="O460" s="4"/>
      <c r="P460" s="4">
        <f t="shared" si="279"/>
        <v>0.2120765359313406</v>
      </c>
      <c r="Q460" s="4">
        <f t="shared" si="274"/>
        <v>0.32634027136202504</v>
      </c>
      <c r="R460" s="3" t="e">
        <f t="shared" si="280"/>
        <v>#N/A</v>
      </c>
      <c r="S460" s="3" t="e">
        <f t="shared" si="281"/>
        <v>#N/A</v>
      </c>
      <c r="T460" s="3" t="e">
        <f t="shared" si="282"/>
        <v>#N/A</v>
      </c>
      <c r="U460" s="3" t="e">
        <f t="shared" si="283"/>
        <v>#N/A</v>
      </c>
      <c r="V460" s="3" t="e">
        <f t="shared" si="284"/>
        <v>#N/A</v>
      </c>
      <c r="W460" s="3" t="e">
        <f t="shared" si="285"/>
        <v>#N/A</v>
      </c>
      <c r="X460" s="3" t="e">
        <f t="shared" si="286"/>
        <v>#N/A</v>
      </c>
      <c r="Y460" s="3" t="e">
        <f t="shared" si="287"/>
        <v>#N/A</v>
      </c>
      <c r="Z460" s="4">
        <f t="shared" si="288"/>
        <v>0.11009762130748213</v>
      </c>
      <c r="AA460" s="4">
        <f t="shared" si="289"/>
        <v>0</v>
      </c>
      <c r="AB460" s="4">
        <f t="shared" si="268"/>
        <v>0</v>
      </c>
      <c r="AC460" s="4" t="e">
        <f t="shared" si="290"/>
        <v>#N/A</v>
      </c>
      <c r="AD460" s="4">
        <f t="shared" si="272"/>
        <v>0.26509566991417577</v>
      </c>
      <c r="AE460" s="4">
        <f t="shared" si="273"/>
        <v>0.15905740194850546</v>
      </c>
      <c r="AF460" s="4">
        <f t="shared" si="292"/>
        <v>0.40792533920253127</v>
      </c>
      <c r="AG460" s="4">
        <f t="shared" si="293"/>
        <v>0.24475520352151878</v>
      </c>
      <c r="AH460" s="13"/>
      <c r="AI460" s="6" t="str">
        <f t="shared" si="269"/>
        <v>FAIL</v>
      </c>
      <c r="AJ460" s="4" t="e">
        <f>AND(B460&gt;MIN(#REF!,#REF!),B460&lt;MAX(#REF!,#REF!))</f>
        <v>#REF!</v>
      </c>
      <c r="AK460" s="4" t="b">
        <f t="shared" si="270"/>
        <v>1</v>
      </c>
      <c r="AL460" s="4" t="e">
        <f t="shared" si="271"/>
        <v>#N/A</v>
      </c>
      <c r="AM460" s="4" t="b">
        <f t="shared" si="294"/>
        <v>1</v>
      </c>
      <c r="AN460" s="4" t="b">
        <f t="shared" si="295"/>
        <v>1</v>
      </c>
      <c r="AO460" s="77">
        <v>644</v>
      </c>
    </row>
    <row r="461" spans="1:41" s="1" customFormat="1" hidden="1" x14ac:dyDescent="0.25">
      <c r="A461" s="77">
        <v>645</v>
      </c>
      <c r="B461" s="5">
        <v>6.6965662912724003E-2</v>
      </c>
      <c r="C461" s="5">
        <v>6.2200875061960897E-2</v>
      </c>
      <c r="D461" s="3" t="e">
        <f t="shared" si="262"/>
        <v>#N/A</v>
      </c>
      <c r="E461" s="30" t="e">
        <f t="shared" si="263"/>
        <v>#N/A</v>
      </c>
      <c r="F461" s="3" t="e">
        <f t="shared" si="264"/>
        <v>#N/A</v>
      </c>
      <c r="G461" s="30" t="e">
        <f t="shared" si="265"/>
        <v>#N/A</v>
      </c>
      <c r="H461" s="5">
        <f t="shared" si="266"/>
        <v>7.7751093827451129E-2</v>
      </c>
      <c r="I461" s="5">
        <f t="shared" si="267"/>
        <v>4.6650656296470673E-2</v>
      </c>
      <c r="J461" s="4">
        <f t="shared" si="275"/>
        <v>7.5596235351097968E-2</v>
      </c>
      <c r="K461" s="4">
        <f t="shared" si="276"/>
        <v>8.8600624822454316E-2</v>
      </c>
      <c r="L461" s="4">
        <f t="shared" si="277"/>
        <v>0.20612287242825472</v>
      </c>
      <c r="M461" s="4">
        <f t="shared" si="291"/>
        <v>0.28033697695666282</v>
      </c>
      <c r="N461" s="4">
        <f t="shared" si="278"/>
        <v>6.2200875061960897E-2</v>
      </c>
      <c r="O461" s="4"/>
      <c r="P461" s="4">
        <f t="shared" si="279"/>
        <v>0.21289447800067204</v>
      </c>
      <c r="Q461" s="4">
        <f t="shared" si="274"/>
        <v>0.32759890865394337</v>
      </c>
      <c r="R461" s="3" t="e">
        <f t="shared" si="280"/>
        <v>#N/A</v>
      </c>
      <c r="S461" s="3" t="e">
        <f t="shared" si="281"/>
        <v>#N/A</v>
      </c>
      <c r="T461" s="3" t="e">
        <f t="shared" si="282"/>
        <v>#N/A</v>
      </c>
      <c r="U461" s="3" t="e">
        <f t="shared" si="283"/>
        <v>#N/A</v>
      </c>
      <c r="V461" s="3" t="e">
        <f t="shared" si="284"/>
        <v>#N/A</v>
      </c>
      <c r="W461" s="3" t="e">
        <f t="shared" si="285"/>
        <v>#N/A</v>
      </c>
      <c r="X461" s="3" t="e">
        <f t="shared" si="286"/>
        <v>#N/A</v>
      </c>
      <c r="Y461" s="3" t="e">
        <f t="shared" si="287"/>
        <v>#N/A</v>
      </c>
      <c r="Z461" s="4">
        <f t="shared" si="288"/>
        <v>0.1107507810280679</v>
      </c>
      <c r="AA461" s="4">
        <f t="shared" si="289"/>
        <v>0</v>
      </c>
      <c r="AB461" s="4">
        <f t="shared" si="268"/>
        <v>0</v>
      </c>
      <c r="AC461" s="4" t="e">
        <f t="shared" si="290"/>
        <v>#N/A</v>
      </c>
      <c r="AD461" s="4">
        <f t="shared" si="272"/>
        <v>0.26611809750084003</v>
      </c>
      <c r="AE461" s="4">
        <f t="shared" si="273"/>
        <v>0.15967085850050403</v>
      </c>
      <c r="AF461" s="4">
        <f t="shared" si="292"/>
        <v>0.40949863581742918</v>
      </c>
      <c r="AG461" s="4">
        <f t="shared" si="293"/>
        <v>0.24569918149045752</v>
      </c>
      <c r="AH461" s="13"/>
      <c r="AI461" s="6" t="str">
        <f t="shared" si="269"/>
        <v>FAIL</v>
      </c>
      <c r="AJ461" s="4" t="e">
        <f>AND(B461&gt;MIN(#REF!,#REF!),B461&lt;MAX(#REF!,#REF!))</f>
        <v>#REF!</v>
      </c>
      <c r="AK461" s="4" t="b">
        <f t="shared" si="270"/>
        <v>1</v>
      </c>
      <c r="AL461" s="4" t="e">
        <f t="shared" si="271"/>
        <v>#N/A</v>
      </c>
      <c r="AM461" s="4" t="b">
        <f t="shared" si="294"/>
        <v>1</v>
      </c>
      <c r="AN461" s="4" t="b">
        <f t="shared" si="295"/>
        <v>1</v>
      </c>
      <c r="AO461" s="77">
        <v>645</v>
      </c>
    </row>
    <row r="462" spans="1:41" s="1" customFormat="1" hidden="1" x14ac:dyDescent="0.25">
      <c r="A462" s="77">
        <v>646</v>
      </c>
      <c r="B462" s="5">
        <v>6.7923408772284199E-2</v>
      </c>
      <c r="C462" s="5">
        <v>6.3608140651938705E-2</v>
      </c>
      <c r="D462" s="3" t="e">
        <f t="shared" si="262"/>
        <v>#N/A</v>
      </c>
      <c r="E462" s="30" t="e">
        <f t="shared" si="263"/>
        <v>#N/A</v>
      </c>
      <c r="F462" s="3" t="e">
        <f t="shared" si="264"/>
        <v>#N/A</v>
      </c>
      <c r="G462" s="30" t="e">
        <f t="shared" si="265"/>
        <v>#N/A</v>
      </c>
      <c r="H462" s="5">
        <f t="shared" si="266"/>
        <v>7.9510175814923381E-2</v>
      </c>
      <c r="I462" s="5">
        <f t="shared" si="267"/>
        <v>4.7706105488954029E-2</v>
      </c>
      <c r="J462" s="4">
        <f t="shared" si="275"/>
        <v>7.6677416037686755E-2</v>
      </c>
      <c r="K462" s="4">
        <f t="shared" si="276"/>
        <v>8.9867794859862085E-2</v>
      </c>
      <c r="L462" s="4">
        <f t="shared" si="277"/>
        <v>0.20907085082557311</v>
      </c>
      <c r="M462" s="4">
        <f t="shared" si="291"/>
        <v>0.28434636874468694</v>
      </c>
      <c r="N462" s="4">
        <f t="shared" si="278"/>
        <v>6.3608140651938705E-2</v>
      </c>
      <c r="O462" s="4"/>
      <c r="P462" s="4">
        <f t="shared" si="279"/>
        <v>0.2177111155944067</v>
      </c>
      <c r="Q462" s="4">
        <f t="shared" si="274"/>
        <v>0.33501068012827934</v>
      </c>
      <c r="R462" s="3" t="e">
        <f t="shared" si="280"/>
        <v>#N/A</v>
      </c>
      <c r="S462" s="3" t="e">
        <f t="shared" si="281"/>
        <v>#N/A</v>
      </c>
      <c r="T462" s="3" t="e">
        <f t="shared" si="282"/>
        <v>#N/A</v>
      </c>
      <c r="U462" s="3" t="e">
        <f t="shared" si="283"/>
        <v>#N/A</v>
      </c>
      <c r="V462" s="3" t="e">
        <f t="shared" si="284"/>
        <v>#N/A</v>
      </c>
      <c r="W462" s="3" t="e">
        <f t="shared" si="285"/>
        <v>#N/A</v>
      </c>
      <c r="X462" s="3" t="e">
        <f t="shared" si="286"/>
        <v>#N/A</v>
      </c>
      <c r="Y462" s="3" t="e">
        <f t="shared" si="287"/>
        <v>#N/A</v>
      </c>
      <c r="Z462" s="4">
        <f t="shared" si="288"/>
        <v>0.1123347435748276</v>
      </c>
      <c r="AA462" s="4">
        <f t="shared" si="289"/>
        <v>0</v>
      </c>
      <c r="AB462" s="4">
        <f t="shared" si="268"/>
        <v>0</v>
      </c>
      <c r="AC462" s="4" t="e">
        <f t="shared" si="290"/>
        <v>#N/A</v>
      </c>
      <c r="AD462" s="4">
        <f t="shared" si="272"/>
        <v>0.27213889449300838</v>
      </c>
      <c r="AE462" s="4">
        <f t="shared" si="273"/>
        <v>0.16328333669580503</v>
      </c>
      <c r="AF462" s="4">
        <f t="shared" si="292"/>
        <v>0.41876335016034916</v>
      </c>
      <c r="AG462" s="4">
        <f t="shared" si="293"/>
        <v>0.25125801009620952</v>
      </c>
      <c r="AH462" s="13"/>
      <c r="AI462" s="6" t="str">
        <f t="shared" si="269"/>
        <v>FAIL</v>
      </c>
      <c r="AJ462" s="4" t="e">
        <f>AND(B462&gt;MIN(#REF!,#REF!),B462&lt;MAX(#REF!,#REF!))</f>
        <v>#REF!</v>
      </c>
      <c r="AK462" s="4" t="b">
        <f t="shared" si="270"/>
        <v>1</v>
      </c>
      <c r="AL462" s="4" t="e">
        <f t="shared" si="271"/>
        <v>#N/A</v>
      </c>
      <c r="AM462" s="4" t="b">
        <f t="shared" si="294"/>
        <v>1</v>
      </c>
      <c r="AN462" s="4" t="b">
        <f t="shared" si="295"/>
        <v>1</v>
      </c>
      <c r="AO462" s="77">
        <v>646</v>
      </c>
    </row>
    <row r="463" spans="1:41" s="1" customFormat="1" hidden="1" x14ac:dyDescent="0.25">
      <c r="A463" s="77">
        <v>647</v>
      </c>
      <c r="B463" s="5">
        <v>6.7566409964978896E-2</v>
      </c>
      <c r="C463" s="5">
        <v>6.4916601948910205E-2</v>
      </c>
      <c r="D463" s="3" t="e">
        <f t="shared" si="262"/>
        <v>#N/A</v>
      </c>
      <c r="E463" s="30" t="e">
        <f t="shared" si="263"/>
        <v>#N/A</v>
      </c>
      <c r="F463" s="3" t="e">
        <f t="shared" si="264"/>
        <v>#N/A</v>
      </c>
      <c r="G463" s="30" t="e">
        <f t="shared" si="265"/>
        <v>#N/A</v>
      </c>
      <c r="H463" s="5">
        <f t="shared" si="266"/>
        <v>8.1145752436137752E-2</v>
      </c>
      <c r="I463" s="5">
        <f t="shared" si="267"/>
        <v>4.8687451461682657E-2</v>
      </c>
      <c r="J463" s="4">
        <f t="shared" si="275"/>
        <v>7.6274407022569768E-2</v>
      </c>
      <c r="K463" s="4">
        <f t="shared" si="276"/>
        <v>8.9395458501012853E-2</v>
      </c>
      <c r="L463" s="4">
        <f t="shared" si="277"/>
        <v>0.20797199483857073</v>
      </c>
      <c r="M463" s="4">
        <f t="shared" si="291"/>
        <v>0.28285187198225603</v>
      </c>
      <c r="N463" s="4">
        <f t="shared" si="278"/>
        <v>6.4916601948910205E-2</v>
      </c>
      <c r="O463" s="4"/>
      <c r="P463" s="4">
        <f t="shared" si="279"/>
        <v>0.22218957646051735</v>
      </c>
      <c r="Q463" s="4">
        <f t="shared" si="274"/>
        <v>0.34190207020079505</v>
      </c>
      <c r="R463" s="3" t="e">
        <f t="shared" si="280"/>
        <v>#N/A</v>
      </c>
      <c r="S463" s="3" t="e">
        <f t="shared" si="281"/>
        <v>#N/A</v>
      </c>
      <c r="T463" s="3" t="e">
        <f t="shared" si="282"/>
        <v>#N/A</v>
      </c>
      <c r="U463" s="3" t="e">
        <f t="shared" si="283"/>
        <v>#N/A</v>
      </c>
      <c r="V463" s="3" t="e">
        <f t="shared" si="284"/>
        <v>#N/A</v>
      </c>
      <c r="W463" s="3" t="e">
        <f t="shared" si="285"/>
        <v>#N/A</v>
      </c>
      <c r="X463" s="3" t="e">
        <f t="shared" si="286"/>
        <v>#N/A</v>
      </c>
      <c r="Y463" s="3" t="e">
        <f t="shared" si="287"/>
        <v>#N/A</v>
      </c>
      <c r="Z463" s="4">
        <f t="shared" si="288"/>
        <v>0.11174432312626606</v>
      </c>
      <c r="AA463" s="4">
        <f t="shared" si="289"/>
        <v>0</v>
      </c>
      <c r="AB463" s="4">
        <f t="shared" si="268"/>
        <v>0</v>
      </c>
      <c r="AC463" s="4" t="e">
        <f t="shared" si="290"/>
        <v>#N/A</v>
      </c>
      <c r="AD463" s="4">
        <f t="shared" si="272"/>
        <v>0.27773697057564667</v>
      </c>
      <c r="AE463" s="4">
        <f t="shared" si="273"/>
        <v>0.16664218234538802</v>
      </c>
      <c r="AF463" s="4">
        <f t="shared" si="292"/>
        <v>0.42737758775099383</v>
      </c>
      <c r="AG463" s="4">
        <f t="shared" si="293"/>
        <v>0.25642655265059627</v>
      </c>
      <c r="AH463" s="13"/>
      <c r="AI463" s="6" t="str">
        <f t="shared" si="269"/>
        <v>FAIL</v>
      </c>
      <c r="AJ463" s="4" t="e">
        <f>AND(B463&gt;MIN(#REF!,#REF!),B463&lt;MAX(#REF!,#REF!))</f>
        <v>#REF!</v>
      </c>
      <c r="AK463" s="4" t="b">
        <f t="shared" si="270"/>
        <v>1</v>
      </c>
      <c r="AL463" s="4" t="e">
        <f t="shared" si="271"/>
        <v>#N/A</v>
      </c>
      <c r="AM463" s="4" t="b">
        <f t="shared" si="294"/>
        <v>1</v>
      </c>
      <c r="AN463" s="4" t="b">
        <f t="shared" si="295"/>
        <v>1</v>
      </c>
      <c r="AO463" s="77">
        <v>647</v>
      </c>
    </row>
    <row r="464" spans="1:41" s="1" customFormat="1" hidden="1" x14ac:dyDescent="0.25">
      <c r="A464" s="77">
        <v>648</v>
      </c>
      <c r="B464" s="5">
        <v>6.76565715147074E-2</v>
      </c>
      <c r="C464" s="5">
        <v>6.4912691088016797E-2</v>
      </c>
      <c r="D464" s="3" t="e">
        <f t="shared" si="262"/>
        <v>#N/A</v>
      </c>
      <c r="E464" s="30" t="e">
        <f t="shared" si="263"/>
        <v>#N/A</v>
      </c>
      <c r="F464" s="3" t="e">
        <f t="shared" si="264"/>
        <v>#N/A</v>
      </c>
      <c r="G464" s="30" t="e">
        <f t="shared" si="265"/>
        <v>#N/A</v>
      </c>
      <c r="H464" s="5">
        <f t="shared" si="266"/>
        <v>8.1140863860020992E-2</v>
      </c>
      <c r="I464" s="5">
        <f t="shared" si="267"/>
        <v>4.8684518316012601E-2</v>
      </c>
      <c r="J464" s="4">
        <f t="shared" si="275"/>
        <v>7.6376188643723558E-2</v>
      </c>
      <c r="K464" s="4">
        <f t="shared" si="276"/>
        <v>8.9514749034301788E-2</v>
      </c>
      <c r="L464" s="4">
        <f t="shared" si="277"/>
        <v>0.20824951553804985</v>
      </c>
      <c r="M464" s="4">
        <f t="shared" si="291"/>
        <v>0.28322931342297708</v>
      </c>
      <c r="N464" s="4">
        <f t="shared" si="278"/>
        <v>6.4912691088016797E-2</v>
      </c>
      <c r="O464" s="4"/>
      <c r="P464" s="4">
        <f t="shared" si="279"/>
        <v>0.22217619078567588</v>
      </c>
      <c r="Q464" s="4">
        <f t="shared" si="274"/>
        <v>0.34188147252014667</v>
      </c>
      <c r="R464" s="3" t="e">
        <f t="shared" si="280"/>
        <v>#N/A</v>
      </c>
      <c r="S464" s="3" t="e">
        <f t="shared" si="281"/>
        <v>#N/A</v>
      </c>
      <c r="T464" s="3" t="e">
        <f t="shared" si="282"/>
        <v>#N/A</v>
      </c>
      <c r="U464" s="3" t="e">
        <f t="shared" si="283"/>
        <v>#N/A</v>
      </c>
      <c r="V464" s="3" t="e">
        <f t="shared" si="284"/>
        <v>#N/A</v>
      </c>
      <c r="W464" s="3" t="e">
        <f t="shared" si="285"/>
        <v>#N/A</v>
      </c>
      <c r="X464" s="3" t="e">
        <f t="shared" si="286"/>
        <v>#N/A</v>
      </c>
      <c r="Y464" s="3" t="e">
        <f t="shared" si="287"/>
        <v>#N/A</v>
      </c>
      <c r="Z464" s="4">
        <f t="shared" si="288"/>
        <v>0.11189343629287724</v>
      </c>
      <c r="AA464" s="4">
        <f t="shared" si="289"/>
        <v>0</v>
      </c>
      <c r="AB464" s="4">
        <f t="shared" si="268"/>
        <v>0</v>
      </c>
      <c r="AC464" s="4" t="e">
        <f t="shared" si="290"/>
        <v>#N/A</v>
      </c>
      <c r="AD464" s="4">
        <f t="shared" si="272"/>
        <v>0.27772023848209487</v>
      </c>
      <c r="AE464" s="4">
        <f t="shared" si="273"/>
        <v>0.16663214308925692</v>
      </c>
      <c r="AF464" s="4">
        <f t="shared" si="292"/>
        <v>0.42735184065018333</v>
      </c>
      <c r="AG464" s="4">
        <f t="shared" si="293"/>
        <v>0.25641110439011</v>
      </c>
      <c r="AH464" s="13"/>
      <c r="AI464" s="6" t="str">
        <f t="shared" si="269"/>
        <v>FAIL</v>
      </c>
      <c r="AJ464" s="4" t="e">
        <f>AND(B464&gt;MIN(#REF!,#REF!),B464&lt;MAX(#REF!,#REF!))</f>
        <v>#REF!</v>
      </c>
      <c r="AK464" s="4" t="b">
        <f t="shared" si="270"/>
        <v>1</v>
      </c>
      <c r="AL464" s="4" t="e">
        <f t="shared" si="271"/>
        <v>#N/A</v>
      </c>
      <c r="AM464" s="4" t="b">
        <f t="shared" si="294"/>
        <v>1</v>
      </c>
      <c r="AN464" s="4" t="b">
        <f t="shared" si="295"/>
        <v>1</v>
      </c>
      <c r="AO464" s="77">
        <v>648</v>
      </c>
    </row>
    <row r="465" spans="1:41" s="1" customFormat="1" hidden="1" x14ac:dyDescent="0.25">
      <c r="A465" s="77">
        <v>649</v>
      </c>
      <c r="B465" s="5">
        <v>6.7639030180870294E-2</v>
      </c>
      <c r="C465" s="5">
        <v>6.4189762300217196E-2</v>
      </c>
      <c r="D465" s="3" t="e">
        <f t="shared" si="262"/>
        <v>#N/A</v>
      </c>
      <c r="E465" s="30" t="e">
        <f t="shared" si="263"/>
        <v>#N/A</v>
      </c>
      <c r="F465" s="3" t="e">
        <f t="shared" si="264"/>
        <v>#N/A</v>
      </c>
      <c r="G465" s="30" t="e">
        <f t="shared" si="265"/>
        <v>#N/A</v>
      </c>
      <c r="H465" s="5">
        <f t="shared" si="266"/>
        <v>8.0237202875271502E-2</v>
      </c>
      <c r="I465" s="5">
        <f t="shared" si="267"/>
        <v>4.8142321725162897E-2</v>
      </c>
      <c r="J465" s="4">
        <f t="shared" si="275"/>
        <v>7.6356386572879423E-2</v>
      </c>
      <c r="K465" s="4">
        <f t="shared" si="276"/>
        <v>8.9491540526081506E-2</v>
      </c>
      <c r="L465" s="4">
        <f t="shared" si="277"/>
        <v>0.20819552264140012</v>
      </c>
      <c r="M465" s="4">
        <f t="shared" si="291"/>
        <v>0.28315588049801532</v>
      </c>
      <c r="N465" s="4">
        <f t="shared" si="278"/>
        <v>6.4189762300217196E-2</v>
      </c>
      <c r="O465" s="4"/>
      <c r="P465" s="4">
        <f t="shared" si="279"/>
        <v>0.2197018277360091</v>
      </c>
      <c r="Q465" s="4">
        <f t="shared" si="274"/>
        <v>0.33807395885282687</v>
      </c>
      <c r="R465" s="3" t="e">
        <f t="shared" si="280"/>
        <v>#N/A</v>
      </c>
      <c r="S465" s="3" t="e">
        <f t="shared" si="281"/>
        <v>#N/A</v>
      </c>
      <c r="T465" s="3" t="e">
        <f t="shared" si="282"/>
        <v>#N/A</v>
      </c>
      <c r="U465" s="3" t="e">
        <f t="shared" si="283"/>
        <v>#N/A</v>
      </c>
      <c r="V465" s="3" t="e">
        <f t="shared" si="284"/>
        <v>#N/A</v>
      </c>
      <c r="W465" s="3" t="e">
        <f t="shared" si="285"/>
        <v>#N/A</v>
      </c>
      <c r="X465" s="3" t="e">
        <f t="shared" si="286"/>
        <v>#N/A</v>
      </c>
      <c r="Y465" s="3" t="e">
        <f t="shared" si="287"/>
        <v>#N/A</v>
      </c>
      <c r="Z465" s="4">
        <f t="shared" si="288"/>
        <v>0.11186442565760188</v>
      </c>
      <c r="AA465" s="4">
        <f t="shared" si="289"/>
        <v>0</v>
      </c>
      <c r="AB465" s="4">
        <f t="shared" si="268"/>
        <v>0</v>
      </c>
      <c r="AC465" s="4" t="e">
        <f t="shared" si="290"/>
        <v>#N/A</v>
      </c>
      <c r="AD465" s="4">
        <f t="shared" si="272"/>
        <v>0.27462728467001141</v>
      </c>
      <c r="AE465" s="4">
        <f t="shared" si="273"/>
        <v>0.16477637080200683</v>
      </c>
      <c r="AF465" s="4">
        <f t="shared" si="292"/>
        <v>0.42259244856603362</v>
      </c>
      <c r="AG465" s="4">
        <f t="shared" si="293"/>
        <v>0.25355546913962013</v>
      </c>
      <c r="AH465" s="13"/>
      <c r="AI465" s="6" t="str">
        <f t="shared" si="269"/>
        <v>FAIL</v>
      </c>
      <c r="AJ465" s="4" t="e">
        <f>AND(B465&gt;MIN(#REF!,#REF!),B465&lt;MAX(#REF!,#REF!))</f>
        <v>#REF!</v>
      </c>
      <c r="AK465" s="4" t="b">
        <f t="shared" si="270"/>
        <v>1</v>
      </c>
      <c r="AL465" s="4" t="e">
        <f t="shared" si="271"/>
        <v>#N/A</v>
      </c>
      <c r="AM465" s="4" t="b">
        <f t="shared" si="294"/>
        <v>1</v>
      </c>
      <c r="AN465" s="4" t="b">
        <f t="shared" si="295"/>
        <v>1</v>
      </c>
      <c r="AO465" s="77">
        <v>649</v>
      </c>
    </row>
    <row r="466" spans="1:41" s="1" customFormat="1" hidden="1" x14ac:dyDescent="0.25">
      <c r="A466" s="77">
        <v>650</v>
      </c>
      <c r="B466" s="5">
        <v>6.7670975903479202E-2</v>
      </c>
      <c r="C466" s="5">
        <v>6.4643889185088399E-2</v>
      </c>
      <c r="D466" s="3" t="e">
        <f t="shared" si="262"/>
        <v>#N/A</v>
      </c>
      <c r="E466" s="30" t="e">
        <f t="shared" si="263"/>
        <v>#N/A</v>
      </c>
      <c r="F466" s="3" t="e">
        <f t="shared" si="264"/>
        <v>#N/A</v>
      </c>
      <c r="G466" s="30" t="e">
        <f t="shared" si="265"/>
        <v>#N/A</v>
      </c>
      <c r="H466" s="5">
        <f t="shared" si="266"/>
        <v>8.0804861481360499E-2</v>
      </c>
      <c r="I466" s="5">
        <f t="shared" si="267"/>
        <v>4.8482916888816299E-2</v>
      </c>
      <c r="J466" s="4">
        <f t="shared" si="275"/>
        <v>7.6392449478251565E-2</v>
      </c>
      <c r="K466" s="4">
        <f t="shared" si="276"/>
        <v>8.9533807127507414E-2</v>
      </c>
      <c r="L466" s="4">
        <f t="shared" si="277"/>
        <v>0.20829385279777482</v>
      </c>
      <c r="M466" s="4">
        <f t="shared" si="291"/>
        <v>0.28328961421934878</v>
      </c>
      <c r="N466" s="4">
        <f t="shared" si="278"/>
        <v>6.4643889185088399E-2</v>
      </c>
      <c r="O466" s="4"/>
      <c r="P466" s="4">
        <f t="shared" si="279"/>
        <v>0.22125616448777374</v>
      </c>
      <c r="Q466" s="4">
        <f t="shared" si="274"/>
        <v>0.34046574951053099</v>
      </c>
      <c r="R466" s="3" t="e">
        <f t="shared" si="280"/>
        <v>#N/A</v>
      </c>
      <c r="S466" s="3" t="e">
        <f t="shared" si="281"/>
        <v>#N/A</v>
      </c>
      <c r="T466" s="3" t="e">
        <f t="shared" si="282"/>
        <v>#N/A</v>
      </c>
      <c r="U466" s="3" t="e">
        <f t="shared" si="283"/>
        <v>#N/A</v>
      </c>
      <c r="V466" s="3" t="e">
        <f t="shared" si="284"/>
        <v>#N/A</v>
      </c>
      <c r="W466" s="3" t="e">
        <f t="shared" si="285"/>
        <v>#N/A</v>
      </c>
      <c r="X466" s="3" t="e">
        <f t="shared" si="286"/>
        <v>#N/A</v>
      </c>
      <c r="Y466" s="3" t="e">
        <f t="shared" si="287"/>
        <v>#N/A</v>
      </c>
      <c r="Z466" s="4">
        <f t="shared" si="288"/>
        <v>0.11191725890938427</v>
      </c>
      <c r="AA466" s="4">
        <f t="shared" si="289"/>
        <v>0</v>
      </c>
      <c r="AB466" s="4">
        <f t="shared" si="268"/>
        <v>0</v>
      </c>
      <c r="AC466" s="4" t="e">
        <f t="shared" si="290"/>
        <v>#N/A</v>
      </c>
      <c r="AD466" s="4">
        <f t="shared" si="272"/>
        <v>0.27657020560971718</v>
      </c>
      <c r="AE466" s="4">
        <f t="shared" si="273"/>
        <v>0.16594212336583031</v>
      </c>
      <c r="AF466" s="4">
        <f t="shared" si="292"/>
        <v>0.42558218688816374</v>
      </c>
      <c r="AG466" s="4">
        <f t="shared" si="293"/>
        <v>0.25534931213289824</v>
      </c>
      <c r="AH466" s="13"/>
      <c r="AI466" s="6" t="str">
        <f t="shared" si="269"/>
        <v>FAIL</v>
      </c>
      <c r="AJ466" s="4" t="e">
        <f>AND(B466&gt;MIN(#REF!,#REF!),B466&lt;MAX(#REF!,#REF!))</f>
        <v>#REF!</v>
      </c>
      <c r="AK466" s="4" t="b">
        <f t="shared" si="270"/>
        <v>1</v>
      </c>
      <c r="AL466" s="4" t="e">
        <f t="shared" si="271"/>
        <v>#N/A</v>
      </c>
      <c r="AM466" s="4" t="b">
        <f t="shared" si="294"/>
        <v>1</v>
      </c>
      <c r="AN466" s="4" t="b">
        <f t="shared" si="295"/>
        <v>1</v>
      </c>
      <c r="AO466" s="77">
        <v>650</v>
      </c>
    </row>
    <row r="467" spans="1:41" s="1" customFormat="1" hidden="1" x14ac:dyDescent="0.25">
      <c r="A467" s="77">
        <v>651</v>
      </c>
      <c r="B467" s="5">
        <v>6.7946502405021397E-2</v>
      </c>
      <c r="C467" s="5">
        <v>6.5155328625799896E-2</v>
      </c>
      <c r="D467" s="3" t="e">
        <f t="shared" si="262"/>
        <v>#N/A</v>
      </c>
      <c r="E467" s="30" t="e">
        <f t="shared" si="263"/>
        <v>#N/A</v>
      </c>
      <c r="F467" s="3" t="e">
        <f t="shared" si="264"/>
        <v>#N/A</v>
      </c>
      <c r="G467" s="30" t="e">
        <f t="shared" si="265"/>
        <v>#N/A</v>
      </c>
      <c r="H467" s="5">
        <f t="shared" si="266"/>
        <v>8.1444160782249864E-2</v>
      </c>
      <c r="I467" s="5">
        <f t="shared" si="267"/>
        <v>4.8866496469349922E-2</v>
      </c>
      <c r="J467" s="4">
        <f t="shared" si="275"/>
        <v>7.6703485990847503E-2</v>
      </c>
      <c r="K467" s="4">
        <f t="shared" si="276"/>
        <v>8.9898349478467185E-2</v>
      </c>
      <c r="L467" s="4">
        <f t="shared" si="277"/>
        <v>0.20914193391065805</v>
      </c>
      <c r="M467" s="4">
        <f t="shared" si="291"/>
        <v>0.2844430451443058</v>
      </c>
      <c r="N467" s="4">
        <f t="shared" si="278"/>
        <v>6.5155328625799896E-2</v>
      </c>
      <c r="O467" s="4"/>
      <c r="P467" s="4">
        <f t="shared" si="279"/>
        <v>0.22300666450326015</v>
      </c>
      <c r="Q467" s="4">
        <f t="shared" si="274"/>
        <v>0.34315939332909096</v>
      </c>
      <c r="R467" s="3" t="e">
        <f t="shared" si="280"/>
        <v>#N/A</v>
      </c>
      <c r="S467" s="3" t="e">
        <f t="shared" si="281"/>
        <v>#N/A</v>
      </c>
      <c r="T467" s="3" t="e">
        <f t="shared" si="282"/>
        <v>#N/A</v>
      </c>
      <c r="U467" s="3" t="e">
        <f t="shared" si="283"/>
        <v>#N/A</v>
      </c>
      <c r="V467" s="3" t="e">
        <f t="shared" si="284"/>
        <v>#N/A</v>
      </c>
      <c r="W467" s="3" t="e">
        <f t="shared" si="285"/>
        <v>#N/A</v>
      </c>
      <c r="X467" s="3" t="e">
        <f t="shared" si="286"/>
        <v>#N/A</v>
      </c>
      <c r="Y467" s="3" t="e">
        <f t="shared" si="287"/>
        <v>#N/A</v>
      </c>
      <c r="Z467" s="4">
        <f t="shared" si="288"/>
        <v>0.11237293684808398</v>
      </c>
      <c r="AA467" s="4">
        <f t="shared" si="289"/>
        <v>0</v>
      </c>
      <c r="AB467" s="4">
        <f t="shared" si="268"/>
        <v>0</v>
      </c>
      <c r="AC467" s="4" t="e">
        <f t="shared" si="290"/>
        <v>#N/A</v>
      </c>
      <c r="AD467" s="4">
        <f t="shared" si="272"/>
        <v>0.27875833062907518</v>
      </c>
      <c r="AE467" s="4">
        <f t="shared" si="273"/>
        <v>0.16725499837744512</v>
      </c>
      <c r="AF467" s="4">
        <f t="shared" si="292"/>
        <v>0.42894924166136372</v>
      </c>
      <c r="AG467" s="4">
        <f t="shared" si="293"/>
        <v>0.25736954499681819</v>
      </c>
      <c r="AH467" s="13"/>
      <c r="AI467" s="6" t="str">
        <f t="shared" si="269"/>
        <v>FAIL</v>
      </c>
      <c r="AJ467" s="4" t="e">
        <f>AND(B467&gt;MIN(#REF!,#REF!),B467&lt;MAX(#REF!,#REF!))</f>
        <v>#REF!</v>
      </c>
      <c r="AK467" s="4" t="b">
        <f t="shared" si="270"/>
        <v>1</v>
      </c>
      <c r="AL467" s="4" t="e">
        <f t="shared" si="271"/>
        <v>#N/A</v>
      </c>
      <c r="AM467" s="4" t="b">
        <f t="shared" si="294"/>
        <v>1</v>
      </c>
      <c r="AN467" s="4" t="b">
        <f t="shared" si="295"/>
        <v>1</v>
      </c>
      <c r="AO467" s="77">
        <v>651</v>
      </c>
    </row>
    <row r="468" spans="1:41" s="1" customFormat="1" hidden="1" x14ac:dyDescent="0.25">
      <c r="A468" s="77">
        <v>652</v>
      </c>
      <c r="B468" s="5">
        <v>6.7981656494605996E-2</v>
      </c>
      <c r="C468" s="5">
        <v>6.5605731200349196E-2</v>
      </c>
      <c r="D468" s="3" t="e">
        <f t="shared" si="262"/>
        <v>#N/A</v>
      </c>
      <c r="E468" s="30" t="e">
        <f t="shared" si="263"/>
        <v>#N/A</v>
      </c>
      <c r="F468" s="3" t="e">
        <f t="shared" si="264"/>
        <v>#N/A</v>
      </c>
      <c r="G468" s="30" t="e">
        <f t="shared" si="265"/>
        <v>#N/A</v>
      </c>
      <c r="H468" s="5">
        <f t="shared" si="266"/>
        <v>8.2007164000436492E-2</v>
      </c>
      <c r="I468" s="5">
        <f t="shared" si="267"/>
        <v>4.92042984002619E-2</v>
      </c>
      <c r="J468" s="4">
        <f t="shared" si="275"/>
        <v>7.6743170759342283E-2</v>
      </c>
      <c r="K468" s="4">
        <f t="shared" si="276"/>
        <v>8.9944860991484216E-2</v>
      </c>
      <c r="L468" s="4">
        <f t="shared" si="277"/>
        <v>0.20925013954333013</v>
      </c>
      <c r="M468" s="4">
        <f t="shared" si="291"/>
        <v>0.2845902099863033</v>
      </c>
      <c r="N468" s="4">
        <f t="shared" si="278"/>
        <v>6.5605731200349196E-2</v>
      </c>
      <c r="O468" s="4"/>
      <c r="P468" s="4">
        <f t="shared" si="279"/>
        <v>0.22454825408545354</v>
      </c>
      <c r="Q468" s="4">
        <f t="shared" si="274"/>
        <v>0.34553156882871688</v>
      </c>
      <c r="R468" s="3" t="e">
        <f t="shared" si="280"/>
        <v>#N/A</v>
      </c>
      <c r="S468" s="3" t="e">
        <f t="shared" si="281"/>
        <v>#N/A</v>
      </c>
      <c r="T468" s="3" t="e">
        <f t="shared" si="282"/>
        <v>#N/A</v>
      </c>
      <c r="U468" s="3" t="e">
        <f t="shared" si="283"/>
        <v>#N/A</v>
      </c>
      <c r="V468" s="3" t="e">
        <f t="shared" si="284"/>
        <v>#N/A</v>
      </c>
      <c r="W468" s="3" t="e">
        <f t="shared" si="285"/>
        <v>#N/A</v>
      </c>
      <c r="X468" s="3" t="e">
        <f t="shared" si="286"/>
        <v>#N/A</v>
      </c>
      <c r="Y468" s="3" t="e">
        <f t="shared" si="287"/>
        <v>#N/A</v>
      </c>
      <c r="Z468" s="4">
        <f t="shared" si="288"/>
        <v>0.11243107623935528</v>
      </c>
      <c r="AA468" s="4">
        <f t="shared" si="289"/>
        <v>0</v>
      </c>
      <c r="AB468" s="4">
        <f t="shared" si="268"/>
        <v>0</v>
      </c>
      <c r="AC468" s="4" t="e">
        <f t="shared" si="290"/>
        <v>#N/A</v>
      </c>
      <c r="AD468" s="4">
        <f t="shared" si="272"/>
        <v>0.28068531760681692</v>
      </c>
      <c r="AE468" s="4">
        <f t="shared" si="273"/>
        <v>0.16841119056409015</v>
      </c>
      <c r="AF468" s="4">
        <f t="shared" si="292"/>
        <v>0.43191446103589609</v>
      </c>
      <c r="AG468" s="4">
        <f t="shared" si="293"/>
        <v>0.25914867662153768</v>
      </c>
      <c r="AH468" s="13"/>
      <c r="AI468" s="6" t="str">
        <f t="shared" si="269"/>
        <v>FAIL</v>
      </c>
      <c r="AJ468" s="4" t="e">
        <f>AND(B468&gt;MIN(#REF!,#REF!),B468&lt;MAX(#REF!,#REF!))</f>
        <v>#REF!</v>
      </c>
      <c r="AK468" s="4" t="b">
        <f t="shared" si="270"/>
        <v>1</v>
      </c>
      <c r="AL468" s="4" t="e">
        <f t="shared" si="271"/>
        <v>#N/A</v>
      </c>
      <c r="AM468" s="4" t="b">
        <f t="shared" si="294"/>
        <v>1</v>
      </c>
      <c r="AN468" s="4" t="b">
        <f t="shared" si="295"/>
        <v>1</v>
      </c>
      <c r="AO468" s="77">
        <v>652</v>
      </c>
    </row>
    <row r="469" spans="1:41" s="1" customFormat="1" hidden="1" x14ac:dyDescent="0.25">
      <c r="A469" s="77">
        <v>653</v>
      </c>
      <c r="B469" s="5">
        <v>6.8045951957464199E-2</v>
      </c>
      <c r="C469" s="5">
        <v>6.60531319340871E-2</v>
      </c>
      <c r="D469" s="3" t="e">
        <f t="shared" si="262"/>
        <v>#N/A</v>
      </c>
      <c r="E469" s="30" t="e">
        <f t="shared" si="263"/>
        <v>#N/A</v>
      </c>
      <c r="F469" s="3" t="e">
        <f t="shared" si="264"/>
        <v>#N/A</v>
      </c>
      <c r="G469" s="30" t="e">
        <f t="shared" si="265"/>
        <v>#N/A</v>
      </c>
      <c r="H469" s="5">
        <f t="shared" si="266"/>
        <v>8.2566414917608882E-2</v>
      </c>
      <c r="I469" s="5">
        <f t="shared" si="267"/>
        <v>4.9539848950565325E-2</v>
      </c>
      <c r="J469" s="4">
        <f t="shared" si="275"/>
        <v>7.6815752657748496E-2</v>
      </c>
      <c r="K469" s="4">
        <f t="shared" si="276"/>
        <v>9.0029928740158791E-2</v>
      </c>
      <c r="L469" s="4">
        <f t="shared" si="277"/>
        <v>0.20944804343783363</v>
      </c>
      <c r="M469" s="4">
        <f t="shared" si="291"/>
        <v>0.28485936875970619</v>
      </c>
      <c r="N469" s="4">
        <f t="shared" si="278"/>
        <v>6.60531319340871E-2</v>
      </c>
      <c r="O469" s="4"/>
      <c r="P469" s="4">
        <f t="shared" si="279"/>
        <v>0.22607956928916034</v>
      </c>
      <c r="Q469" s="4">
        <f t="shared" si="274"/>
        <v>0.34788793426501513</v>
      </c>
      <c r="R469" s="3" t="e">
        <f t="shared" si="280"/>
        <v>#N/A</v>
      </c>
      <c r="S469" s="3" t="e">
        <f t="shared" si="281"/>
        <v>#N/A</v>
      </c>
      <c r="T469" s="3" t="e">
        <f t="shared" si="282"/>
        <v>#N/A</v>
      </c>
      <c r="U469" s="3" t="e">
        <f t="shared" si="283"/>
        <v>#N/A</v>
      </c>
      <c r="V469" s="3" t="e">
        <f t="shared" si="284"/>
        <v>#N/A</v>
      </c>
      <c r="W469" s="3" t="e">
        <f t="shared" si="285"/>
        <v>#N/A</v>
      </c>
      <c r="X469" s="3" t="e">
        <f t="shared" si="286"/>
        <v>#N/A</v>
      </c>
      <c r="Y469" s="3" t="e">
        <f t="shared" si="287"/>
        <v>#N/A</v>
      </c>
      <c r="Z469" s="4">
        <f t="shared" si="288"/>
        <v>0.11253741092519849</v>
      </c>
      <c r="AA469" s="4">
        <f t="shared" si="289"/>
        <v>0</v>
      </c>
      <c r="AB469" s="4">
        <f t="shared" si="268"/>
        <v>0</v>
      </c>
      <c r="AC469" s="4" t="e">
        <f t="shared" si="290"/>
        <v>#N/A</v>
      </c>
      <c r="AD469" s="4">
        <f t="shared" si="272"/>
        <v>0.28259946161145044</v>
      </c>
      <c r="AE469" s="4">
        <f t="shared" si="273"/>
        <v>0.16955967696687024</v>
      </c>
      <c r="AF469" s="4">
        <f t="shared" si="292"/>
        <v>0.43485991783126893</v>
      </c>
      <c r="AG469" s="4">
        <f t="shared" si="293"/>
        <v>0.26091595069876133</v>
      </c>
      <c r="AH469" s="13"/>
      <c r="AI469" s="6" t="str">
        <f t="shared" si="269"/>
        <v>FAIL</v>
      </c>
      <c r="AJ469" s="4" t="e">
        <f>AND(B469&gt;MIN(#REF!,#REF!),B469&lt;MAX(#REF!,#REF!))</f>
        <v>#REF!</v>
      </c>
      <c r="AK469" s="4" t="b">
        <f t="shared" si="270"/>
        <v>1</v>
      </c>
      <c r="AL469" s="4" t="e">
        <f t="shared" si="271"/>
        <v>#N/A</v>
      </c>
      <c r="AM469" s="4" t="b">
        <f t="shared" si="294"/>
        <v>1</v>
      </c>
      <c r="AN469" s="4" t="b">
        <f t="shared" si="295"/>
        <v>1</v>
      </c>
      <c r="AO469" s="77">
        <v>653</v>
      </c>
    </row>
    <row r="470" spans="1:41" s="1" customFormat="1" hidden="1" x14ac:dyDescent="0.25">
      <c r="A470" s="77">
        <v>654</v>
      </c>
      <c r="B470" s="5">
        <v>6.8369919335135601E-2</v>
      </c>
      <c r="C470" s="5">
        <v>6.6486867941064107E-2</v>
      </c>
      <c r="D470" s="3" t="e">
        <f t="shared" si="262"/>
        <v>#N/A</v>
      </c>
      <c r="E470" s="30" t="e">
        <f t="shared" si="263"/>
        <v>#N/A</v>
      </c>
      <c r="F470" s="3" t="e">
        <f t="shared" si="264"/>
        <v>#N/A</v>
      </c>
      <c r="G470" s="30" t="e">
        <f t="shared" si="265"/>
        <v>#N/A</v>
      </c>
      <c r="H470" s="5">
        <f t="shared" si="266"/>
        <v>8.3108584926330137E-2</v>
      </c>
      <c r="I470" s="5">
        <f t="shared" si="267"/>
        <v>4.9865150955798077E-2</v>
      </c>
      <c r="J470" s="4">
        <f t="shared" si="275"/>
        <v>7.7181473133934086E-2</v>
      </c>
      <c r="K470" s="4">
        <f t="shared" si="276"/>
        <v>9.0458562025267725E-2</v>
      </c>
      <c r="L470" s="4">
        <f t="shared" si="277"/>
        <v>0.21044522742070124</v>
      </c>
      <c r="M470" s="4">
        <f t="shared" si="291"/>
        <v>0.28621558672782133</v>
      </c>
      <c r="N470" s="4">
        <f t="shared" si="278"/>
        <v>6.6486867941064107E-2</v>
      </c>
      <c r="O470" s="4"/>
      <c r="P470" s="4">
        <f t="shared" si="279"/>
        <v>0.22756411433299586</v>
      </c>
      <c r="Q470" s="4">
        <f t="shared" si="274"/>
        <v>0.35017233046342944</v>
      </c>
      <c r="R470" s="3" t="e">
        <f t="shared" si="280"/>
        <v>#N/A</v>
      </c>
      <c r="S470" s="3" t="e">
        <f t="shared" si="281"/>
        <v>#N/A</v>
      </c>
      <c r="T470" s="3" t="e">
        <f t="shared" si="282"/>
        <v>#N/A</v>
      </c>
      <c r="U470" s="3" t="e">
        <f t="shared" si="283"/>
        <v>#N/A</v>
      </c>
      <c r="V470" s="3" t="e">
        <f t="shared" si="284"/>
        <v>#N/A</v>
      </c>
      <c r="W470" s="3" t="e">
        <f t="shared" si="285"/>
        <v>#N/A</v>
      </c>
      <c r="X470" s="3" t="e">
        <f t="shared" si="286"/>
        <v>#N/A</v>
      </c>
      <c r="Y470" s="3" t="e">
        <f t="shared" si="287"/>
        <v>#N/A</v>
      </c>
      <c r="Z470" s="4">
        <f t="shared" si="288"/>
        <v>0.11307320253158465</v>
      </c>
      <c r="AA470" s="4">
        <f t="shared" si="289"/>
        <v>0</v>
      </c>
      <c r="AB470" s="4">
        <f t="shared" si="268"/>
        <v>0</v>
      </c>
      <c r="AC470" s="4" t="e">
        <f t="shared" si="290"/>
        <v>#N/A</v>
      </c>
      <c r="AD470" s="4">
        <f t="shared" si="272"/>
        <v>0.28445514291624485</v>
      </c>
      <c r="AE470" s="4">
        <f t="shared" si="273"/>
        <v>0.17067308574974691</v>
      </c>
      <c r="AF470" s="4">
        <f t="shared" si="292"/>
        <v>0.4377154130792868</v>
      </c>
      <c r="AG470" s="4">
        <f t="shared" si="293"/>
        <v>0.26262924784757208</v>
      </c>
      <c r="AH470" s="13"/>
      <c r="AI470" s="6" t="str">
        <f t="shared" si="269"/>
        <v>FAIL</v>
      </c>
      <c r="AJ470" s="4" t="e">
        <f>AND(B470&gt;MIN(#REF!,#REF!),B470&lt;MAX(#REF!,#REF!))</f>
        <v>#REF!</v>
      </c>
      <c r="AK470" s="4" t="b">
        <f t="shared" si="270"/>
        <v>1</v>
      </c>
      <c r="AL470" s="4" t="e">
        <f t="shared" si="271"/>
        <v>#N/A</v>
      </c>
      <c r="AM470" s="4" t="b">
        <f t="shared" si="294"/>
        <v>1</v>
      </c>
      <c r="AN470" s="4" t="b">
        <f t="shared" si="295"/>
        <v>1</v>
      </c>
      <c r="AO470" s="77">
        <v>654</v>
      </c>
    </row>
    <row r="471" spans="1:41" s="1" customFormat="1" hidden="1" x14ac:dyDescent="0.25">
      <c r="A471" s="77">
        <v>655</v>
      </c>
      <c r="B471" s="5">
        <v>6.8031435655475897E-2</v>
      </c>
      <c r="C471" s="5">
        <v>6.6104544303390494E-2</v>
      </c>
      <c r="D471" s="3" t="e">
        <f t="shared" si="262"/>
        <v>#N/A</v>
      </c>
      <c r="E471" s="30" t="e">
        <f t="shared" si="263"/>
        <v>#N/A</v>
      </c>
      <c r="F471" s="3" t="e">
        <f t="shared" si="264"/>
        <v>#N/A</v>
      </c>
      <c r="G471" s="30" t="e">
        <f t="shared" si="265"/>
        <v>#N/A</v>
      </c>
      <c r="H471" s="5">
        <f t="shared" si="266"/>
        <v>8.2630680379238125E-2</v>
      </c>
      <c r="I471" s="5">
        <f t="shared" si="267"/>
        <v>4.9578408227542871E-2</v>
      </c>
      <c r="J471" s="4">
        <f t="shared" si="275"/>
        <v>7.6799365486565477E-2</v>
      </c>
      <c r="K471" s="4">
        <f t="shared" si="276"/>
        <v>9.0010722577323496E-2</v>
      </c>
      <c r="L471" s="4">
        <f t="shared" si="277"/>
        <v>0.20940336170494667</v>
      </c>
      <c r="M471" s="4">
        <f t="shared" si="291"/>
        <v>0.28479859946333863</v>
      </c>
      <c r="N471" s="4">
        <f t="shared" si="278"/>
        <v>6.6104544303390494E-2</v>
      </c>
      <c r="O471" s="4"/>
      <c r="P471" s="4">
        <f t="shared" si="279"/>
        <v>0.2262555380277789</v>
      </c>
      <c r="Q471" s="4">
        <f t="shared" si="274"/>
        <v>0.34815871238603557</v>
      </c>
      <c r="R471" s="3" t="e">
        <f t="shared" si="280"/>
        <v>#N/A</v>
      </c>
      <c r="S471" s="3" t="e">
        <f t="shared" si="281"/>
        <v>#N/A</v>
      </c>
      <c r="T471" s="3" t="e">
        <f t="shared" si="282"/>
        <v>#N/A</v>
      </c>
      <c r="U471" s="3" t="e">
        <f t="shared" si="283"/>
        <v>#N/A</v>
      </c>
      <c r="V471" s="3" t="e">
        <f t="shared" si="284"/>
        <v>#N/A</v>
      </c>
      <c r="W471" s="3" t="e">
        <f t="shared" si="285"/>
        <v>#N/A</v>
      </c>
      <c r="X471" s="3" t="e">
        <f t="shared" si="286"/>
        <v>#N/A</v>
      </c>
      <c r="Y471" s="3" t="e">
        <f t="shared" si="287"/>
        <v>#N/A</v>
      </c>
      <c r="Z471" s="4">
        <f t="shared" si="288"/>
        <v>0.11251340322165437</v>
      </c>
      <c r="AA471" s="4">
        <f t="shared" si="289"/>
        <v>0</v>
      </c>
      <c r="AB471" s="4">
        <f t="shared" si="268"/>
        <v>0</v>
      </c>
      <c r="AC471" s="4" t="e">
        <f t="shared" si="290"/>
        <v>#N/A</v>
      </c>
      <c r="AD471" s="4">
        <f t="shared" si="272"/>
        <v>0.28281942253472364</v>
      </c>
      <c r="AE471" s="4">
        <f t="shared" si="273"/>
        <v>0.16969165352083418</v>
      </c>
      <c r="AF471" s="4">
        <f t="shared" si="292"/>
        <v>0.43519839048254449</v>
      </c>
      <c r="AG471" s="4">
        <f t="shared" si="293"/>
        <v>0.26111903428952665</v>
      </c>
      <c r="AH471" s="13"/>
      <c r="AI471" s="6" t="str">
        <f t="shared" si="269"/>
        <v>FAIL</v>
      </c>
      <c r="AJ471" s="4" t="e">
        <f>AND(B471&gt;MIN(#REF!,#REF!),B471&lt;MAX(#REF!,#REF!))</f>
        <v>#REF!</v>
      </c>
      <c r="AK471" s="4" t="b">
        <f t="shared" si="270"/>
        <v>1</v>
      </c>
      <c r="AL471" s="4" t="e">
        <f t="shared" si="271"/>
        <v>#N/A</v>
      </c>
      <c r="AM471" s="4" t="b">
        <f t="shared" si="294"/>
        <v>1</v>
      </c>
      <c r="AN471" s="4" t="b">
        <f t="shared" si="295"/>
        <v>1</v>
      </c>
      <c r="AO471" s="77">
        <v>655</v>
      </c>
    </row>
    <row r="472" spans="1:41" s="1" customFormat="1" hidden="1" x14ac:dyDescent="0.25">
      <c r="A472" s="77">
        <v>656</v>
      </c>
      <c r="B472" s="5">
        <v>6.7483192829783198E-2</v>
      </c>
      <c r="C472" s="5">
        <v>6.5778175879093695E-2</v>
      </c>
      <c r="D472" s="3" t="e">
        <f t="shared" si="262"/>
        <v>#N/A</v>
      </c>
      <c r="E472" s="30" t="e">
        <f t="shared" si="263"/>
        <v>#N/A</v>
      </c>
      <c r="F472" s="3" t="e">
        <f t="shared" si="264"/>
        <v>#N/A</v>
      </c>
      <c r="G472" s="30" t="e">
        <f t="shared" si="265"/>
        <v>#N/A</v>
      </c>
      <c r="H472" s="5">
        <f t="shared" si="266"/>
        <v>8.2222719848867115E-2</v>
      </c>
      <c r="I472" s="5">
        <f t="shared" si="267"/>
        <v>4.9333631909320275E-2</v>
      </c>
      <c r="J472" s="4">
        <f t="shared" si="275"/>
        <v>7.6180464816013899E-2</v>
      </c>
      <c r="K472" s="4">
        <f t="shared" si="276"/>
        <v>8.9285355952130704E-2</v>
      </c>
      <c r="L472" s="4">
        <f t="shared" si="277"/>
        <v>0.20771584931270409</v>
      </c>
      <c r="M472" s="4">
        <f t="shared" si="291"/>
        <v>0.28250350180122519</v>
      </c>
      <c r="N472" s="4">
        <f t="shared" si="278"/>
        <v>6.5778175879093695E-2</v>
      </c>
      <c r="O472" s="4"/>
      <c r="P472" s="4">
        <f t="shared" si="279"/>
        <v>0.22513847922020819</v>
      </c>
      <c r="Q472" s="4">
        <f t="shared" si="274"/>
        <v>0.34643979863261598</v>
      </c>
      <c r="R472" s="3" t="e">
        <f t="shared" si="280"/>
        <v>#N/A</v>
      </c>
      <c r="S472" s="3" t="e">
        <f t="shared" si="281"/>
        <v>#N/A</v>
      </c>
      <c r="T472" s="3" t="e">
        <f t="shared" si="282"/>
        <v>#N/A</v>
      </c>
      <c r="U472" s="3" t="e">
        <f t="shared" si="283"/>
        <v>#N/A</v>
      </c>
      <c r="V472" s="3" t="e">
        <f t="shared" si="284"/>
        <v>#N/A</v>
      </c>
      <c r="W472" s="3" t="e">
        <f t="shared" si="285"/>
        <v>#N/A</v>
      </c>
      <c r="X472" s="3" t="e">
        <f t="shared" si="286"/>
        <v>#N/A</v>
      </c>
      <c r="Y472" s="3" t="e">
        <f t="shared" si="287"/>
        <v>#N/A</v>
      </c>
      <c r="Z472" s="4">
        <f t="shared" si="288"/>
        <v>0.11160669494016338</v>
      </c>
      <c r="AA472" s="4">
        <f t="shared" si="289"/>
        <v>0</v>
      </c>
      <c r="AB472" s="4">
        <f t="shared" si="268"/>
        <v>0</v>
      </c>
      <c r="AC472" s="4" t="e">
        <f t="shared" si="290"/>
        <v>#N/A</v>
      </c>
      <c r="AD472" s="4">
        <f t="shared" si="272"/>
        <v>0.28142309902526025</v>
      </c>
      <c r="AE472" s="4">
        <f t="shared" si="273"/>
        <v>0.16885385941515613</v>
      </c>
      <c r="AF472" s="4">
        <f t="shared" si="292"/>
        <v>0.43304974829076998</v>
      </c>
      <c r="AG472" s="4">
        <f t="shared" si="293"/>
        <v>0.25982984897446199</v>
      </c>
      <c r="AH472" s="13"/>
      <c r="AI472" s="6" t="str">
        <f t="shared" si="269"/>
        <v>FAIL</v>
      </c>
      <c r="AJ472" s="4" t="e">
        <f>AND(B472&gt;MIN(#REF!,#REF!),B472&lt;MAX(#REF!,#REF!))</f>
        <v>#REF!</v>
      </c>
      <c r="AK472" s="4" t="b">
        <f t="shared" si="270"/>
        <v>1</v>
      </c>
      <c r="AL472" s="4" t="e">
        <f t="shared" si="271"/>
        <v>#N/A</v>
      </c>
      <c r="AM472" s="4" t="b">
        <f t="shared" si="294"/>
        <v>1</v>
      </c>
      <c r="AN472" s="4" t="b">
        <f t="shared" si="295"/>
        <v>1</v>
      </c>
      <c r="AO472" s="77">
        <v>656</v>
      </c>
    </row>
    <row r="473" spans="1:41" s="1" customFormat="1" hidden="1" x14ac:dyDescent="0.25">
      <c r="A473" s="77">
        <v>657</v>
      </c>
      <c r="B473" s="5">
        <v>6.6482359381610096E-2</v>
      </c>
      <c r="C473" s="5">
        <v>6.6812001786989803E-2</v>
      </c>
      <c r="D473" s="3" t="e">
        <f t="shared" si="262"/>
        <v>#N/A</v>
      </c>
      <c r="E473" s="30" t="e">
        <f t="shared" si="263"/>
        <v>#N/A</v>
      </c>
      <c r="F473" s="3" t="e">
        <f t="shared" si="264"/>
        <v>#N/A</v>
      </c>
      <c r="G473" s="30" t="e">
        <f t="shared" si="265"/>
        <v>#N/A</v>
      </c>
      <c r="H473" s="5">
        <f t="shared" si="266"/>
        <v>8.3515002233737257E-2</v>
      </c>
      <c r="I473" s="5">
        <f t="shared" si="267"/>
        <v>5.0109001340242348E-2</v>
      </c>
      <c r="J473" s="4">
        <f t="shared" si="275"/>
        <v>7.5050643388068786E-2</v>
      </c>
      <c r="K473" s="4">
        <f t="shared" si="276"/>
        <v>8.7961177783881739E-2</v>
      </c>
      <c r="L473" s="4">
        <f t="shared" si="277"/>
        <v>0.20463524566918342</v>
      </c>
      <c r="M473" s="4">
        <f t="shared" si="291"/>
        <v>0.27831373332743847</v>
      </c>
      <c r="N473" s="4">
        <f t="shared" si="278"/>
        <v>6.6812001786989803E-2</v>
      </c>
      <c r="O473" s="4"/>
      <c r="P473" s="4">
        <f t="shared" si="279"/>
        <v>0.22867694755824791</v>
      </c>
      <c r="Q473" s="4">
        <f t="shared" si="274"/>
        <v>0.35188474195258634</v>
      </c>
      <c r="R473" s="3" t="e">
        <f t="shared" si="280"/>
        <v>#N/A</v>
      </c>
      <c r="S473" s="3" t="e">
        <f t="shared" si="281"/>
        <v>#N/A</v>
      </c>
      <c r="T473" s="3" t="e">
        <f t="shared" si="282"/>
        <v>#N/A</v>
      </c>
      <c r="U473" s="3" t="e">
        <f t="shared" si="283"/>
        <v>#N/A</v>
      </c>
      <c r="V473" s="3" t="e">
        <f t="shared" si="284"/>
        <v>#N/A</v>
      </c>
      <c r="W473" s="3" t="e">
        <f t="shared" si="285"/>
        <v>#N/A</v>
      </c>
      <c r="X473" s="3" t="e">
        <f t="shared" si="286"/>
        <v>#N/A</v>
      </c>
      <c r="Y473" s="3" t="e">
        <f t="shared" si="287"/>
        <v>#N/A</v>
      </c>
      <c r="Z473" s="4">
        <f t="shared" si="288"/>
        <v>0.10995147222985217</v>
      </c>
      <c r="AA473" s="4">
        <f t="shared" si="289"/>
        <v>0</v>
      </c>
      <c r="AB473" s="4">
        <f t="shared" si="268"/>
        <v>0</v>
      </c>
      <c r="AC473" s="4" t="e">
        <f t="shared" si="290"/>
        <v>#N/A</v>
      </c>
      <c r="AD473" s="4">
        <f t="shared" si="272"/>
        <v>0.2858461844478099</v>
      </c>
      <c r="AE473" s="4">
        <f t="shared" si="273"/>
        <v>0.17150771066868592</v>
      </c>
      <c r="AF473" s="4">
        <f t="shared" si="292"/>
        <v>0.43985592744073293</v>
      </c>
      <c r="AG473" s="4">
        <f t="shared" si="293"/>
        <v>0.26391355646443976</v>
      </c>
      <c r="AH473" s="13"/>
      <c r="AI473" s="6" t="str">
        <f t="shared" si="269"/>
        <v>FAIL</v>
      </c>
      <c r="AJ473" s="4" t="e">
        <f>AND(B473&gt;MIN(#REF!,#REF!),B473&lt;MAX(#REF!,#REF!))</f>
        <v>#REF!</v>
      </c>
      <c r="AK473" s="4" t="b">
        <f t="shared" si="270"/>
        <v>1</v>
      </c>
      <c r="AL473" s="4" t="e">
        <f t="shared" si="271"/>
        <v>#N/A</v>
      </c>
      <c r="AM473" s="4" t="b">
        <f t="shared" si="294"/>
        <v>1</v>
      </c>
      <c r="AN473" s="4" t="b">
        <f t="shared" si="295"/>
        <v>1</v>
      </c>
      <c r="AO473" s="77">
        <v>657</v>
      </c>
    </row>
    <row r="474" spans="1:41" s="1" customFormat="1" hidden="1" x14ac:dyDescent="0.25">
      <c r="A474" s="77">
        <v>658</v>
      </c>
      <c r="B474" s="5">
        <v>6.6828136477789304E-2</v>
      </c>
      <c r="C474" s="5">
        <v>6.8384742129357398E-2</v>
      </c>
      <c r="D474" s="3" t="e">
        <f t="shared" ref="D474:D537" si="296">IF(B474=MAX($B$217:$B$316),B474,NA())</f>
        <v>#N/A</v>
      </c>
      <c r="E474" s="30" t="e">
        <f t="shared" ref="E474:E537" si="297">IF(B474=MAX($B$217:$B$316),A474,NA())</f>
        <v>#N/A</v>
      </c>
      <c r="F474" s="3" t="e">
        <f t="shared" ref="F474:F537" si="298">IF(C474=MAX($C$217:$C$316),C474,NA())</f>
        <v>#N/A</v>
      </c>
      <c r="G474" s="30" t="e">
        <f t="shared" ref="G474:G537" si="299">IF(C474=MAX($C$217:$C$316),A474,NA())</f>
        <v>#N/A</v>
      </c>
      <c r="H474" s="5">
        <f t="shared" si="266"/>
        <v>8.5480927661696751E-2</v>
      </c>
      <c r="I474" s="5">
        <f t="shared" si="267"/>
        <v>5.1288556597018045E-2</v>
      </c>
      <c r="J474" s="4">
        <f t="shared" si="275"/>
        <v>7.5440984431595082E-2</v>
      </c>
      <c r="K474" s="4">
        <f t="shared" si="276"/>
        <v>8.8418666972194554E-2</v>
      </c>
      <c r="L474" s="4">
        <f t="shared" si="277"/>
        <v>0.20569956080001767</v>
      </c>
      <c r="M474" s="4">
        <f t="shared" si="291"/>
        <v>0.27976125287144815</v>
      </c>
      <c r="N474" s="4">
        <f t="shared" si="278"/>
        <v>6.8384742129357398E-2</v>
      </c>
      <c r="O474" s="4"/>
      <c r="P474" s="4">
        <f t="shared" si="279"/>
        <v>0.23405995437102042</v>
      </c>
      <c r="Q474" s="4">
        <f t="shared" si="274"/>
        <v>0.36016803409666653</v>
      </c>
      <c r="R474" s="3" t="e">
        <f t="shared" si="280"/>
        <v>#N/A</v>
      </c>
      <c r="S474" s="3" t="e">
        <f t="shared" si="281"/>
        <v>#N/A</v>
      </c>
      <c r="T474" s="3" t="e">
        <f t="shared" si="282"/>
        <v>#N/A</v>
      </c>
      <c r="U474" s="3" t="e">
        <f t="shared" si="283"/>
        <v>#N/A</v>
      </c>
      <c r="V474" s="3" t="e">
        <f t="shared" si="284"/>
        <v>#N/A</v>
      </c>
      <c r="W474" s="3" t="e">
        <f t="shared" si="285"/>
        <v>#N/A</v>
      </c>
      <c r="X474" s="3" t="e">
        <f t="shared" si="286"/>
        <v>#N/A</v>
      </c>
      <c r="Y474" s="3" t="e">
        <f t="shared" si="287"/>
        <v>#N/A</v>
      </c>
      <c r="Z474" s="4">
        <f t="shared" si="288"/>
        <v>0.1105233337152432</v>
      </c>
      <c r="AA474" s="4">
        <f t="shared" si="289"/>
        <v>0</v>
      </c>
      <c r="AB474" s="4">
        <f t="shared" si="268"/>
        <v>0</v>
      </c>
      <c r="AC474" s="4" t="e">
        <f t="shared" si="290"/>
        <v>#N/A</v>
      </c>
      <c r="AD474" s="4">
        <f t="shared" si="272"/>
        <v>0.29257494296377551</v>
      </c>
      <c r="AE474" s="4">
        <f t="shared" si="273"/>
        <v>0.17554496577826531</v>
      </c>
      <c r="AF474" s="4">
        <f t="shared" si="292"/>
        <v>0.4502100426208332</v>
      </c>
      <c r="AG474" s="4">
        <f t="shared" si="293"/>
        <v>0.27012602557249987</v>
      </c>
      <c r="AH474" s="13"/>
      <c r="AI474" s="6" t="str">
        <f t="shared" si="269"/>
        <v>FAIL</v>
      </c>
      <c r="AJ474" s="4" t="e">
        <f>AND(B474&gt;MIN(#REF!,#REF!),B474&lt;MAX(#REF!,#REF!))</f>
        <v>#REF!</v>
      </c>
      <c r="AK474" s="4" t="b">
        <f t="shared" si="270"/>
        <v>1</v>
      </c>
      <c r="AL474" s="4" t="e">
        <f t="shared" si="271"/>
        <v>#N/A</v>
      </c>
      <c r="AM474" s="4" t="b">
        <f t="shared" si="294"/>
        <v>1</v>
      </c>
      <c r="AN474" s="4" t="b">
        <f t="shared" si="295"/>
        <v>1</v>
      </c>
      <c r="AO474" s="77">
        <v>658</v>
      </c>
    </row>
    <row r="475" spans="1:41" s="1" customFormat="1" hidden="1" x14ac:dyDescent="0.25">
      <c r="A475" s="77">
        <v>659</v>
      </c>
      <c r="B475" s="5">
        <v>6.8731026399932393E-2</v>
      </c>
      <c r="C475" s="5">
        <v>6.8796999641815806E-2</v>
      </c>
      <c r="D475" s="3" t="e">
        <f t="shared" si="296"/>
        <v>#N/A</v>
      </c>
      <c r="E475" s="30" t="e">
        <f t="shared" si="297"/>
        <v>#N/A</v>
      </c>
      <c r="F475" s="3" t="e">
        <f t="shared" si="298"/>
        <v>#N/A</v>
      </c>
      <c r="G475" s="30" t="e">
        <f t="shared" si="299"/>
        <v>#N/A</v>
      </c>
      <c r="H475" s="5">
        <f t="shared" si="266"/>
        <v>8.5996249552269755E-2</v>
      </c>
      <c r="I475" s="5">
        <f t="shared" si="267"/>
        <v>5.1597749731361858E-2</v>
      </c>
      <c r="J475" s="4">
        <f t="shared" si="275"/>
        <v>7.7589119881087187E-2</v>
      </c>
      <c r="K475" s="4">
        <f t="shared" si="276"/>
        <v>9.0936333918760312E-2</v>
      </c>
      <c r="L475" s="4">
        <f t="shared" si="277"/>
        <v>0.21155672878143678</v>
      </c>
      <c r="M475" s="4">
        <f t="shared" si="291"/>
        <v>0.28772728180406898</v>
      </c>
      <c r="N475" s="4">
        <f t="shared" si="278"/>
        <v>6.8796999641815806E-2</v>
      </c>
      <c r="O475" s="4"/>
      <c r="P475" s="4">
        <f t="shared" si="279"/>
        <v>0.23547098512949866</v>
      </c>
      <c r="Q475" s="4">
        <f t="shared" si="274"/>
        <v>0.36233930758809618</v>
      </c>
      <c r="R475" s="3" t="e">
        <f t="shared" si="280"/>
        <v>#N/A</v>
      </c>
      <c r="S475" s="3" t="e">
        <f t="shared" si="281"/>
        <v>#N/A</v>
      </c>
      <c r="T475" s="3" t="e">
        <f t="shared" si="282"/>
        <v>#N/A</v>
      </c>
      <c r="U475" s="3" t="e">
        <f t="shared" si="283"/>
        <v>#N/A</v>
      </c>
      <c r="V475" s="3" t="e">
        <f t="shared" si="284"/>
        <v>#N/A</v>
      </c>
      <c r="W475" s="3" t="e">
        <f t="shared" si="285"/>
        <v>#N/A</v>
      </c>
      <c r="X475" s="3" t="e">
        <f t="shared" si="286"/>
        <v>#N/A</v>
      </c>
      <c r="Y475" s="3" t="e">
        <f t="shared" si="287"/>
        <v>#N/A</v>
      </c>
      <c r="Z475" s="4">
        <f t="shared" si="288"/>
        <v>0.11367041739845039</v>
      </c>
      <c r="AA475" s="4">
        <f t="shared" si="289"/>
        <v>0</v>
      </c>
      <c r="AB475" s="4">
        <f t="shared" si="268"/>
        <v>0</v>
      </c>
      <c r="AC475" s="4" t="e">
        <f t="shared" si="290"/>
        <v>#N/A</v>
      </c>
      <c r="AD475" s="4">
        <f t="shared" si="272"/>
        <v>0.29433873141187333</v>
      </c>
      <c r="AE475" s="4">
        <f t="shared" si="273"/>
        <v>0.17660323884712398</v>
      </c>
      <c r="AF475" s="4">
        <f t="shared" si="292"/>
        <v>0.45292413448512026</v>
      </c>
      <c r="AG475" s="4">
        <f t="shared" si="293"/>
        <v>0.27175448069107211</v>
      </c>
      <c r="AH475" s="13"/>
      <c r="AI475" s="6" t="str">
        <f t="shared" si="269"/>
        <v>FAIL</v>
      </c>
      <c r="AJ475" s="4" t="e">
        <f>AND(B475&gt;MIN(#REF!,#REF!),B475&lt;MAX(#REF!,#REF!))</f>
        <v>#REF!</v>
      </c>
      <c r="AK475" s="4" t="b">
        <f t="shared" si="270"/>
        <v>1</v>
      </c>
      <c r="AL475" s="4" t="e">
        <f t="shared" si="271"/>
        <v>#N/A</v>
      </c>
      <c r="AM475" s="4" t="b">
        <f t="shared" si="294"/>
        <v>1</v>
      </c>
      <c r="AN475" s="4" t="b">
        <f t="shared" si="295"/>
        <v>1</v>
      </c>
      <c r="AO475" s="77">
        <v>659</v>
      </c>
    </row>
    <row r="476" spans="1:41" s="1" customFormat="1" hidden="1" x14ac:dyDescent="0.25">
      <c r="A476" s="77">
        <v>660</v>
      </c>
      <c r="B476" s="5">
        <v>6.8664636737536894E-2</v>
      </c>
      <c r="C476" s="5">
        <v>6.8172765250444606E-2</v>
      </c>
      <c r="D476" s="3" t="e">
        <f t="shared" si="296"/>
        <v>#N/A</v>
      </c>
      <c r="E476" s="30" t="e">
        <f t="shared" si="297"/>
        <v>#N/A</v>
      </c>
      <c r="F476" s="3" t="e">
        <f t="shared" si="298"/>
        <v>#N/A</v>
      </c>
      <c r="G476" s="30" t="e">
        <f t="shared" si="299"/>
        <v>#N/A</v>
      </c>
      <c r="H476" s="5">
        <f t="shared" si="266"/>
        <v>8.521595656305575E-2</v>
      </c>
      <c r="I476" s="5">
        <f t="shared" si="267"/>
        <v>5.1129573937833454E-2</v>
      </c>
      <c r="J476" s="4">
        <f t="shared" si="275"/>
        <v>7.7514173881525122E-2</v>
      </c>
      <c r="K476" s="4">
        <f t="shared" si="276"/>
        <v>9.0848495386083361E-2</v>
      </c>
      <c r="L476" s="4">
        <f t="shared" si="277"/>
        <v>0.21135237886063726</v>
      </c>
      <c r="M476" s="4">
        <f t="shared" si="291"/>
        <v>0.28744935612622746</v>
      </c>
      <c r="N476" s="4">
        <f t="shared" si="278"/>
        <v>6.8172765250444606E-2</v>
      </c>
      <c r="O476" s="4"/>
      <c r="P476" s="4">
        <f t="shared" si="279"/>
        <v>0.23333442266524626</v>
      </c>
      <c r="Q476" s="4">
        <f t="shared" si="274"/>
        <v>0.35905159652046648</v>
      </c>
      <c r="R476" s="3" t="e">
        <f t="shared" si="280"/>
        <v>#N/A</v>
      </c>
      <c r="S476" s="3" t="e">
        <f t="shared" si="281"/>
        <v>#N/A</v>
      </c>
      <c r="T476" s="3" t="e">
        <f t="shared" si="282"/>
        <v>#N/A</v>
      </c>
      <c r="U476" s="3" t="e">
        <f t="shared" si="283"/>
        <v>#N/A</v>
      </c>
      <c r="V476" s="3" t="e">
        <f t="shared" si="284"/>
        <v>#N/A</v>
      </c>
      <c r="W476" s="3" t="e">
        <f t="shared" si="285"/>
        <v>#N/A</v>
      </c>
      <c r="X476" s="3" t="e">
        <f t="shared" si="286"/>
        <v>#N/A</v>
      </c>
      <c r="Y476" s="3" t="e">
        <f t="shared" si="287"/>
        <v>#N/A</v>
      </c>
      <c r="Z476" s="4">
        <f t="shared" si="288"/>
        <v>0.1135606192326042</v>
      </c>
      <c r="AA476" s="4">
        <f t="shared" si="289"/>
        <v>0</v>
      </c>
      <c r="AB476" s="4">
        <f t="shared" si="268"/>
        <v>0</v>
      </c>
      <c r="AC476" s="4" t="e">
        <f t="shared" si="290"/>
        <v>#N/A</v>
      </c>
      <c r="AD476" s="4">
        <f t="shared" si="272"/>
        <v>0.2916680283315578</v>
      </c>
      <c r="AE476" s="4">
        <f t="shared" si="273"/>
        <v>0.17500081699893469</v>
      </c>
      <c r="AF476" s="4">
        <f t="shared" si="292"/>
        <v>0.44881449565058307</v>
      </c>
      <c r="AG476" s="4">
        <f t="shared" si="293"/>
        <v>0.26928869739034988</v>
      </c>
      <c r="AH476" s="13"/>
      <c r="AI476" s="6" t="str">
        <f t="shared" si="269"/>
        <v>FAIL</v>
      </c>
      <c r="AJ476" s="4" t="e">
        <f>AND(B476&gt;MIN(#REF!,#REF!),B476&lt;MAX(#REF!,#REF!))</f>
        <v>#REF!</v>
      </c>
      <c r="AK476" s="4" t="b">
        <f t="shared" si="270"/>
        <v>1</v>
      </c>
      <c r="AL476" s="4" t="e">
        <f t="shared" si="271"/>
        <v>#N/A</v>
      </c>
      <c r="AM476" s="4" t="b">
        <f t="shared" si="294"/>
        <v>1</v>
      </c>
      <c r="AN476" s="4" t="b">
        <f t="shared" si="295"/>
        <v>1</v>
      </c>
      <c r="AO476" s="77">
        <v>660</v>
      </c>
    </row>
    <row r="477" spans="1:41" s="1" customFormat="1" hidden="1" x14ac:dyDescent="0.25">
      <c r="A477" s="77">
        <v>661</v>
      </c>
      <c r="B477" s="5">
        <v>6.8775763026284895E-2</v>
      </c>
      <c r="C477" s="5">
        <v>6.8498413380636294E-2</v>
      </c>
      <c r="D477" s="3" t="e">
        <f t="shared" si="296"/>
        <v>#N/A</v>
      </c>
      <c r="E477" s="30" t="e">
        <f t="shared" si="297"/>
        <v>#N/A</v>
      </c>
      <c r="F477" s="3" t="e">
        <f t="shared" si="298"/>
        <v>#N/A</v>
      </c>
      <c r="G477" s="30" t="e">
        <f t="shared" si="299"/>
        <v>#N/A</v>
      </c>
      <c r="H477" s="5">
        <f t="shared" si="266"/>
        <v>8.5623016725795364E-2</v>
      </c>
      <c r="I477" s="5">
        <f t="shared" si="267"/>
        <v>5.1373810035477224E-2</v>
      </c>
      <c r="J477" s="4">
        <f t="shared" si="275"/>
        <v>7.7639622189097868E-2</v>
      </c>
      <c r="K477" s="4">
        <f t="shared" si="276"/>
        <v>9.099552385095655E-2</v>
      </c>
      <c r="L477" s="4">
        <f t="shared" si="277"/>
        <v>0.2116944298288907</v>
      </c>
      <c r="M477" s="4">
        <f t="shared" si="291"/>
        <v>0.28791456182259501</v>
      </c>
      <c r="N477" s="4">
        <f t="shared" si="278"/>
        <v>6.8498413380636294E-2</v>
      </c>
      <c r="O477" s="4"/>
      <c r="P477" s="4">
        <f t="shared" si="279"/>
        <v>0.23444901612747637</v>
      </c>
      <c r="Q477" s="4">
        <f t="shared" si="274"/>
        <v>0.36076671663653759</v>
      </c>
      <c r="R477" s="3" t="e">
        <f t="shared" si="280"/>
        <v>#N/A</v>
      </c>
      <c r="S477" s="3" t="e">
        <f t="shared" si="281"/>
        <v>#N/A</v>
      </c>
      <c r="T477" s="3" t="e">
        <f t="shared" si="282"/>
        <v>#N/A</v>
      </c>
      <c r="U477" s="3" t="e">
        <f t="shared" si="283"/>
        <v>#N/A</v>
      </c>
      <c r="V477" s="3" t="e">
        <f t="shared" si="284"/>
        <v>#N/A</v>
      </c>
      <c r="W477" s="3" t="e">
        <f t="shared" si="285"/>
        <v>#N/A</v>
      </c>
      <c r="X477" s="3" t="e">
        <f t="shared" si="286"/>
        <v>#N/A</v>
      </c>
      <c r="Y477" s="3" t="e">
        <f t="shared" si="287"/>
        <v>#N/A</v>
      </c>
      <c r="Z477" s="4">
        <f t="shared" si="288"/>
        <v>0.11374440481369569</v>
      </c>
      <c r="AA477" s="4">
        <f t="shared" si="289"/>
        <v>0</v>
      </c>
      <c r="AB477" s="4">
        <f t="shared" si="268"/>
        <v>0</v>
      </c>
      <c r="AC477" s="4" t="e">
        <f t="shared" si="290"/>
        <v>#N/A</v>
      </c>
      <c r="AD477" s="4">
        <f t="shared" si="272"/>
        <v>0.29306127015934547</v>
      </c>
      <c r="AE477" s="4">
        <f t="shared" si="273"/>
        <v>0.17583676209560728</v>
      </c>
      <c r="AF477" s="4">
        <f t="shared" si="292"/>
        <v>0.45095839579567198</v>
      </c>
      <c r="AG477" s="4">
        <f t="shared" si="293"/>
        <v>0.27057503747740319</v>
      </c>
      <c r="AH477" s="13"/>
      <c r="AI477" s="6" t="str">
        <f t="shared" si="269"/>
        <v>FAIL</v>
      </c>
      <c r="AJ477" s="4" t="e">
        <f>AND(B477&gt;MIN(#REF!,#REF!),B477&lt;MAX(#REF!,#REF!))</f>
        <v>#REF!</v>
      </c>
      <c r="AK477" s="4" t="b">
        <f t="shared" si="270"/>
        <v>1</v>
      </c>
      <c r="AL477" s="4" t="e">
        <f t="shared" si="271"/>
        <v>#N/A</v>
      </c>
      <c r="AM477" s="4" t="b">
        <f t="shared" si="294"/>
        <v>1</v>
      </c>
      <c r="AN477" s="4" t="b">
        <f t="shared" si="295"/>
        <v>1</v>
      </c>
      <c r="AO477" s="77">
        <v>661</v>
      </c>
    </row>
    <row r="478" spans="1:41" s="1" customFormat="1" hidden="1" x14ac:dyDescent="0.25">
      <c r="A478" s="77">
        <v>662</v>
      </c>
      <c r="B478" s="5">
        <v>6.7809427492425994E-2</v>
      </c>
      <c r="C478" s="5">
        <v>6.8805598886023903E-2</v>
      </c>
      <c r="D478" s="3" t="e">
        <f t="shared" si="296"/>
        <v>#N/A</v>
      </c>
      <c r="E478" s="30" t="e">
        <f t="shared" si="297"/>
        <v>#N/A</v>
      </c>
      <c r="F478" s="3" t="e">
        <f t="shared" si="298"/>
        <v>#N/A</v>
      </c>
      <c r="G478" s="30" t="e">
        <f t="shared" si="299"/>
        <v>#N/A</v>
      </c>
      <c r="H478" s="5">
        <f t="shared" si="266"/>
        <v>8.6006998607529875E-2</v>
      </c>
      <c r="I478" s="5">
        <f t="shared" si="267"/>
        <v>5.160419916451793E-2</v>
      </c>
      <c r="J478" s="4">
        <f t="shared" si="275"/>
        <v>7.6548744786137879E-2</v>
      </c>
      <c r="K478" s="4">
        <f t="shared" si="276"/>
        <v>8.9716989026331212E-2</v>
      </c>
      <c r="L478" s="4">
        <f t="shared" si="277"/>
        <v>0.20872001208545576</v>
      </c>
      <c r="M478" s="4">
        <f t="shared" si="291"/>
        <v>0.28386921125777093</v>
      </c>
      <c r="N478" s="4">
        <f t="shared" si="278"/>
        <v>6.8805598886023903E-2</v>
      </c>
      <c r="O478" s="4"/>
      <c r="P478" s="4">
        <f t="shared" si="279"/>
        <v>0.23550041769945942</v>
      </c>
      <c r="Q478" s="4">
        <f t="shared" si="274"/>
        <v>0.3623845979962298</v>
      </c>
      <c r="R478" s="3" t="e">
        <f t="shared" si="280"/>
        <v>#N/A</v>
      </c>
      <c r="S478" s="3" t="e">
        <f t="shared" si="281"/>
        <v>#N/A</v>
      </c>
      <c r="T478" s="3" t="e">
        <f t="shared" si="282"/>
        <v>#N/A</v>
      </c>
      <c r="U478" s="3" t="e">
        <f t="shared" si="283"/>
        <v>#N/A</v>
      </c>
      <c r="V478" s="3" t="e">
        <f t="shared" si="284"/>
        <v>#N/A</v>
      </c>
      <c r="W478" s="3" t="e">
        <f t="shared" si="285"/>
        <v>#N/A</v>
      </c>
      <c r="X478" s="3" t="e">
        <f t="shared" si="286"/>
        <v>#N/A</v>
      </c>
      <c r="Y478" s="3" t="e">
        <f t="shared" si="287"/>
        <v>#N/A</v>
      </c>
      <c r="Z478" s="4">
        <f t="shared" si="288"/>
        <v>0.11214623628291401</v>
      </c>
      <c r="AA478" s="4">
        <f t="shared" si="289"/>
        <v>0</v>
      </c>
      <c r="AB478" s="4">
        <f t="shared" si="268"/>
        <v>0</v>
      </c>
      <c r="AC478" s="4" t="e">
        <f t="shared" si="290"/>
        <v>#N/A</v>
      </c>
      <c r="AD478" s="4">
        <f t="shared" si="272"/>
        <v>0.29437552212432427</v>
      </c>
      <c r="AE478" s="4">
        <f t="shared" si="273"/>
        <v>0.17662531327459458</v>
      </c>
      <c r="AF478" s="4">
        <f t="shared" si="292"/>
        <v>0.45298074749528727</v>
      </c>
      <c r="AG478" s="4">
        <f t="shared" si="293"/>
        <v>0.27178844849717232</v>
      </c>
      <c r="AH478" s="13"/>
      <c r="AI478" s="6" t="str">
        <f t="shared" si="269"/>
        <v>FAIL</v>
      </c>
      <c r="AJ478" s="4" t="e">
        <f>AND(B478&gt;MIN(#REF!,#REF!),B478&lt;MAX(#REF!,#REF!))</f>
        <v>#REF!</v>
      </c>
      <c r="AK478" s="4" t="b">
        <f t="shared" si="270"/>
        <v>1</v>
      </c>
      <c r="AL478" s="4" t="e">
        <f t="shared" si="271"/>
        <v>#N/A</v>
      </c>
      <c r="AM478" s="4" t="b">
        <f t="shared" si="294"/>
        <v>1</v>
      </c>
      <c r="AN478" s="4" t="b">
        <f t="shared" si="295"/>
        <v>1</v>
      </c>
      <c r="AO478" s="77">
        <v>662</v>
      </c>
    </row>
    <row r="479" spans="1:41" s="1" customFormat="1" hidden="1" x14ac:dyDescent="0.25">
      <c r="A479" s="77">
        <v>663</v>
      </c>
      <c r="B479" s="5">
        <v>6.8229655956043397E-2</v>
      </c>
      <c r="C479" s="5">
        <v>6.9953808108282001E-2</v>
      </c>
      <c r="D479" s="3" t="e">
        <f t="shared" si="296"/>
        <v>#N/A</v>
      </c>
      <c r="E479" s="30" t="e">
        <f t="shared" si="297"/>
        <v>#N/A</v>
      </c>
      <c r="F479" s="3" t="e">
        <f t="shared" si="298"/>
        <v>#N/A</v>
      </c>
      <c r="G479" s="30" t="e">
        <f t="shared" si="299"/>
        <v>#N/A</v>
      </c>
      <c r="H479" s="5">
        <f t="shared" si="266"/>
        <v>8.7442260135352501E-2</v>
      </c>
      <c r="I479" s="5">
        <f t="shared" si="267"/>
        <v>5.2465356081211501E-2</v>
      </c>
      <c r="J479" s="4">
        <f t="shared" si="275"/>
        <v>7.7023132531365668E-2</v>
      </c>
      <c r="K479" s="4">
        <f t="shared" si="276"/>
        <v>9.0272982991375761E-2</v>
      </c>
      <c r="L479" s="4">
        <f t="shared" si="277"/>
        <v>0.21001349137363695</v>
      </c>
      <c r="M479" s="4">
        <f t="shared" si="291"/>
        <v>0.2856284050295877</v>
      </c>
      <c r="N479" s="4">
        <f t="shared" si="278"/>
        <v>6.9953808108282001E-2</v>
      </c>
      <c r="O479" s="4"/>
      <c r="P479" s="4">
        <f t="shared" si="279"/>
        <v>0.23943038496703711</v>
      </c>
      <c r="Q479" s="4">
        <f t="shared" si="274"/>
        <v>0.36843197414236029</v>
      </c>
      <c r="R479" s="3" t="e">
        <f t="shared" si="280"/>
        <v>#N/A</v>
      </c>
      <c r="S479" s="3" t="e">
        <f t="shared" si="281"/>
        <v>#N/A</v>
      </c>
      <c r="T479" s="3" t="e">
        <f t="shared" si="282"/>
        <v>#N/A</v>
      </c>
      <c r="U479" s="3" t="e">
        <f t="shared" si="283"/>
        <v>#N/A</v>
      </c>
      <c r="V479" s="3" t="e">
        <f t="shared" si="284"/>
        <v>#N/A</v>
      </c>
      <c r="W479" s="3" t="e">
        <f t="shared" si="285"/>
        <v>#N/A</v>
      </c>
      <c r="X479" s="3" t="e">
        <f t="shared" si="286"/>
        <v>#N/A</v>
      </c>
      <c r="Y479" s="3" t="e">
        <f t="shared" si="287"/>
        <v>#N/A</v>
      </c>
      <c r="Z479" s="4">
        <f t="shared" si="288"/>
        <v>0.1128412287392197</v>
      </c>
      <c r="AA479" s="4">
        <f t="shared" si="289"/>
        <v>0</v>
      </c>
      <c r="AB479" s="4">
        <f t="shared" si="268"/>
        <v>0</v>
      </c>
      <c r="AC479" s="4" t="e">
        <f t="shared" si="290"/>
        <v>#N/A</v>
      </c>
      <c r="AD479" s="4">
        <f t="shared" si="272"/>
        <v>0.29928798120879641</v>
      </c>
      <c r="AE479" s="4">
        <f t="shared" si="273"/>
        <v>0.17957278872527782</v>
      </c>
      <c r="AF479" s="4">
        <f t="shared" si="292"/>
        <v>0.46053996767795036</v>
      </c>
      <c r="AG479" s="4">
        <f t="shared" si="293"/>
        <v>0.27632398060677021</v>
      </c>
      <c r="AH479" s="13"/>
      <c r="AI479" s="6" t="str">
        <f t="shared" si="269"/>
        <v>FAIL</v>
      </c>
      <c r="AJ479" s="4" t="e">
        <f>AND(B479&gt;MIN(#REF!,#REF!),B479&lt;MAX(#REF!,#REF!))</f>
        <v>#REF!</v>
      </c>
      <c r="AK479" s="4" t="b">
        <f t="shared" si="270"/>
        <v>1</v>
      </c>
      <c r="AL479" s="4" t="e">
        <f t="shared" si="271"/>
        <v>#N/A</v>
      </c>
      <c r="AM479" s="4" t="b">
        <f t="shared" si="294"/>
        <v>1</v>
      </c>
      <c r="AN479" s="4" t="b">
        <f t="shared" si="295"/>
        <v>1</v>
      </c>
      <c r="AO479" s="77">
        <v>663</v>
      </c>
    </row>
    <row r="480" spans="1:41" s="1" customFormat="1" hidden="1" x14ac:dyDescent="0.25">
      <c r="A480" s="77">
        <v>664</v>
      </c>
      <c r="B480" s="5">
        <v>6.9078469378205901E-2</v>
      </c>
      <c r="C480" s="5">
        <v>7.0896515252056605E-2</v>
      </c>
      <c r="D480" s="3" t="e">
        <f t="shared" si="296"/>
        <v>#N/A</v>
      </c>
      <c r="E480" s="30" t="e">
        <f t="shared" si="297"/>
        <v>#N/A</v>
      </c>
      <c r="F480" s="3" t="e">
        <f t="shared" si="298"/>
        <v>#N/A</v>
      </c>
      <c r="G480" s="30" t="e">
        <f t="shared" si="299"/>
        <v>#N/A</v>
      </c>
      <c r="H480" s="5">
        <f t="shared" si="266"/>
        <v>8.8620644065070753E-2</v>
      </c>
      <c r="I480" s="5">
        <f t="shared" si="267"/>
        <v>5.3172386439042457E-2</v>
      </c>
      <c r="J480" s="4">
        <f t="shared" si="275"/>
        <v>7.7981341506532478E-2</v>
      </c>
      <c r="K480" s="4">
        <f t="shared" si="276"/>
        <v>9.1396027194780405E-2</v>
      </c>
      <c r="L480" s="4">
        <f t="shared" si="277"/>
        <v>0.21262617156109087</v>
      </c>
      <c r="M480" s="4">
        <f t="shared" si="291"/>
        <v>0.28918177519601762</v>
      </c>
      <c r="N480" s="4">
        <f t="shared" si="278"/>
        <v>7.0896515252056605E-2</v>
      </c>
      <c r="O480" s="4"/>
      <c r="P480" s="4">
        <f t="shared" si="279"/>
        <v>0.24265698178069089</v>
      </c>
      <c r="Q480" s="4">
        <f t="shared" si="274"/>
        <v>0.37339701412247628</v>
      </c>
      <c r="R480" s="3" t="e">
        <f t="shared" si="280"/>
        <v>#N/A</v>
      </c>
      <c r="S480" s="3" t="e">
        <f t="shared" si="281"/>
        <v>#N/A</v>
      </c>
      <c r="T480" s="3" t="e">
        <f t="shared" si="282"/>
        <v>#N/A</v>
      </c>
      <c r="U480" s="3" t="e">
        <f t="shared" si="283"/>
        <v>#N/A</v>
      </c>
      <c r="V480" s="3" t="e">
        <f t="shared" si="284"/>
        <v>#N/A</v>
      </c>
      <c r="W480" s="3" t="e">
        <f t="shared" si="285"/>
        <v>#N/A</v>
      </c>
      <c r="X480" s="3" t="e">
        <f t="shared" si="286"/>
        <v>#N/A</v>
      </c>
      <c r="Y480" s="3" t="e">
        <f t="shared" si="287"/>
        <v>#N/A</v>
      </c>
      <c r="Z480" s="4">
        <f t="shared" si="288"/>
        <v>0.11424503399347551</v>
      </c>
      <c r="AA480" s="4">
        <f t="shared" si="289"/>
        <v>0</v>
      </c>
      <c r="AB480" s="4">
        <f t="shared" si="268"/>
        <v>0</v>
      </c>
      <c r="AC480" s="4" t="e">
        <f t="shared" si="290"/>
        <v>#N/A</v>
      </c>
      <c r="AD480" s="4">
        <f t="shared" si="272"/>
        <v>0.30332122722586363</v>
      </c>
      <c r="AE480" s="4">
        <f t="shared" si="273"/>
        <v>0.18199273633551816</v>
      </c>
      <c r="AF480" s="4">
        <f t="shared" si="292"/>
        <v>0.46674626765309535</v>
      </c>
      <c r="AG480" s="4">
        <f t="shared" si="293"/>
        <v>0.28004776059185721</v>
      </c>
      <c r="AH480" s="13"/>
      <c r="AI480" s="6" t="str">
        <f t="shared" si="269"/>
        <v>FAIL</v>
      </c>
      <c r="AJ480" s="4" t="e">
        <f>AND(B480&gt;MIN(#REF!,#REF!),B480&lt;MAX(#REF!,#REF!))</f>
        <v>#REF!</v>
      </c>
      <c r="AK480" s="4" t="b">
        <f t="shared" si="270"/>
        <v>1</v>
      </c>
      <c r="AL480" s="4" t="e">
        <f t="shared" si="271"/>
        <v>#N/A</v>
      </c>
      <c r="AM480" s="4" t="b">
        <f t="shared" si="294"/>
        <v>1</v>
      </c>
      <c r="AN480" s="4" t="b">
        <f t="shared" si="295"/>
        <v>1</v>
      </c>
      <c r="AO480" s="77">
        <v>664</v>
      </c>
    </row>
    <row r="481" spans="1:41" s="1" customFormat="1" hidden="1" x14ac:dyDescent="0.25">
      <c r="A481" s="77">
        <v>665</v>
      </c>
      <c r="B481" s="5">
        <v>6.7873796237180206E-2</v>
      </c>
      <c r="C481" s="5">
        <v>7.0050961118063804E-2</v>
      </c>
      <c r="D481" s="3" t="e">
        <f t="shared" si="296"/>
        <v>#N/A</v>
      </c>
      <c r="E481" s="30" t="e">
        <f t="shared" si="297"/>
        <v>#N/A</v>
      </c>
      <c r="F481" s="3" t="e">
        <f t="shared" si="298"/>
        <v>#N/A</v>
      </c>
      <c r="G481" s="30" t="e">
        <f t="shared" si="299"/>
        <v>#N/A</v>
      </c>
      <c r="H481" s="5">
        <f t="shared" si="266"/>
        <v>8.7563701397579755E-2</v>
      </c>
      <c r="I481" s="5">
        <f t="shared" si="267"/>
        <v>5.2538220838547853E-2</v>
      </c>
      <c r="J481" s="4">
        <f t="shared" si="275"/>
        <v>7.6621409411052235E-2</v>
      </c>
      <c r="K481" s="4">
        <f t="shared" si="276"/>
        <v>8.9802153732483583E-2</v>
      </c>
      <c r="L481" s="4">
        <f t="shared" si="277"/>
        <v>0.20891814154443883</v>
      </c>
      <c r="M481" s="4">
        <f t="shared" si="291"/>
        <v>0.28413867680966737</v>
      </c>
      <c r="N481" s="4">
        <f t="shared" si="278"/>
        <v>7.0050961118063804E-2</v>
      </c>
      <c r="O481" s="4"/>
      <c r="P481" s="4">
        <f t="shared" si="279"/>
        <v>0.23976290985970283</v>
      </c>
      <c r="Q481" s="4">
        <f t="shared" si="274"/>
        <v>0.36894365858321837</v>
      </c>
      <c r="R481" s="3" t="e">
        <f t="shared" si="280"/>
        <v>#N/A</v>
      </c>
      <c r="S481" s="3" t="e">
        <f t="shared" si="281"/>
        <v>#N/A</v>
      </c>
      <c r="T481" s="3" t="e">
        <f t="shared" si="282"/>
        <v>#N/A</v>
      </c>
      <c r="U481" s="3" t="e">
        <f t="shared" si="283"/>
        <v>#N/A</v>
      </c>
      <c r="V481" s="3" t="e">
        <f t="shared" si="284"/>
        <v>#N/A</v>
      </c>
      <c r="W481" s="3" t="e">
        <f t="shared" si="285"/>
        <v>#N/A</v>
      </c>
      <c r="X481" s="3" t="e">
        <f t="shared" si="286"/>
        <v>#N/A</v>
      </c>
      <c r="Y481" s="3" t="e">
        <f t="shared" si="287"/>
        <v>#N/A</v>
      </c>
      <c r="Z481" s="4">
        <f t="shared" si="288"/>
        <v>0.11225269216560448</v>
      </c>
      <c r="AA481" s="4">
        <f t="shared" si="289"/>
        <v>0</v>
      </c>
      <c r="AB481" s="4">
        <f t="shared" si="268"/>
        <v>0</v>
      </c>
      <c r="AC481" s="4" t="e">
        <f t="shared" si="290"/>
        <v>#N/A</v>
      </c>
      <c r="AD481" s="4">
        <f t="shared" si="272"/>
        <v>0.29970363732462857</v>
      </c>
      <c r="AE481" s="4">
        <f t="shared" si="273"/>
        <v>0.17982218239477712</v>
      </c>
      <c r="AF481" s="4">
        <f t="shared" si="292"/>
        <v>0.46117957322902298</v>
      </c>
      <c r="AG481" s="4">
        <f t="shared" si="293"/>
        <v>0.27670774393741376</v>
      </c>
      <c r="AH481" s="13"/>
      <c r="AI481" s="6" t="str">
        <f t="shared" si="269"/>
        <v>FAIL</v>
      </c>
      <c r="AJ481" s="4" t="e">
        <f>AND(B481&gt;MIN(#REF!,#REF!),B481&lt;MAX(#REF!,#REF!))</f>
        <v>#REF!</v>
      </c>
      <c r="AK481" s="4" t="b">
        <f t="shared" si="270"/>
        <v>1</v>
      </c>
      <c r="AL481" s="4" t="e">
        <f t="shared" si="271"/>
        <v>#N/A</v>
      </c>
      <c r="AM481" s="4" t="b">
        <f t="shared" si="294"/>
        <v>1</v>
      </c>
      <c r="AN481" s="4" t="b">
        <f t="shared" si="295"/>
        <v>1</v>
      </c>
      <c r="AO481" s="77">
        <v>665</v>
      </c>
    </row>
    <row r="482" spans="1:41" s="1" customFormat="1" hidden="1" x14ac:dyDescent="0.25">
      <c r="A482" s="77">
        <v>666</v>
      </c>
      <c r="B482" s="5">
        <v>6.7946571946020606E-2</v>
      </c>
      <c r="C482" s="5">
        <v>7.0320611962558496E-2</v>
      </c>
      <c r="D482" s="3" t="e">
        <f t="shared" si="296"/>
        <v>#N/A</v>
      </c>
      <c r="E482" s="30" t="e">
        <f t="shared" si="297"/>
        <v>#N/A</v>
      </c>
      <c r="F482" s="3" t="e">
        <f t="shared" si="298"/>
        <v>#N/A</v>
      </c>
      <c r="G482" s="30" t="e">
        <f t="shared" si="299"/>
        <v>#N/A</v>
      </c>
      <c r="H482" s="5">
        <f t="shared" si="266"/>
        <v>8.7900764953198124E-2</v>
      </c>
      <c r="I482" s="5">
        <f t="shared" si="267"/>
        <v>5.2740458971918869E-2</v>
      </c>
      <c r="J482" s="4">
        <f t="shared" si="275"/>
        <v>7.670356449432994E-2</v>
      </c>
      <c r="K482" s="4">
        <f t="shared" si="276"/>
        <v>8.9898441486456246E-2</v>
      </c>
      <c r="L482" s="4">
        <f t="shared" si="277"/>
        <v>0.20914214796051411</v>
      </c>
      <c r="M482" s="4">
        <f t="shared" si="291"/>
        <v>0.28444333626236012</v>
      </c>
      <c r="N482" s="4">
        <f t="shared" si="278"/>
        <v>7.0320611962558496E-2</v>
      </c>
      <c r="O482" s="4"/>
      <c r="P482" s="4">
        <f t="shared" si="279"/>
        <v>0.24068584182366559</v>
      </c>
      <c r="Q482" s="4">
        <f t="shared" si="274"/>
        <v>0.37036385278926581</v>
      </c>
      <c r="R482" s="3" t="e">
        <f t="shared" si="280"/>
        <v>#N/A</v>
      </c>
      <c r="S482" s="3" t="e">
        <f t="shared" si="281"/>
        <v>#N/A</v>
      </c>
      <c r="T482" s="3" t="e">
        <f t="shared" si="282"/>
        <v>#N/A</v>
      </c>
      <c r="U482" s="3" t="e">
        <f t="shared" si="283"/>
        <v>#N/A</v>
      </c>
      <c r="V482" s="3" t="e">
        <f t="shared" si="284"/>
        <v>#N/A</v>
      </c>
      <c r="W482" s="3" t="e">
        <f t="shared" si="285"/>
        <v>#N/A</v>
      </c>
      <c r="X482" s="3" t="e">
        <f t="shared" si="286"/>
        <v>#N/A</v>
      </c>
      <c r="Y482" s="3" t="e">
        <f t="shared" si="287"/>
        <v>#N/A</v>
      </c>
      <c r="Z482" s="4">
        <f t="shared" si="288"/>
        <v>0.11237305185807031</v>
      </c>
      <c r="AA482" s="4">
        <f t="shared" si="289"/>
        <v>0</v>
      </c>
      <c r="AB482" s="4">
        <f t="shared" si="268"/>
        <v>0</v>
      </c>
      <c r="AC482" s="4" t="e">
        <f t="shared" si="290"/>
        <v>#N/A</v>
      </c>
      <c r="AD482" s="4">
        <f t="shared" si="272"/>
        <v>0.30085730227958196</v>
      </c>
      <c r="AE482" s="4">
        <f t="shared" si="273"/>
        <v>0.18051438136774919</v>
      </c>
      <c r="AF482" s="4">
        <f t="shared" si="292"/>
        <v>0.46295481598658228</v>
      </c>
      <c r="AG482" s="4">
        <f t="shared" si="293"/>
        <v>0.27777288959194935</v>
      </c>
      <c r="AH482" s="13"/>
      <c r="AI482" s="6" t="str">
        <f t="shared" si="269"/>
        <v>FAIL</v>
      </c>
      <c r="AJ482" s="4" t="e">
        <f>AND(B482&gt;MIN(#REF!,#REF!),B482&lt;MAX(#REF!,#REF!))</f>
        <v>#REF!</v>
      </c>
      <c r="AK482" s="4" t="b">
        <f t="shared" si="270"/>
        <v>1</v>
      </c>
      <c r="AL482" s="4" t="e">
        <f t="shared" si="271"/>
        <v>#N/A</v>
      </c>
      <c r="AM482" s="4" t="b">
        <f t="shared" si="294"/>
        <v>1</v>
      </c>
      <c r="AN482" s="4" t="b">
        <f t="shared" si="295"/>
        <v>1</v>
      </c>
      <c r="AO482" s="77">
        <v>666</v>
      </c>
    </row>
    <row r="483" spans="1:41" s="1" customFormat="1" hidden="1" x14ac:dyDescent="0.25">
      <c r="A483" s="77">
        <v>667</v>
      </c>
      <c r="B483" s="5">
        <v>6.7998841901019402E-2</v>
      </c>
      <c r="C483" s="5">
        <v>7.0996087145152001E-2</v>
      </c>
      <c r="D483" s="3" t="e">
        <f t="shared" si="296"/>
        <v>#N/A</v>
      </c>
      <c r="E483" s="30" t="e">
        <f t="shared" si="297"/>
        <v>#N/A</v>
      </c>
      <c r="F483" s="3" t="e">
        <f t="shared" si="298"/>
        <v>#N/A</v>
      </c>
      <c r="G483" s="30" t="e">
        <f t="shared" si="299"/>
        <v>#N/A</v>
      </c>
      <c r="H483" s="5">
        <f t="shared" si="266"/>
        <v>8.8745108931439998E-2</v>
      </c>
      <c r="I483" s="5">
        <f t="shared" si="267"/>
        <v>5.3247065358864004E-2</v>
      </c>
      <c r="J483" s="4">
        <f t="shared" si="275"/>
        <v>7.6762571030635426E-2</v>
      </c>
      <c r="K483" s="4">
        <f t="shared" si="276"/>
        <v>8.9967598580867003E-2</v>
      </c>
      <c r="L483" s="4">
        <f t="shared" si="277"/>
        <v>0.20930303688175259</v>
      </c>
      <c r="M483" s="4">
        <f t="shared" si="291"/>
        <v>0.28466215289961377</v>
      </c>
      <c r="N483" s="4">
        <f t="shared" si="278"/>
        <v>7.0996087145152001E-2</v>
      </c>
      <c r="O483" s="4"/>
      <c r="P483" s="4">
        <f t="shared" si="279"/>
        <v>0.24299778576749922</v>
      </c>
      <c r="Q483" s="4">
        <f t="shared" si="274"/>
        <v>0.3739214383122994</v>
      </c>
      <c r="R483" s="3" t="e">
        <f t="shared" si="280"/>
        <v>#N/A</v>
      </c>
      <c r="S483" s="3" t="e">
        <f t="shared" si="281"/>
        <v>#N/A</v>
      </c>
      <c r="T483" s="3" t="e">
        <f t="shared" si="282"/>
        <v>#N/A</v>
      </c>
      <c r="U483" s="3" t="e">
        <f t="shared" si="283"/>
        <v>#N/A</v>
      </c>
      <c r="V483" s="3" t="e">
        <f t="shared" si="284"/>
        <v>#N/A</v>
      </c>
      <c r="W483" s="3" t="e">
        <f t="shared" si="285"/>
        <v>#N/A</v>
      </c>
      <c r="X483" s="3" t="e">
        <f t="shared" si="286"/>
        <v>#N/A</v>
      </c>
      <c r="Y483" s="3" t="e">
        <f t="shared" si="287"/>
        <v>#N/A</v>
      </c>
      <c r="Z483" s="4">
        <f t="shared" si="288"/>
        <v>0.11245949822608375</v>
      </c>
      <c r="AA483" s="4">
        <f t="shared" si="289"/>
        <v>0</v>
      </c>
      <c r="AB483" s="4">
        <f t="shared" si="268"/>
        <v>0</v>
      </c>
      <c r="AC483" s="4" t="e">
        <f t="shared" si="290"/>
        <v>#N/A</v>
      </c>
      <c r="AD483" s="4">
        <f t="shared" si="272"/>
        <v>0.30374723220937405</v>
      </c>
      <c r="AE483" s="4">
        <f t="shared" si="273"/>
        <v>0.18224833932562443</v>
      </c>
      <c r="AF483" s="4">
        <f t="shared" si="292"/>
        <v>0.46740179789037428</v>
      </c>
      <c r="AG483" s="4">
        <f t="shared" si="293"/>
        <v>0.28044107873422452</v>
      </c>
      <c r="AH483" s="13"/>
      <c r="AI483" s="6" t="str">
        <f t="shared" si="269"/>
        <v>FAIL</v>
      </c>
      <c r="AJ483" s="4" t="e">
        <f>AND(B483&gt;MIN(#REF!,#REF!),B483&lt;MAX(#REF!,#REF!))</f>
        <v>#REF!</v>
      </c>
      <c r="AK483" s="4" t="b">
        <f t="shared" si="270"/>
        <v>1</v>
      </c>
      <c r="AL483" s="4" t="e">
        <f t="shared" si="271"/>
        <v>#N/A</v>
      </c>
      <c r="AM483" s="4" t="b">
        <f t="shared" si="294"/>
        <v>1</v>
      </c>
      <c r="AN483" s="4" t="b">
        <f t="shared" si="295"/>
        <v>1</v>
      </c>
      <c r="AO483" s="77">
        <v>667</v>
      </c>
    </row>
    <row r="484" spans="1:41" s="1" customFormat="1" hidden="1" x14ac:dyDescent="0.25">
      <c r="A484" s="77">
        <v>668</v>
      </c>
      <c r="B484" s="5">
        <v>6.8106158745665696E-2</v>
      </c>
      <c r="C484" s="5">
        <v>7.1406856404640603E-2</v>
      </c>
      <c r="D484" s="3" t="e">
        <f t="shared" si="296"/>
        <v>#N/A</v>
      </c>
      <c r="E484" s="30" t="e">
        <f t="shared" si="297"/>
        <v>#N/A</v>
      </c>
      <c r="F484" s="3" t="e">
        <f t="shared" si="298"/>
        <v>#N/A</v>
      </c>
      <c r="G484" s="30" t="e">
        <f t="shared" si="299"/>
        <v>#N/A</v>
      </c>
      <c r="H484" s="5">
        <f t="shared" si="266"/>
        <v>8.9258570505800758E-2</v>
      </c>
      <c r="I484" s="5">
        <f t="shared" si="267"/>
        <v>5.3555142303480449E-2</v>
      </c>
      <c r="J484" s="4">
        <f t="shared" si="275"/>
        <v>7.6883718930800191E-2</v>
      </c>
      <c r="K484" s="4">
        <f t="shared" si="276"/>
        <v>9.0109586863758015E-2</v>
      </c>
      <c r="L484" s="4">
        <f t="shared" si="277"/>
        <v>0.20963336223531864</v>
      </c>
      <c r="M484" s="4">
        <f t="shared" si="291"/>
        <v>0.28511141119851058</v>
      </c>
      <c r="N484" s="4">
        <f t="shared" si="278"/>
        <v>7.1406856404640603E-2</v>
      </c>
      <c r="O484" s="4"/>
      <c r="P484" s="4">
        <f t="shared" si="279"/>
        <v>0.24440372269347391</v>
      </c>
      <c r="Q484" s="4">
        <f t="shared" si="274"/>
        <v>0.37608487348878217</v>
      </c>
      <c r="R484" s="3" t="e">
        <f t="shared" si="280"/>
        <v>#N/A</v>
      </c>
      <c r="S484" s="3" t="e">
        <f t="shared" si="281"/>
        <v>#N/A</v>
      </c>
      <c r="T484" s="3" t="e">
        <f t="shared" si="282"/>
        <v>#N/A</v>
      </c>
      <c r="U484" s="3" t="e">
        <f t="shared" si="283"/>
        <v>#N/A</v>
      </c>
      <c r="V484" s="3" t="e">
        <f t="shared" si="284"/>
        <v>#N/A</v>
      </c>
      <c r="W484" s="3" t="e">
        <f t="shared" si="285"/>
        <v>#N/A</v>
      </c>
      <c r="X484" s="3" t="e">
        <f t="shared" si="286"/>
        <v>#N/A</v>
      </c>
      <c r="Y484" s="3" t="e">
        <f t="shared" si="287"/>
        <v>#N/A</v>
      </c>
      <c r="Z484" s="4">
        <f t="shared" si="288"/>
        <v>0.11263698357969752</v>
      </c>
      <c r="AA484" s="4">
        <f t="shared" si="289"/>
        <v>0</v>
      </c>
      <c r="AB484" s="4">
        <f t="shared" si="268"/>
        <v>0</v>
      </c>
      <c r="AC484" s="4" t="e">
        <f t="shared" si="290"/>
        <v>#N/A</v>
      </c>
      <c r="AD484" s="4">
        <f t="shared" si="272"/>
        <v>0.3055046533668424</v>
      </c>
      <c r="AE484" s="4">
        <f t="shared" si="273"/>
        <v>0.18330279202010544</v>
      </c>
      <c r="AF484" s="4">
        <f t="shared" si="292"/>
        <v>0.47010609186097774</v>
      </c>
      <c r="AG484" s="4">
        <f t="shared" si="293"/>
        <v>0.2820636551165866</v>
      </c>
      <c r="AH484" s="13"/>
      <c r="AI484" s="6" t="str">
        <f t="shared" si="269"/>
        <v>FAIL</v>
      </c>
      <c r="AJ484" s="4" t="e">
        <f>AND(B484&gt;MIN(#REF!,#REF!),B484&lt;MAX(#REF!,#REF!))</f>
        <v>#REF!</v>
      </c>
      <c r="AK484" s="4" t="b">
        <f t="shared" si="270"/>
        <v>1</v>
      </c>
      <c r="AL484" s="4" t="e">
        <f t="shared" si="271"/>
        <v>#N/A</v>
      </c>
      <c r="AM484" s="4" t="b">
        <f t="shared" si="294"/>
        <v>1</v>
      </c>
      <c r="AN484" s="4" t="b">
        <f t="shared" si="295"/>
        <v>1</v>
      </c>
      <c r="AO484" s="77">
        <v>668</v>
      </c>
    </row>
    <row r="485" spans="1:41" s="1" customFormat="1" hidden="1" x14ac:dyDescent="0.25">
      <c r="A485" s="77">
        <v>669</v>
      </c>
      <c r="B485" s="5">
        <v>6.8584080469334993E-2</v>
      </c>
      <c r="C485" s="5">
        <v>7.2029599696086397E-2</v>
      </c>
      <c r="D485" s="3" t="e">
        <f t="shared" si="296"/>
        <v>#N/A</v>
      </c>
      <c r="E485" s="30" t="e">
        <f t="shared" si="297"/>
        <v>#N/A</v>
      </c>
      <c r="F485" s="3" t="e">
        <f t="shared" si="298"/>
        <v>#N/A</v>
      </c>
      <c r="G485" s="30" t="e">
        <f t="shared" si="299"/>
        <v>#N/A</v>
      </c>
      <c r="H485" s="5">
        <f t="shared" ref="H485:H548" si="300">C485+(C485*25%)</f>
        <v>9.0036999620107999E-2</v>
      </c>
      <c r="I485" s="5">
        <f t="shared" ref="I485:I548" si="301">C485-(C485*25%)</f>
        <v>5.4022199772064794E-2</v>
      </c>
      <c r="J485" s="4">
        <f t="shared" si="275"/>
        <v>7.7423235476003271E-2</v>
      </c>
      <c r="K485" s="4">
        <f t="shared" si="276"/>
        <v>9.0741913365005547E-2</v>
      </c>
      <c r="L485" s="4">
        <f t="shared" si="277"/>
        <v>0.21110442358517739</v>
      </c>
      <c r="M485" s="4">
        <f t="shared" si="291"/>
        <v>0.28711212507795031</v>
      </c>
      <c r="N485" s="4">
        <f t="shared" si="278"/>
        <v>7.2029599696086397E-2</v>
      </c>
      <c r="O485" s="4"/>
      <c r="P485" s="4">
        <f t="shared" si="279"/>
        <v>0.24653518158096874</v>
      </c>
      <c r="Q485" s="4">
        <f t="shared" si="274"/>
        <v>0.37936473124714942</v>
      </c>
      <c r="R485" s="3" t="e">
        <f t="shared" si="280"/>
        <v>#N/A</v>
      </c>
      <c r="S485" s="3" t="e">
        <f t="shared" si="281"/>
        <v>#N/A</v>
      </c>
      <c r="T485" s="3" t="e">
        <f t="shared" si="282"/>
        <v>#N/A</v>
      </c>
      <c r="U485" s="3" t="e">
        <f t="shared" si="283"/>
        <v>#N/A</v>
      </c>
      <c r="V485" s="3" t="e">
        <f t="shared" si="284"/>
        <v>#N/A</v>
      </c>
      <c r="W485" s="3" t="e">
        <f t="shared" si="285"/>
        <v>#N/A</v>
      </c>
      <c r="X485" s="3" t="e">
        <f t="shared" si="286"/>
        <v>#N/A</v>
      </c>
      <c r="Y485" s="3" t="e">
        <f t="shared" si="287"/>
        <v>#N/A</v>
      </c>
      <c r="Z485" s="4">
        <f t="shared" si="288"/>
        <v>0.11342739170625693</v>
      </c>
      <c r="AA485" s="4">
        <f t="shared" si="289"/>
        <v>0</v>
      </c>
      <c r="AB485" s="4">
        <f t="shared" ref="AB485:AB548" si="302">O485+(O485*25%)</f>
        <v>0</v>
      </c>
      <c r="AC485" s="4" t="e">
        <f t="shared" si="290"/>
        <v>#N/A</v>
      </c>
      <c r="AD485" s="4">
        <f t="shared" si="272"/>
        <v>0.30816897697621093</v>
      </c>
      <c r="AE485" s="4">
        <f t="shared" si="273"/>
        <v>0.18490138618572655</v>
      </c>
      <c r="AF485" s="4">
        <f t="shared" si="292"/>
        <v>0.47420591405893675</v>
      </c>
      <c r="AG485" s="4">
        <f t="shared" si="293"/>
        <v>0.28452354843536209</v>
      </c>
      <c r="AH485" s="13"/>
      <c r="AI485" s="6" t="str">
        <f t="shared" ref="AI485:AI548" si="303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304">AND(J485&gt;MIN(Z485,AA485),J485&lt;MAX(Z485,AA485))</f>
        <v>1</v>
      </c>
      <c r="AL485" s="4" t="e">
        <f t="shared" ref="AL485:AL548" si="305">AND(K485&gt;MIN(AB485,AC485),K485&lt;MAX(AB485,AC485))</f>
        <v>#N/A</v>
      </c>
      <c r="AM485" s="4" t="b">
        <f t="shared" si="294"/>
        <v>1</v>
      </c>
      <c r="AN485" s="4" t="b">
        <f t="shared" si="295"/>
        <v>1</v>
      </c>
      <c r="AO485" s="77">
        <v>669</v>
      </c>
    </row>
    <row r="486" spans="1:41" s="1" customFormat="1" hidden="1" x14ac:dyDescent="0.25">
      <c r="A486" s="77">
        <v>670</v>
      </c>
      <c r="B486" s="5">
        <v>6.8502406590830095E-2</v>
      </c>
      <c r="C486" s="5">
        <v>7.2589519314695899E-2</v>
      </c>
      <c r="D486" s="3" t="e">
        <f t="shared" si="296"/>
        <v>#N/A</v>
      </c>
      <c r="E486" s="30" t="e">
        <f t="shared" si="297"/>
        <v>#N/A</v>
      </c>
      <c r="F486" s="3" t="e">
        <f t="shared" si="298"/>
        <v>#N/A</v>
      </c>
      <c r="G486" s="30" t="e">
        <f t="shared" si="299"/>
        <v>#N/A</v>
      </c>
      <c r="H486" s="5">
        <f t="shared" si="300"/>
        <v>9.0736899143369881E-2</v>
      </c>
      <c r="I486" s="5">
        <f t="shared" si="301"/>
        <v>5.4442139486021925E-2</v>
      </c>
      <c r="J486" s="4">
        <f t="shared" si="275"/>
        <v>7.7331035421931676E-2</v>
      </c>
      <c r="K486" s="4">
        <f t="shared" si="276"/>
        <v>9.0633852661169342E-2</v>
      </c>
      <c r="L486" s="4">
        <f t="shared" si="277"/>
        <v>0.2108530282624472</v>
      </c>
      <c r="M486" s="4">
        <f t="shared" si="291"/>
        <v>0.2867702154006545</v>
      </c>
      <c r="N486" s="4">
        <f t="shared" si="278"/>
        <v>7.2589519314695899E-2</v>
      </c>
      <c r="O486" s="4"/>
      <c r="P486" s="4">
        <f t="shared" si="279"/>
        <v>0.24845161434509724</v>
      </c>
      <c r="Q486" s="4">
        <f t="shared" si="274"/>
        <v>0.38231370995215452</v>
      </c>
      <c r="R486" s="3" t="e">
        <f t="shared" si="280"/>
        <v>#N/A</v>
      </c>
      <c r="S486" s="3" t="e">
        <f t="shared" si="281"/>
        <v>#N/A</v>
      </c>
      <c r="T486" s="3" t="e">
        <f t="shared" si="282"/>
        <v>#N/A</v>
      </c>
      <c r="U486" s="3" t="e">
        <f t="shared" si="283"/>
        <v>#N/A</v>
      </c>
      <c r="V486" s="3" t="e">
        <f t="shared" si="284"/>
        <v>#N/A</v>
      </c>
      <c r="W486" s="3" t="e">
        <f t="shared" si="285"/>
        <v>#N/A</v>
      </c>
      <c r="X486" s="3" t="e">
        <f t="shared" si="286"/>
        <v>#N/A</v>
      </c>
      <c r="Y486" s="3" t="e">
        <f t="shared" si="287"/>
        <v>#N/A</v>
      </c>
      <c r="Z486" s="4">
        <f t="shared" si="288"/>
        <v>0.11329231582646168</v>
      </c>
      <c r="AA486" s="4">
        <f t="shared" si="289"/>
        <v>0</v>
      </c>
      <c r="AB486" s="4">
        <f t="shared" si="302"/>
        <v>0</v>
      </c>
      <c r="AC486" s="4" t="e">
        <f t="shared" si="290"/>
        <v>#N/A</v>
      </c>
      <c r="AD486" s="4">
        <f t="shared" ref="AD486:AD549" si="306">P486+(P486*25%)</f>
        <v>0.31056451793137158</v>
      </c>
      <c r="AE486" s="4">
        <f t="shared" ref="AE486:AE549" si="307">P486-(P486*25%)</f>
        <v>0.18633871075882294</v>
      </c>
      <c r="AF486" s="4">
        <f t="shared" si="292"/>
        <v>0.47789213744019315</v>
      </c>
      <c r="AG486" s="4">
        <f t="shared" si="293"/>
        <v>0.28673528246411589</v>
      </c>
      <c r="AH486" s="13"/>
      <c r="AI486" s="6" t="str">
        <f t="shared" si="303"/>
        <v>FAIL</v>
      </c>
      <c r="AJ486" s="4" t="e">
        <f>AND(B486&gt;MIN(#REF!,#REF!),B486&lt;MAX(#REF!,#REF!))</f>
        <v>#REF!</v>
      </c>
      <c r="AK486" s="4" t="b">
        <f t="shared" si="304"/>
        <v>1</v>
      </c>
      <c r="AL486" s="4" t="e">
        <f t="shared" si="305"/>
        <v>#N/A</v>
      </c>
      <c r="AM486" s="4" t="b">
        <f t="shared" si="294"/>
        <v>1</v>
      </c>
      <c r="AN486" s="4" t="b">
        <f t="shared" si="295"/>
        <v>1</v>
      </c>
      <c r="AO486" s="77">
        <v>670</v>
      </c>
    </row>
    <row r="487" spans="1:41" s="1" customFormat="1" hidden="1" x14ac:dyDescent="0.25">
      <c r="A487" s="77">
        <v>671</v>
      </c>
      <c r="B487" s="5">
        <v>6.8339829018399897E-2</v>
      </c>
      <c r="C487" s="5">
        <v>7.3126738595047105E-2</v>
      </c>
      <c r="D487" s="3" t="e">
        <f t="shared" si="296"/>
        <v>#N/A</v>
      </c>
      <c r="E487" s="30" t="e">
        <f t="shared" si="297"/>
        <v>#N/A</v>
      </c>
      <c r="F487" s="3" t="e">
        <f t="shared" si="298"/>
        <v>#N/A</v>
      </c>
      <c r="G487" s="30" t="e">
        <f t="shared" si="299"/>
        <v>#N/A</v>
      </c>
      <c r="H487" s="5">
        <f t="shared" si="300"/>
        <v>9.1408423243808878E-2</v>
      </c>
      <c r="I487" s="5">
        <f t="shared" si="301"/>
        <v>5.4845053946285333E-2</v>
      </c>
      <c r="J487" s="4">
        <f t="shared" si="275"/>
        <v>7.7147504760191471E-2</v>
      </c>
      <c r="K487" s="4">
        <f t="shared" si="276"/>
        <v>9.0418750265808798E-2</v>
      </c>
      <c r="L487" s="4">
        <f t="shared" si="277"/>
        <v>0.21035260827458865</v>
      </c>
      <c r="M487" s="4">
        <f t="shared" si="291"/>
        <v>0.28608962025392337</v>
      </c>
      <c r="N487" s="4">
        <f t="shared" si="278"/>
        <v>7.3126738595047105E-2</v>
      </c>
      <c r="O487" s="4"/>
      <c r="P487" s="4">
        <f t="shared" si="279"/>
        <v>0.25029035082827916</v>
      </c>
      <c r="Q487" s="4">
        <f t="shared" si="274"/>
        <v>0.38514313075653389</v>
      </c>
      <c r="R487" s="3" t="e">
        <f t="shared" si="280"/>
        <v>#N/A</v>
      </c>
      <c r="S487" s="3" t="e">
        <f t="shared" si="281"/>
        <v>#N/A</v>
      </c>
      <c r="T487" s="3" t="e">
        <f t="shared" si="282"/>
        <v>#N/A</v>
      </c>
      <c r="U487" s="3" t="e">
        <f t="shared" si="283"/>
        <v>#N/A</v>
      </c>
      <c r="V487" s="3" t="e">
        <f t="shared" si="284"/>
        <v>#N/A</v>
      </c>
      <c r="W487" s="3" t="e">
        <f t="shared" si="285"/>
        <v>#N/A</v>
      </c>
      <c r="X487" s="3" t="e">
        <f t="shared" si="286"/>
        <v>#N/A</v>
      </c>
      <c r="Y487" s="3" t="e">
        <f t="shared" si="287"/>
        <v>#N/A</v>
      </c>
      <c r="Z487" s="4">
        <f t="shared" si="288"/>
        <v>0.113023437832261</v>
      </c>
      <c r="AA487" s="4">
        <f t="shared" si="289"/>
        <v>0</v>
      </c>
      <c r="AB487" s="4">
        <f t="shared" si="302"/>
        <v>0</v>
      </c>
      <c r="AC487" s="4" t="e">
        <f t="shared" si="290"/>
        <v>#N/A</v>
      </c>
      <c r="AD487" s="4">
        <f t="shared" si="306"/>
        <v>0.31286293853534897</v>
      </c>
      <c r="AE487" s="4">
        <f t="shared" si="307"/>
        <v>0.18771776312120936</v>
      </c>
      <c r="AF487" s="4">
        <f t="shared" si="292"/>
        <v>0.48142891344566735</v>
      </c>
      <c r="AG487" s="4">
        <f t="shared" si="293"/>
        <v>0.28885734806740043</v>
      </c>
      <c r="AH487" s="13"/>
      <c r="AI487" s="6" t="str">
        <f t="shared" si="303"/>
        <v>FAIL</v>
      </c>
      <c r="AJ487" s="4" t="e">
        <f>AND(B487&gt;MIN(#REF!,#REF!),B487&lt;MAX(#REF!,#REF!))</f>
        <v>#REF!</v>
      </c>
      <c r="AK487" s="4" t="b">
        <f t="shared" si="304"/>
        <v>1</v>
      </c>
      <c r="AL487" s="4" t="e">
        <f t="shared" si="305"/>
        <v>#N/A</v>
      </c>
      <c r="AM487" s="4" t="b">
        <f t="shared" si="294"/>
        <v>1</v>
      </c>
      <c r="AN487" s="4" t="b">
        <f t="shared" si="295"/>
        <v>0</v>
      </c>
      <c r="AO487" s="77">
        <v>671</v>
      </c>
    </row>
    <row r="488" spans="1:41" s="1" customFormat="1" hidden="1" x14ac:dyDescent="0.25">
      <c r="A488" s="77">
        <v>672</v>
      </c>
      <c r="B488" s="5">
        <v>6.8323770463694006E-2</v>
      </c>
      <c r="C488" s="5">
        <v>7.3238644237872103E-2</v>
      </c>
      <c r="D488" s="3" t="e">
        <f t="shared" si="296"/>
        <v>#N/A</v>
      </c>
      <c r="E488" s="30" t="e">
        <f t="shared" si="297"/>
        <v>#N/A</v>
      </c>
      <c r="F488" s="3" t="e">
        <f t="shared" si="298"/>
        <v>#N/A</v>
      </c>
      <c r="G488" s="30" t="e">
        <f t="shared" si="299"/>
        <v>#N/A</v>
      </c>
      <c r="H488" s="5">
        <f t="shared" si="300"/>
        <v>9.1548305297340121E-2</v>
      </c>
      <c r="I488" s="5">
        <f t="shared" si="301"/>
        <v>5.4928983178404077E-2</v>
      </c>
      <c r="J488" s="4">
        <f t="shared" si="275"/>
        <v>7.7129376569890024E-2</v>
      </c>
      <c r="K488" s="4">
        <f t="shared" si="276"/>
        <v>9.0397503586259878E-2</v>
      </c>
      <c r="L488" s="4">
        <f t="shared" si="277"/>
        <v>0.2103031794288332</v>
      </c>
      <c r="M488" s="4">
        <f t="shared" si="291"/>
        <v>0.28602239465673318</v>
      </c>
      <c r="N488" s="4">
        <f t="shared" si="278"/>
        <v>7.3238644237872103E-2</v>
      </c>
      <c r="O488" s="4"/>
      <c r="P488" s="4">
        <f t="shared" si="279"/>
        <v>0.25067336944965424</v>
      </c>
      <c r="Q488" s="4">
        <f t="shared" si="274"/>
        <v>0.38573251420853788</v>
      </c>
      <c r="R488" s="3" t="e">
        <f t="shared" si="280"/>
        <v>#N/A</v>
      </c>
      <c r="S488" s="3" t="e">
        <f t="shared" si="281"/>
        <v>#N/A</v>
      </c>
      <c r="T488" s="3" t="e">
        <f t="shared" si="282"/>
        <v>#N/A</v>
      </c>
      <c r="U488" s="3" t="e">
        <f t="shared" si="283"/>
        <v>#N/A</v>
      </c>
      <c r="V488" s="3" t="e">
        <f t="shared" si="284"/>
        <v>#N/A</v>
      </c>
      <c r="W488" s="3" t="e">
        <f t="shared" si="285"/>
        <v>#N/A</v>
      </c>
      <c r="X488" s="3" t="e">
        <f t="shared" si="286"/>
        <v>#N/A</v>
      </c>
      <c r="Y488" s="3" t="e">
        <f t="shared" si="287"/>
        <v>#N/A</v>
      </c>
      <c r="Z488" s="4">
        <f t="shared" si="288"/>
        <v>0.11299687948282484</v>
      </c>
      <c r="AA488" s="4">
        <f t="shared" si="289"/>
        <v>0</v>
      </c>
      <c r="AB488" s="4">
        <f t="shared" si="302"/>
        <v>0</v>
      </c>
      <c r="AC488" s="4" t="e">
        <f t="shared" si="290"/>
        <v>#N/A</v>
      </c>
      <c r="AD488" s="4">
        <f t="shared" si="306"/>
        <v>0.31334171181206782</v>
      </c>
      <c r="AE488" s="4">
        <f t="shared" si="307"/>
        <v>0.18800502708724068</v>
      </c>
      <c r="AF488" s="4">
        <f t="shared" si="292"/>
        <v>0.48216564276067236</v>
      </c>
      <c r="AG488" s="4">
        <f t="shared" si="293"/>
        <v>0.2892993856564034</v>
      </c>
      <c r="AH488" s="13"/>
      <c r="AI488" s="6" t="str">
        <f t="shared" si="303"/>
        <v>FAIL</v>
      </c>
      <c r="AJ488" s="4" t="e">
        <f>AND(B488&gt;MIN(#REF!,#REF!),B488&lt;MAX(#REF!,#REF!))</f>
        <v>#REF!</v>
      </c>
      <c r="AK488" s="4" t="b">
        <f t="shared" si="304"/>
        <v>1</v>
      </c>
      <c r="AL488" s="4" t="e">
        <f t="shared" si="305"/>
        <v>#N/A</v>
      </c>
      <c r="AM488" s="4" t="b">
        <f t="shared" si="294"/>
        <v>1</v>
      </c>
      <c r="AN488" s="4" t="b">
        <f t="shared" si="295"/>
        <v>0</v>
      </c>
      <c r="AO488" s="77">
        <v>672</v>
      </c>
    </row>
    <row r="489" spans="1:41" s="1" customFormat="1" hidden="1" x14ac:dyDescent="0.25">
      <c r="A489" s="77">
        <v>673</v>
      </c>
      <c r="B489" s="5">
        <v>6.8693481560428094E-2</v>
      </c>
      <c r="C489" s="5">
        <v>7.27963992873258E-2</v>
      </c>
      <c r="D489" s="3" t="e">
        <f t="shared" si="296"/>
        <v>#N/A</v>
      </c>
      <c r="E489" s="30" t="e">
        <f t="shared" si="297"/>
        <v>#N/A</v>
      </c>
      <c r="F489" s="3" t="e">
        <f t="shared" si="298"/>
        <v>#N/A</v>
      </c>
      <c r="G489" s="30" t="e">
        <f t="shared" si="299"/>
        <v>#N/A</v>
      </c>
      <c r="H489" s="5">
        <f t="shared" si="300"/>
        <v>9.0995499109157246E-2</v>
      </c>
      <c r="I489" s="5">
        <f t="shared" si="301"/>
        <v>5.4597299465494353E-2</v>
      </c>
      <c r="J489" s="4">
        <f t="shared" si="275"/>
        <v>7.7546736241473471E-2</v>
      </c>
      <c r="K489" s="4">
        <f t="shared" si="276"/>
        <v>9.0886659263209227E-2</v>
      </c>
      <c r="L489" s="4">
        <f t="shared" si="277"/>
        <v>0.21144116432904617</v>
      </c>
      <c r="M489" s="4">
        <f t="shared" si="291"/>
        <v>0.28757010861486793</v>
      </c>
      <c r="N489" s="4">
        <f t="shared" si="278"/>
        <v>7.27963992873258E-2</v>
      </c>
      <c r="O489" s="4"/>
      <c r="P489" s="4">
        <f t="shared" si="279"/>
        <v>0.24915970090719081</v>
      </c>
      <c r="Q489" s="4">
        <f t="shared" si="274"/>
        <v>0.38340330319643606</v>
      </c>
      <c r="R489" s="3" t="e">
        <f t="shared" si="280"/>
        <v>#N/A</v>
      </c>
      <c r="S489" s="3" t="e">
        <f t="shared" si="281"/>
        <v>#N/A</v>
      </c>
      <c r="T489" s="3" t="e">
        <f t="shared" si="282"/>
        <v>#N/A</v>
      </c>
      <c r="U489" s="3" t="e">
        <f t="shared" si="283"/>
        <v>#N/A</v>
      </c>
      <c r="V489" s="3" t="e">
        <f t="shared" si="284"/>
        <v>#N/A</v>
      </c>
      <c r="W489" s="3" t="e">
        <f t="shared" si="285"/>
        <v>#N/A</v>
      </c>
      <c r="X489" s="3" t="e">
        <f t="shared" si="286"/>
        <v>#N/A</v>
      </c>
      <c r="Y489" s="3" t="e">
        <f t="shared" si="287"/>
        <v>#N/A</v>
      </c>
      <c r="Z489" s="4">
        <f t="shared" si="288"/>
        <v>0.11360832407901153</v>
      </c>
      <c r="AA489" s="4">
        <f t="shared" si="289"/>
        <v>0</v>
      </c>
      <c r="AB489" s="4">
        <f t="shared" si="302"/>
        <v>0</v>
      </c>
      <c r="AC489" s="4" t="e">
        <f t="shared" si="290"/>
        <v>#N/A</v>
      </c>
      <c r="AD489" s="4">
        <f t="shared" si="306"/>
        <v>0.31144962613398852</v>
      </c>
      <c r="AE489" s="4">
        <f t="shared" si="307"/>
        <v>0.18686977568039309</v>
      </c>
      <c r="AF489" s="4">
        <f t="shared" si="292"/>
        <v>0.47925412899554509</v>
      </c>
      <c r="AG489" s="4">
        <f t="shared" si="293"/>
        <v>0.28755247739732703</v>
      </c>
      <c r="AH489" s="13"/>
      <c r="AI489" s="6" t="str">
        <f t="shared" si="303"/>
        <v>FAIL</v>
      </c>
      <c r="AJ489" s="4" t="e">
        <f>AND(B489&gt;MIN(#REF!,#REF!),B489&lt;MAX(#REF!,#REF!))</f>
        <v>#REF!</v>
      </c>
      <c r="AK489" s="4" t="b">
        <f t="shared" si="304"/>
        <v>1</v>
      </c>
      <c r="AL489" s="4" t="e">
        <f t="shared" si="305"/>
        <v>#N/A</v>
      </c>
      <c r="AM489" s="4" t="b">
        <f t="shared" si="294"/>
        <v>1</v>
      </c>
      <c r="AN489" s="4" t="b">
        <f t="shared" si="295"/>
        <v>1</v>
      </c>
      <c r="AO489" s="77">
        <v>673</v>
      </c>
    </row>
    <row r="490" spans="1:41" s="1" customFormat="1" hidden="1" x14ac:dyDescent="0.25">
      <c r="A490" s="77">
        <v>674</v>
      </c>
      <c r="B490" s="5">
        <v>6.9180038511552994E-2</v>
      </c>
      <c r="C490" s="5">
        <v>7.3338909281499096E-2</v>
      </c>
      <c r="D490" s="3" t="e">
        <f t="shared" si="296"/>
        <v>#N/A</v>
      </c>
      <c r="E490" s="30" t="e">
        <f t="shared" si="297"/>
        <v>#N/A</v>
      </c>
      <c r="F490" s="3" t="e">
        <f t="shared" si="298"/>
        <v>#N/A</v>
      </c>
      <c r="G490" s="30" t="e">
        <f t="shared" si="299"/>
        <v>#N/A</v>
      </c>
      <c r="H490" s="5">
        <f t="shared" si="300"/>
        <v>9.1673636601873873E-2</v>
      </c>
      <c r="I490" s="5">
        <f t="shared" si="301"/>
        <v>5.5004181961124318E-2</v>
      </c>
      <c r="J490" s="4">
        <f t="shared" si="275"/>
        <v>7.8096000927121226E-2</v>
      </c>
      <c r="K490" s="4">
        <f t="shared" si="276"/>
        <v>9.1530410821938038E-2</v>
      </c>
      <c r="L490" s="4">
        <f t="shared" si="277"/>
        <v>0.21293880523938116</v>
      </c>
      <c r="M490" s="4">
        <f t="shared" si="291"/>
        <v>0.28960697196935115</v>
      </c>
      <c r="N490" s="4">
        <f t="shared" si="278"/>
        <v>7.3338909281499096E-2</v>
      </c>
      <c r="O490" s="4"/>
      <c r="P490" s="4">
        <f t="shared" si="279"/>
        <v>0.25101654587769356</v>
      </c>
      <c r="Q490" s="4">
        <f t="shared" si="274"/>
        <v>0.38626058907622457</v>
      </c>
      <c r="R490" s="3" t="e">
        <f t="shared" si="280"/>
        <v>#N/A</v>
      </c>
      <c r="S490" s="3" t="e">
        <f t="shared" si="281"/>
        <v>#N/A</v>
      </c>
      <c r="T490" s="3" t="e">
        <f t="shared" si="282"/>
        <v>#N/A</v>
      </c>
      <c r="U490" s="3" t="e">
        <f t="shared" si="283"/>
        <v>#N/A</v>
      </c>
      <c r="V490" s="3" t="e">
        <f t="shared" si="284"/>
        <v>#N/A</v>
      </c>
      <c r="W490" s="3" t="e">
        <f t="shared" si="285"/>
        <v>#N/A</v>
      </c>
      <c r="X490" s="3" t="e">
        <f t="shared" si="286"/>
        <v>#N/A</v>
      </c>
      <c r="Y490" s="3" t="e">
        <f t="shared" si="287"/>
        <v>#N/A</v>
      </c>
      <c r="Z490" s="4">
        <f t="shared" si="288"/>
        <v>0.11441301352742254</v>
      </c>
      <c r="AA490" s="4">
        <f t="shared" si="289"/>
        <v>0</v>
      </c>
      <c r="AB490" s="4">
        <f t="shared" si="302"/>
        <v>0</v>
      </c>
      <c r="AC490" s="4" t="e">
        <f t="shared" si="290"/>
        <v>#N/A</v>
      </c>
      <c r="AD490" s="4">
        <f t="shared" si="306"/>
        <v>0.31377068234711697</v>
      </c>
      <c r="AE490" s="4">
        <f t="shared" si="307"/>
        <v>0.18826240940827016</v>
      </c>
      <c r="AF490" s="4">
        <f t="shared" si="292"/>
        <v>0.4828257363452807</v>
      </c>
      <c r="AG490" s="4">
        <f t="shared" si="293"/>
        <v>0.28969544180716844</v>
      </c>
      <c r="AH490" s="13"/>
      <c r="AI490" s="6" t="str">
        <f t="shared" si="303"/>
        <v>FAIL</v>
      </c>
      <c r="AJ490" s="4" t="e">
        <f>AND(B490&gt;MIN(#REF!,#REF!),B490&lt;MAX(#REF!,#REF!))</f>
        <v>#REF!</v>
      </c>
      <c r="AK490" s="4" t="b">
        <f t="shared" si="304"/>
        <v>1</v>
      </c>
      <c r="AL490" s="4" t="e">
        <f t="shared" si="305"/>
        <v>#N/A</v>
      </c>
      <c r="AM490" s="4" t="b">
        <f t="shared" si="294"/>
        <v>1</v>
      </c>
      <c r="AN490" s="4" t="b">
        <f t="shared" si="295"/>
        <v>0</v>
      </c>
      <c r="AO490" s="77">
        <v>674</v>
      </c>
    </row>
    <row r="491" spans="1:41" s="1" customFormat="1" hidden="1" x14ac:dyDescent="0.25">
      <c r="A491" s="77">
        <v>675</v>
      </c>
      <c r="B491" s="5">
        <v>6.8524540199069797E-2</v>
      </c>
      <c r="C491" s="5">
        <v>7.3215281753237701E-2</v>
      </c>
      <c r="D491" s="3" t="e">
        <f t="shared" si="296"/>
        <v>#N/A</v>
      </c>
      <c r="E491" s="30" t="e">
        <f t="shared" si="297"/>
        <v>#N/A</v>
      </c>
      <c r="F491" s="3" t="e">
        <f t="shared" si="298"/>
        <v>#N/A</v>
      </c>
      <c r="G491" s="30" t="e">
        <f t="shared" si="299"/>
        <v>#N/A</v>
      </c>
      <c r="H491" s="5">
        <f t="shared" si="300"/>
        <v>9.151910219154713E-2</v>
      </c>
      <c r="I491" s="5">
        <f t="shared" si="301"/>
        <v>5.4911461314928273E-2</v>
      </c>
      <c r="J491" s="4">
        <f t="shared" si="275"/>
        <v>7.7356021622095761E-2</v>
      </c>
      <c r="K491" s="4">
        <f t="shared" si="276"/>
        <v>9.0663137094927113E-2</v>
      </c>
      <c r="L491" s="4">
        <f t="shared" si="277"/>
        <v>0.21092115635540007</v>
      </c>
      <c r="M491" s="4">
        <f t="shared" si="291"/>
        <v>0.28686287286947026</v>
      </c>
      <c r="N491" s="4">
        <f t="shared" si="278"/>
        <v>7.3215281753237701E-2</v>
      </c>
      <c r="O491" s="4"/>
      <c r="P491" s="4">
        <f t="shared" si="279"/>
        <v>0.25059340684517184</v>
      </c>
      <c r="Q491" s="4">
        <f t="shared" si="274"/>
        <v>0.38560946892240561</v>
      </c>
      <c r="R491" s="3" t="e">
        <f t="shared" si="280"/>
        <v>#N/A</v>
      </c>
      <c r="S491" s="3" t="e">
        <f t="shared" si="281"/>
        <v>#N/A</v>
      </c>
      <c r="T491" s="3" t="e">
        <f t="shared" si="282"/>
        <v>#N/A</v>
      </c>
      <c r="U491" s="3" t="e">
        <f t="shared" si="283"/>
        <v>#N/A</v>
      </c>
      <c r="V491" s="3" t="e">
        <f t="shared" si="284"/>
        <v>#N/A</v>
      </c>
      <c r="W491" s="3" t="e">
        <f t="shared" si="285"/>
        <v>#N/A</v>
      </c>
      <c r="X491" s="3" t="e">
        <f t="shared" si="286"/>
        <v>#N/A</v>
      </c>
      <c r="Y491" s="3" t="e">
        <f t="shared" si="287"/>
        <v>#N/A</v>
      </c>
      <c r="Z491" s="4">
        <f t="shared" si="288"/>
        <v>0.11332892136865889</v>
      </c>
      <c r="AA491" s="4">
        <f t="shared" si="289"/>
        <v>0</v>
      </c>
      <c r="AB491" s="4">
        <f t="shared" si="302"/>
        <v>0</v>
      </c>
      <c r="AC491" s="4" t="e">
        <f t="shared" si="290"/>
        <v>#N/A</v>
      </c>
      <c r="AD491" s="4">
        <f t="shared" si="306"/>
        <v>0.3132417585564648</v>
      </c>
      <c r="AE491" s="4">
        <f t="shared" si="307"/>
        <v>0.18794505513387888</v>
      </c>
      <c r="AF491" s="4">
        <f t="shared" si="292"/>
        <v>0.48201183615300702</v>
      </c>
      <c r="AG491" s="4">
        <f t="shared" si="293"/>
        <v>0.28920710169180419</v>
      </c>
      <c r="AH491" s="13"/>
      <c r="AI491" s="6" t="str">
        <f t="shared" si="303"/>
        <v>FAIL</v>
      </c>
      <c r="AJ491" s="4" t="e">
        <f>AND(B491&gt;MIN(#REF!,#REF!),B491&lt;MAX(#REF!,#REF!))</f>
        <v>#REF!</v>
      </c>
      <c r="AK491" s="4" t="b">
        <f t="shared" si="304"/>
        <v>1</v>
      </c>
      <c r="AL491" s="4" t="e">
        <f t="shared" si="305"/>
        <v>#N/A</v>
      </c>
      <c r="AM491" s="4" t="b">
        <f t="shared" si="294"/>
        <v>1</v>
      </c>
      <c r="AN491" s="4" t="b">
        <f t="shared" si="295"/>
        <v>0</v>
      </c>
      <c r="AO491" s="77">
        <v>675</v>
      </c>
    </row>
    <row r="492" spans="1:41" s="1" customFormat="1" hidden="1" x14ac:dyDescent="0.25">
      <c r="A492" s="77">
        <v>676</v>
      </c>
      <c r="B492" s="5">
        <v>6.8534073593458797E-2</v>
      </c>
      <c r="C492" s="5">
        <v>7.3804600739600101E-2</v>
      </c>
      <c r="D492" s="3" t="e">
        <f t="shared" si="296"/>
        <v>#N/A</v>
      </c>
      <c r="E492" s="30" t="e">
        <f t="shared" si="297"/>
        <v>#N/A</v>
      </c>
      <c r="F492" s="3" t="e">
        <f t="shared" si="298"/>
        <v>#N/A</v>
      </c>
      <c r="G492" s="30" t="e">
        <f t="shared" si="299"/>
        <v>#N/A</v>
      </c>
      <c r="H492" s="5">
        <f t="shared" si="300"/>
        <v>9.2255750924500127E-2</v>
      </c>
      <c r="I492" s="5">
        <f t="shared" si="301"/>
        <v>5.5353450554700076E-2</v>
      </c>
      <c r="J492" s="4">
        <f t="shared" si="275"/>
        <v>7.7366783685735213E-2</v>
      </c>
      <c r="K492" s="4">
        <f t="shared" si="276"/>
        <v>9.0675750495031057E-2</v>
      </c>
      <c r="L492" s="4">
        <f t="shared" si="277"/>
        <v>0.21095050050805952</v>
      </c>
      <c r="M492" s="4">
        <f t="shared" si="291"/>
        <v>0.28690278232226896</v>
      </c>
      <c r="N492" s="4">
        <f t="shared" si="278"/>
        <v>7.3804600739600101E-2</v>
      </c>
      <c r="O492" s="4"/>
      <c r="P492" s="4">
        <f t="shared" si="279"/>
        <v>0.25261046460927128</v>
      </c>
      <c r="Q492" s="4">
        <f t="shared" si="274"/>
        <v>0.38871328790548354</v>
      </c>
      <c r="R492" s="3" t="e">
        <f t="shared" si="280"/>
        <v>#N/A</v>
      </c>
      <c r="S492" s="3" t="e">
        <f t="shared" si="281"/>
        <v>#N/A</v>
      </c>
      <c r="T492" s="3" t="e">
        <f t="shared" si="282"/>
        <v>#N/A</v>
      </c>
      <c r="U492" s="3" t="e">
        <f t="shared" si="283"/>
        <v>#N/A</v>
      </c>
      <c r="V492" s="3" t="e">
        <f t="shared" si="284"/>
        <v>#N/A</v>
      </c>
      <c r="W492" s="3" t="e">
        <f t="shared" si="285"/>
        <v>#N/A</v>
      </c>
      <c r="X492" s="3" t="e">
        <f t="shared" si="286"/>
        <v>#N/A</v>
      </c>
      <c r="Y492" s="3" t="e">
        <f t="shared" si="287"/>
        <v>#N/A</v>
      </c>
      <c r="Z492" s="4">
        <f t="shared" si="288"/>
        <v>0.11334468811878882</v>
      </c>
      <c r="AA492" s="4">
        <f t="shared" si="289"/>
        <v>0</v>
      </c>
      <c r="AB492" s="4">
        <f t="shared" si="302"/>
        <v>0</v>
      </c>
      <c r="AC492" s="4" t="e">
        <f t="shared" si="290"/>
        <v>#N/A</v>
      </c>
      <c r="AD492" s="4">
        <f t="shared" si="306"/>
        <v>0.3157630807615891</v>
      </c>
      <c r="AE492" s="4">
        <f t="shared" si="307"/>
        <v>0.18945784845695346</v>
      </c>
      <c r="AF492" s="4">
        <f t="shared" si="292"/>
        <v>0.48589160988185442</v>
      </c>
      <c r="AG492" s="4">
        <f t="shared" si="293"/>
        <v>0.29153496592911265</v>
      </c>
      <c r="AH492" s="13"/>
      <c r="AI492" s="6" t="str">
        <f t="shared" si="303"/>
        <v>FAIL</v>
      </c>
      <c r="AJ492" s="4" t="e">
        <f>AND(B492&gt;MIN(#REF!,#REF!),B492&lt;MAX(#REF!,#REF!))</f>
        <v>#REF!</v>
      </c>
      <c r="AK492" s="4" t="b">
        <f t="shared" si="304"/>
        <v>1</v>
      </c>
      <c r="AL492" s="4" t="e">
        <f t="shared" si="305"/>
        <v>#N/A</v>
      </c>
      <c r="AM492" s="4" t="b">
        <f t="shared" si="294"/>
        <v>1</v>
      </c>
      <c r="AN492" s="4" t="b">
        <f t="shared" si="295"/>
        <v>0</v>
      </c>
      <c r="AO492" s="77">
        <v>676</v>
      </c>
    </row>
    <row r="493" spans="1:41" s="1" customFormat="1" hidden="1" x14ac:dyDescent="0.25">
      <c r="A493" s="77">
        <v>677</v>
      </c>
      <c r="B493" s="5">
        <v>6.96971016518321E-2</v>
      </c>
      <c r="C493" s="5">
        <v>7.5080317077169501E-2</v>
      </c>
      <c r="D493" s="3" t="e">
        <f t="shared" si="296"/>
        <v>#N/A</v>
      </c>
      <c r="E493" s="30" t="e">
        <f t="shared" si="297"/>
        <v>#N/A</v>
      </c>
      <c r="F493" s="3" t="e">
        <f t="shared" si="298"/>
        <v>#N/A</v>
      </c>
      <c r="G493" s="30" t="e">
        <f t="shared" si="299"/>
        <v>#N/A</v>
      </c>
      <c r="H493" s="5">
        <f t="shared" si="300"/>
        <v>9.3850396346461876E-2</v>
      </c>
      <c r="I493" s="5">
        <f t="shared" si="301"/>
        <v>5.6310237807877125E-2</v>
      </c>
      <c r="J493" s="4">
        <f t="shared" si="275"/>
        <v>7.8679703456802141E-2</v>
      </c>
      <c r="K493" s="4">
        <f t="shared" si="276"/>
        <v>9.2214524370714465E-2</v>
      </c>
      <c r="L493" s="4">
        <f t="shared" si="277"/>
        <v>0.21453034536704338</v>
      </c>
      <c r="M493" s="4">
        <f t="shared" si="291"/>
        <v>0.29177154275588213</v>
      </c>
      <c r="N493" s="4">
        <f t="shared" si="278"/>
        <v>7.5080317077169501E-2</v>
      </c>
      <c r="O493" s="4"/>
      <c r="P493" s="4">
        <f t="shared" si="279"/>
        <v>0.25697684954345784</v>
      </c>
      <c r="Q493" s="4">
        <f t="shared" si="274"/>
        <v>0.39543221717333432</v>
      </c>
      <c r="R493" s="3" t="e">
        <f t="shared" si="280"/>
        <v>#N/A</v>
      </c>
      <c r="S493" s="3" t="e">
        <f t="shared" si="281"/>
        <v>#N/A</v>
      </c>
      <c r="T493" s="3" t="e">
        <f t="shared" si="282"/>
        <v>#N/A</v>
      </c>
      <c r="U493" s="3" t="e">
        <f t="shared" si="283"/>
        <v>#N/A</v>
      </c>
      <c r="V493" s="3" t="e">
        <f t="shared" si="284"/>
        <v>#N/A</v>
      </c>
      <c r="W493" s="3" t="e">
        <f t="shared" si="285"/>
        <v>#N/A</v>
      </c>
      <c r="X493" s="3" t="e">
        <f t="shared" si="286"/>
        <v>#N/A</v>
      </c>
      <c r="Y493" s="3" t="e">
        <f t="shared" si="287"/>
        <v>#N/A</v>
      </c>
      <c r="Z493" s="4">
        <f t="shared" si="288"/>
        <v>0.11526815546339308</v>
      </c>
      <c r="AA493" s="4">
        <f t="shared" si="289"/>
        <v>0</v>
      </c>
      <c r="AB493" s="4">
        <f t="shared" si="302"/>
        <v>0</v>
      </c>
      <c r="AC493" s="4" t="e">
        <f t="shared" si="290"/>
        <v>#N/A</v>
      </c>
      <c r="AD493" s="4">
        <f t="shared" si="306"/>
        <v>0.32122106192932232</v>
      </c>
      <c r="AE493" s="4">
        <f t="shared" si="307"/>
        <v>0.19273263715759337</v>
      </c>
      <c r="AF493" s="4">
        <f t="shared" si="292"/>
        <v>0.49429027146666793</v>
      </c>
      <c r="AG493" s="4">
        <f t="shared" si="293"/>
        <v>0.29657416288000071</v>
      </c>
      <c r="AH493" s="13"/>
      <c r="AI493" s="6" t="str">
        <f t="shared" si="303"/>
        <v>FAIL</v>
      </c>
      <c r="AJ493" s="4" t="e">
        <f>AND(B493&gt;MIN(#REF!,#REF!),B493&lt;MAX(#REF!,#REF!))</f>
        <v>#REF!</v>
      </c>
      <c r="AK493" s="4" t="b">
        <f t="shared" si="304"/>
        <v>1</v>
      </c>
      <c r="AL493" s="4" t="e">
        <f t="shared" si="305"/>
        <v>#N/A</v>
      </c>
      <c r="AM493" s="4" t="b">
        <f t="shared" si="294"/>
        <v>1</v>
      </c>
      <c r="AN493" s="4" t="b">
        <f t="shared" si="295"/>
        <v>0</v>
      </c>
      <c r="AO493" s="77">
        <v>677</v>
      </c>
    </row>
    <row r="494" spans="1:41" s="1" customFormat="1" hidden="1" x14ac:dyDescent="0.25">
      <c r="A494" s="77">
        <v>678</v>
      </c>
      <c r="B494" s="5">
        <v>7.1327456385468904E-2</v>
      </c>
      <c r="C494" s="5">
        <v>7.6144081822516196E-2</v>
      </c>
      <c r="D494" s="3" t="e">
        <f t="shared" si="296"/>
        <v>#N/A</v>
      </c>
      <c r="E494" s="30" t="e">
        <f t="shared" si="297"/>
        <v>#N/A</v>
      </c>
      <c r="F494" s="3" t="e">
        <f t="shared" si="298"/>
        <v>#N/A</v>
      </c>
      <c r="G494" s="30" t="e">
        <f t="shared" si="299"/>
        <v>#N/A</v>
      </c>
      <c r="H494" s="5">
        <f t="shared" si="300"/>
        <v>9.5180102278145245E-2</v>
      </c>
      <c r="I494" s="5">
        <f t="shared" si="301"/>
        <v>5.7108061366887147E-2</v>
      </c>
      <c r="J494" s="4">
        <f t="shared" si="275"/>
        <v>8.0520179228846897E-2</v>
      </c>
      <c r="K494" s="4">
        <f t="shared" si="276"/>
        <v>9.4371606699171787E-2</v>
      </c>
      <c r="L494" s="4">
        <f t="shared" si="277"/>
        <v>0.21954863961154591</v>
      </c>
      <c r="M494" s="4">
        <f t="shared" si="291"/>
        <v>0.29859666323576739</v>
      </c>
      <c r="N494" s="4">
        <f t="shared" si="278"/>
        <v>7.6144081822516196E-2</v>
      </c>
      <c r="O494" s="4"/>
      <c r="P494" s="4">
        <f t="shared" si="279"/>
        <v>0.26061778932043855</v>
      </c>
      <c r="Q494" s="4">
        <f t="shared" si="274"/>
        <v>0.40103484204465606</v>
      </c>
      <c r="R494" s="3" t="e">
        <f t="shared" si="280"/>
        <v>#N/A</v>
      </c>
      <c r="S494" s="3" t="e">
        <f t="shared" si="281"/>
        <v>#N/A</v>
      </c>
      <c r="T494" s="3" t="e">
        <f t="shared" si="282"/>
        <v>#N/A</v>
      </c>
      <c r="U494" s="3" t="e">
        <f t="shared" si="283"/>
        <v>#N/A</v>
      </c>
      <c r="V494" s="3" t="e">
        <f t="shared" si="284"/>
        <v>#N/A</v>
      </c>
      <c r="W494" s="3" t="e">
        <f t="shared" si="285"/>
        <v>#N/A</v>
      </c>
      <c r="X494" s="3" t="e">
        <f t="shared" si="286"/>
        <v>#N/A</v>
      </c>
      <c r="Y494" s="3" t="e">
        <f t="shared" si="287"/>
        <v>#N/A</v>
      </c>
      <c r="Z494" s="4">
        <f t="shared" si="288"/>
        <v>0.11796450837396473</v>
      </c>
      <c r="AA494" s="4">
        <f t="shared" si="289"/>
        <v>0</v>
      </c>
      <c r="AB494" s="4">
        <f t="shared" si="302"/>
        <v>0</v>
      </c>
      <c r="AC494" s="4" t="e">
        <f t="shared" si="290"/>
        <v>#N/A</v>
      </c>
      <c r="AD494" s="4">
        <f t="shared" si="306"/>
        <v>0.32577223665054822</v>
      </c>
      <c r="AE494" s="4">
        <f t="shared" si="307"/>
        <v>0.19546334199032891</v>
      </c>
      <c r="AF494" s="4">
        <f t="shared" si="292"/>
        <v>0.50129355255582009</v>
      </c>
      <c r="AG494" s="4">
        <f t="shared" si="293"/>
        <v>0.30077613153349203</v>
      </c>
      <c r="AH494" s="13"/>
      <c r="AI494" s="6" t="str">
        <f t="shared" si="303"/>
        <v>FAIL</v>
      </c>
      <c r="AJ494" s="4" t="e">
        <f>AND(B494&gt;MIN(#REF!,#REF!),B494&lt;MAX(#REF!,#REF!))</f>
        <v>#REF!</v>
      </c>
      <c r="AK494" s="4" t="b">
        <f t="shared" si="304"/>
        <v>1</v>
      </c>
      <c r="AL494" s="4" t="e">
        <f t="shared" si="305"/>
        <v>#N/A</v>
      </c>
      <c r="AM494" s="4" t="b">
        <f t="shared" si="294"/>
        <v>1</v>
      </c>
      <c r="AN494" s="4" t="b">
        <f t="shared" si="295"/>
        <v>0</v>
      </c>
      <c r="AO494" s="77">
        <v>678</v>
      </c>
    </row>
    <row r="495" spans="1:41" s="1" customFormat="1" hidden="1" x14ac:dyDescent="0.25">
      <c r="A495" s="77">
        <v>679</v>
      </c>
      <c r="B495" s="5">
        <v>7.06720186077896E-2</v>
      </c>
      <c r="C495" s="5">
        <v>7.6149575191189894E-2</v>
      </c>
      <c r="D495" s="3" t="e">
        <f t="shared" si="296"/>
        <v>#N/A</v>
      </c>
      <c r="E495" s="30" t="e">
        <f t="shared" si="297"/>
        <v>#N/A</v>
      </c>
      <c r="F495" s="3" t="e">
        <f t="shared" si="298"/>
        <v>#N/A</v>
      </c>
      <c r="G495" s="30" t="e">
        <f t="shared" si="299"/>
        <v>#N/A</v>
      </c>
      <c r="H495" s="5">
        <f t="shared" si="300"/>
        <v>9.5186968988987375E-2</v>
      </c>
      <c r="I495" s="5">
        <f t="shared" si="301"/>
        <v>5.7112181393392421E-2</v>
      </c>
      <c r="J495" s="4">
        <f t="shared" si="275"/>
        <v>7.9780268260385021E-2</v>
      </c>
      <c r="K495" s="4">
        <f t="shared" si="276"/>
        <v>9.3504413064273956E-2</v>
      </c>
      <c r="L495" s="4">
        <f t="shared" si="277"/>
        <v>0.21753117705600719</v>
      </c>
      <c r="M495" s="4">
        <f t="shared" si="291"/>
        <v>0.29585281755149068</v>
      </c>
      <c r="N495" s="4">
        <f t="shared" si="278"/>
        <v>7.6149575191189894E-2</v>
      </c>
      <c r="O495" s="4"/>
      <c r="P495" s="4">
        <f t="shared" si="279"/>
        <v>0.26063659143303086</v>
      </c>
      <c r="Q495" s="4">
        <f t="shared" si="274"/>
        <v>0.40106377446048691</v>
      </c>
      <c r="R495" s="3" t="e">
        <f t="shared" si="280"/>
        <v>#N/A</v>
      </c>
      <c r="S495" s="3" t="e">
        <f t="shared" si="281"/>
        <v>#N/A</v>
      </c>
      <c r="T495" s="3" t="e">
        <f t="shared" si="282"/>
        <v>#N/A</v>
      </c>
      <c r="U495" s="3" t="e">
        <f t="shared" si="283"/>
        <v>#N/A</v>
      </c>
      <c r="V495" s="3" t="e">
        <f t="shared" si="284"/>
        <v>#N/A</v>
      </c>
      <c r="W495" s="3" t="e">
        <f t="shared" si="285"/>
        <v>#N/A</v>
      </c>
      <c r="X495" s="3" t="e">
        <f t="shared" si="286"/>
        <v>#N/A</v>
      </c>
      <c r="Y495" s="3" t="e">
        <f t="shared" si="287"/>
        <v>#N/A</v>
      </c>
      <c r="Z495" s="4">
        <f t="shared" si="288"/>
        <v>0.11688051633034244</v>
      </c>
      <c r="AA495" s="4">
        <f t="shared" si="289"/>
        <v>0</v>
      </c>
      <c r="AB495" s="4">
        <f t="shared" si="302"/>
        <v>0</v>
      </c>
      <c r="AC495" s="4" t="e">
        <f t="shared" si="290"/>
        <v>#N/A</v>
      </c>
      <c r="AD495" s="4">
        <f t="shared" si="306"/>
        <v>0.32579573929128858</v>
      </c>
      <c r="AE495" s="4">
        <f t="shared" si="307"/>
        <v>0.19547744357477315</v>
      </c>
      <c r="AF495" s="4">
        <f t="shared" si="292"/>
        <v>0.50132971807560867</v>
      </c>
      <c r="AG495" s="4">
        <f t="shared" si="293"/>
        <v>0.30079783084536516</v>
      </c>
      <c r="AH495" s="13"/>
      <c r="AI495" s="6" t="str">
        <f t="shared" si="303"/>
        <v>FAIL</v>
      </c>
      <c r="AJ495" s="4" t="e">
        <f>AND(B495&gt;MIN(#REF!,#REF!),B495&lt;MAX(#REF!,#REF!))</f>
        <v>#REF!</v>
      </c>
      <c r="AK495" s="4" t="b">
        <f t="shared" si="304"/>
        <v>1</v>
      </c>
      <c r="AL495" s="4" t="e">
        <f t="shared" si="305"/>
        <v>#N/A</v>
      </c>
      <c r="AM495" s="4" t="b">
        <f t="shared" si="294"/>
        <v>1</v>
      </c>
      <c r="AN495" s="4" t="b">
        <f t="shared" si="295"/>
        <v>0</v>
      </c>
      <c r="AO495" s="77">
        <v>679</v>
      </c>
    </row>
    <row r="496" spans="1:41" s="1" customFormat="1" hidden="1" x14ac:dyDescent="0.25">
      <c r="A496" s="77">
        <v>680</v>
      </c>
      <c r="B496" s="5">
        <v>7.0252605568091195E-2</v>
      </c>
      <c r="C496" s="5">
        <v>7.6771032651916801E-2</v>
      </c>
      <c r="D496" s="3" t="e">
        <f t="shared" si="296"/>
        <v>#N/A</v>
      </c>
      <c r="E496" s="30" t="e">
        <f t="shared" si="297"/>
        <v>#N/A</v>
      </c>
      <c r="F496" s="3" t="e">
        <f t="shared" si="298"/>
        <v>#N/A</v>
      </c>
      <c r="G496" s="30" t="e">
        <f t="shared" si="299"/>
        <v>#N/A</v>
      </c>
      <c r="H496" s="5">
        <f t="shared" si="300"/>
        <v>9.5963790814896005E-2</v>
      </c>
      <c r="I496" s="5">
        <f t="shared" si="301"/>
        <v>5.7578274488937597E-2</v>
      </c>
      <c r="J496" s="4">
        <f t="shared" si="275"/>
        <v>7.9306801031371221E-2</v>
      </c>
      <c r="K496" s="4">
        <f t="shared" si="276"/>
        <v>9.2949497966600778E-2</v>
      </c>
      <c r="L496" s="4">
        <f t="shared" si="277"/>
        <v>0.2162402076738453</v>
      </c>
      <c r="M496" s="4">
        <f t="shared" si="291"/>
        <v>0.29409703737205012</v>
      </c>
      <c r="N496" s="4">
        <f t="shared" si="278"/>
        <v>7.6771032651916801E-2</v>
      </c>
      <c r="O496" s="4"/>
      <c r="P496" s="4">
        <f t="shared" si="279"/>
        <v>0.26276364931717289</v>
      </c>
      <c r="Q496" s="4">
        <f t="shared" ref="Q496:Q559" si="308">C496*(1/$AZ$76)</f>
        <v>0.40433686001927022</v>
      </c>
      <c r="R496" s="3" t="e">
        <f t="shared" si="280"/>
        <v>#N/A</v>
      </c>
      <c r="S496" s="3" t="e">
        <f t="shared" si="281"/>
        <v>#N/A</v>
      </c>
      <c r="T496" s="3" t="e">
        <f t="shared" si="282"/>
        <v>#N/A</v>
      </c>
      <c r="U496" s="3" t="e">
        <f t="shared" si="283"/>
        <v>#N/A</v>
      </c>
      <c r="V496" s="3" t="e">
        <f t="shared" si="284"/>
        <v>#N/A</v>
      </c>
      <c r="W496" s="3" t="e">
        <f t="shared" si="285"/>
        <v>#N/A</v>
      </c>
      <c r="X496" s="3" t="e">
        <f t="shared" si="286"/>
        <v>#N/A</v>
      </c>
      <c r="Y496" s="3" t="e">
        <f t="shared" si="287"/>
        <v>#N/A</v>
      </c>
      <c r="Z496" s="4">
        <f t="shared" si="288"/>
        <v>0.11618687245825098</v>
      </c>
      <c r="AA496" s="4">
        <f t="shared" si="289"/>
        <v>0</v>
      </c>
      <c r="AB496" s="4">
        <f t="shared" si="302"/>
        <v>0</v>
      </c>
      <c r="AC496" s="4" t="e">
        <f t="shared" si="290"/>
        <v>#N/A</v>
      </c>
      <c r="AD496" s="4">
        <f t="shared" si="306"/>
        <v>0.32845456164646614</v>
      </c>
      <c r="AE496" s="4">
        <f t="shared" si="307"/>
        <v>0.19707273698787967</v>
      </c>
      <c r="AF496" s="4">
        <f t="shared" si="292"/>
        <v>0.50542107502408773</v>
      </c>
      <c r="AG496" s="4">
        <f t="shared" si="293"/>
        <v>0.30325264501445265</v>
      </c>
      <c r="AH496" s="13"/>
      <c r="AI496" s="6" t="str">
        <f t="shared" si="303"/>
        <v>FAIL</v>
      </c>
      <c r="AJ496" s="4" t="e">
        <f>AND(B496&gt;MIN(#REF!,#REF!),B496&lt;MAX(#REF!,#REF!))</f>
        <v>#REF!</v>
      </c>
      <c r="AK496" s="4" t="b">
        <f t="shared" si="304"/>
        <v>1</v>
      </c>
      <c r="AL496" s="4" t="e">
        <f t="shared" si="305"/>
        <v>#N/A</v>
      </c>
      <c r="AM496" s="4" t="b">
        <f t="shared" si="294"/>
        <v>1</v>
      </c>
      <c r="AN496" s="4" t="b">
        <f t="shared" si="295"/>
        <v>0</v>
      </c>
      <c r="AO496" s="77">
        <v>680</v>
      </c>
    </row>
    <row r="497" spans="1:41" s="1" customFormat="1" hidden="1" x14ac:dyDescent="0.25">
      <c r="A497" s="77">
        <v>681</v>
      </c>
      <c r="B497" s="5">
        <v>7.0425059169743204E-2</v>
      </c>
      <c r="C497" s="5">
        <v>7.6691510812121805E-2</v>
      </c>
      <c r="D497" s="3" t="e">
        <f t="shared" si="296"/>
        <v>#N/A</v>
      </c>
      <c r="E497" s="30" t="e">
        <f t="shared" si="297"/>
        <v>#N/A</v>
      </c>
      <c r="F497" s="3" t="e">
        <f t="shared" si="298"/>
        <v>#N/A</v>
      </c>
      <c r="G497" s="30" t="e">
        <f t="shared" si="299"/>
        <v>#N/A</v>
      </c>
      <c r="H497" s="5">
        <f t="shared" si="300"/>
        <v>9.5864388515152249E-2</v>
      </c>
      <c r="I497" s="5">
        <f t="shared" si="301"/>
        <v>5.7518633109091354E-2</v>
      </c>
      <c r="J497" s="4">
        <f t="shared" si="275"/>
        <v>7.9501480550554365E-2</v>
      </c>
      <c r="K497" s="4">
        <f t="shared" si="276"/>
        <v>9.3177667093802055E-2</v>
      </c>
      <c r="L497" s="4">
        <f t="shared" si="277"/>
        <v>0.21677102645748725</v>
      </c>
      <c r="M497" s="4">
        <f t="shared" si="291"/>
        <v>0.29481897633673149</v>
      </c>
      <c r="N497" s="4">
        <f t="shared" si="278"/>
        <v>7.6691510812121805E-2</v>
      </c>
      <c r="O497" s="4"/>
      <c r="P497" s="4">
        <f t="shared" si="279"/>
        <v>0.26249147050046101</v>
      </c>
      <c r="Q497" s="4">
        <f t="shared" si="308"/>
        <v>0.4039180352373834</v>
      </c>
      <c r="R497" s="3" t="e">
        <f t="shared" si="280"/>
        <v>#N/A</v>
      </c>
      <c r="S497" s="3" t="e">
        <f t="shared" si="281"/>
        <v>#N/A</v>
      </c>
      <c r="T497" s="3" t="e">
        <f t="shared" si="282"/>
        <v>#N/A</v>
      </c>
      <c r="U497" s="3" t="e">
        <f t="shared" si="283"/>
        <v>#N/A</v>
      </c>
      <c r="V497" s="3" t="e">
        <f t="shared" si="284"/>
        <v>#N/A</v>
      </c>
      <c r="W497" s="3" t="e">
        <f t="shared" si="285"/>
        <v>#N/A</v>
      </c>
      <c r="X497" s="3" t="e">
        <f t="shared" si="286"/>
        <v>#N/A</v>
      </c>
      <c r="Y497" s="3" t="e">
        <f t="shared" si="287"/>
        <v>#N/A</v>
      </c>
      <c r="Z497" s="4">
        <f t="shared" si="288"/>
        <v>0.11647208386725257</v>
      </c>
      <c r="AA497" s="4">
        <f t="shared" si="289"/>
        <v>0</v>
      </c>
      <c r="AB497" s="4">
        <f t="shared" si="302"/>
        <v>0</v>
      </c>
      <c r="AC497" s="4" t="e">
        <f t="shared" si="290"/>
        <v>#N/A</v>
      </c>
      <c r="AD497" s="4">
        <f t="shared" si="306"/>
        <v>0.32811433812557628</v>
      </c>
      <c r="AE497" s="4">
        <f t="shared" si="307"/>
        <v>0.19686860287534574</v>
      </c>
      <c r="AF497" s="4">
        <f t="shared" si="292"/>
        <v>0.50489754404672926</v>
      </c>
      <c r="AG497" s="4">
        <f t="shared" si="293"/>
        <v>0.30293852642803754</v>
      </c>
      <c r="AH497" s="13"/>
      <c r="AI497" s="6" t="str">
        <f t="shared" si="303"/>
        <v>FAIL</v>
      </c>
      <c r="AJ497" s="4" t="e">
        <f>AND(B497&gt;MIN(#REF!,#REF!),B497&lt;MAX(#REF!,#REF!))</f>
        <v>#REF!</v>
      </c>
      <c r="AK497" s="4" t="b">
        <f t="shared" si="304"/>
        <v>1</v>
      </c>
      <c r="AL497" s="4" t="e">
        <f t="shared" si="305"/>
        <v>#N/A</v>
      </c>
      <c r="AM497" s="4" t="b">
        <f t="shared" si="294"/>
        <v>1</v>
      </c>
      <c r="AN497" s="4" t="b">
        <f t="shared" si="295"/>
        <v>0</v>
      </c>
      <c r="AO497" s="77">
        <v>681</v>
      </c>
    </row>
    <row r="498" spans="1:41" s="1" customFormat="1" hidden="1" x14ac:dyDescent="0.25">
      <c r="A498" s="77">
        <v>682</v>
      </c>
      <c r="B498" s="5">
        <v>7.0315723234701602E-2</v>
      </c>
      <c r="C498" s="5">
        <v>7.6832640183280801E-2</v>
      </c>
      <c r="D498" s="3" t="e">
        <f t="shared" si="296"/>
        <v>#N/A</v>
      </c>
      <c r="E498" s="30" t="e">
        <f t="shared" si="297"/>
        <v>#N/A</v>
      </c>
      <c r="F498" s="3" t="e">
        <f t="shared" si="298"/>
        <v>#N/A</v>
      </c>
      <c r="G498" s="30" t="e">
        <f t="shared" si="299"/>
        <v>#N/A</v>
      </c>
      <c r="H498" s="5">
        <f t="shared" si="300"/>
        <v>9.6040800229100998E-2</v>
      </c>
      <c r="I498" s="5">
        <f t="shared" si="301"/>
        <v>5.7624480137460604E-2</v>
      </c>
      <c r="J498" s="4">
        <f t="shared" si="275"/>
        <v>7.9378053338484356E-2</v>
      </c>
      <c r="K498" s="4">
        <f t="shared" si="276"/>
        <v>9.3033007401970749E-2</v>
      </c>
      <c r="L498" s="4">
        <f t="shared" si="277"/>
        <v>0.21643448626643777</v>
      </c>
      <c r="M498" s="4">
        <f t="shared" si="291"/>
        <v>0.29436126556125181</v>
      </c>
      <c r="N498" s="4">
        <f t="shared" si="278"/>
        <v>7.6832640183280801E-2</v>
      </c>
      <c r="O498" s="4"/>
      <c r="P498" s="4">
        <f t="shared" si="279"/>
        <v>0.26297451296205865</v>
      </c>
      <c r="Q498" s="4">
        <f t="shared" si="308"/>
        <v>0.40466133391163273</v>
      </c>
      <c r="R498" s="3" t="e">
        <f t="shared" si="280"/>
        <v>#N/A</v>
      </c>
      <c r="S498" s="3" t="e">
        <f t="shared" si="281"/>
        <v>#N/A</v>
      </c>
      <c r="T498" s="3" t="e">
        <f t="shared" si="282"/>
        <v>#N/A</v>
      </c>
      <c r="U498" s="3" t="e">
        <f t="shared" si="283"/>
        <v>#N/A</v>
      </c>
      <c r="V498" s="3" t="e">
        <f t="shared" si="284"/>
        <v>#N/A</v>
      </c>
      <c r="W498" s="3" t="e">
        <f t="shared" si="285"/>
        <v>#N/A</v>
      </c>
      <c r="X498" s="3" t="e">
        <f t="shared" si="286"/>
        <v>#N/A</v>
      </c>
      <c r="Y498" s="3" t="e">
        <f t="shared" si="287"/>
        <v>#N/A</v>
      </c>
      <c r="Z498" s="4">
        <f t="shared" si="288"/>
        <v>0.11629125925246343</v>
      </c>
      <c r="AA498" s="4">
        <f t="shared" si="289"/>
        <v>0</v>
      </c>
      <c r="AB498" s="4">
        <f t="shared" si="302"/>
        <v>0</v>
      </c>
      <c r="AC498" s="4" t="e">
        <f t="shared" si="290"/>
        <v>#N/A</v>
      </c>
      <c r="AD498" s="4">
        <f t="shared" si="306"/>
        <v>0.32871814120257331</v>
      </c>
      <c r="AE498" s="4">
        <f t="shared" si="307"/>
        <v>0.19723088472154399</v>
      </c>
      <c r="AF498" s="4">
        <f t="shared" si="292"/>
        <v>0.50582666738954085</v>
      </c>
      <c r="AG498" s="4">
        <f t="shared" si="293"/>
        <v>0.30349600043372454</v>
      </c>
      <c r="AH498" s="13"/>
      <c r="AI498" s="6" t="str">
        <f t="shared" si="303"/>
        <v>FAIL</v>
      </c>
      <c r="AJ498" s="4" t="e">
        <f>AND(B498&gt;MIN(#REF!,#REF!),B498&lt;MAX(#REF!,#REF!))</f>
        <v>#REF!</v>
      </c>
      <c r="AK498" s="4" t="b">
        <f t="shared" si="304"/>
        <v>1</v>
      </c>
      <c r="AL498" s="4" t="e">
        <f t="shared" si="305"/>
        <v>#N/A</v>
      </c>
      <c r="AM498" s="4" t="b">
        <f t="shared" si="294"/>
        <v>1</v>
      </c>
      <c r="AN498" s="4" t="b">
        <f t="shared" si="295"/>
        <v>0</v>
      </c>
      <c r="AO498" s="77">
        <v>682</v>
      </c>
    </row>
    <row r="499" spans="1:41" s="1" customFormat="1" hidden="1" x14ac:dyDescent="0.25">
      <c r="A499" s="77">
        <v>683</v>
      </c>
      <c r="B499" s="5">
        <v>6.9912885466646493E-2</v>
      </c>
      <c r="C499" s="5">
        <v>7.8022927558803801E-2</v>
      </c>
      <c r="D499" s="3" t="e">
        <f t="shared" si="296"/>
        <v>#N/A</v>
      </c>
      <c r="E499" s="30" t="e">
        <f t="shared" si="297"/>
        <v>#N/A</v>
      </c>
      <c r="F499" s="3" t="e">
        <f t="shared" si="298"/>
        <v>#N/A</v>
      </c>
      <c r="G499" s="30" t="e">
        <f t="shared" si="299"/>
        <v>#N/A</v>
      </c>
      <c r="H499" s="5">
        <f t="shared" si="300"/>
        <v>9.7528659448504751E-2</v>
      </c>
      <c r="I499" s="5">
        <f t="shared" si="301"/>
        <v>5.8517195669102851E-2</v>
      </c>
      <c r="J499" s="4">
        <f t="shared" si="275"/>
        <v>7.8923297611479995E-2</v>
      </c>
      <c r="K499" s="4">
        <f t="shared" si="276"/>
        <v>9.2500022639342747E-2</v>
      </c>
      <c r="L499" s="4">
        <f t="shared" si="277"/>
        <v>0.2151945362045333</v>
      </c>
      <c r="M499" s="4">
        <f t="shared" si="291"/>
        <v>0.29267487410048604</v>
      </c>
      <c r="N499" s="4">
        <f t="shared" si="278"/>
        <v>7.8022927558803801E-2</v>
      </c>
      <c r="O499" s="4"/>
      <c r="P499" s="4">
        <f t="shared" si="279"/>
        <v>0.26704850081561105</v>
      </c>
      <c r="Q499" s="4">
        <f t="shared" si="308"/>
        <v>0.41093032682881386</v>
      </c>
      <c r="R499" s="3" t="e">
        <f t="shared" si="280"/>
        <v>#N/A</v>
      </c>
      <c r="S499" s="3" t="e">
        <f t="shared" si="281"/>
        <v>#N/A</v>
      </c>
      <c r="T499" s="3" t="e">
        <f t="shared" si="282"/>
        <v>#N/A</v>
      </c>
      <c r="U499" s="3" t="e">
        <f t="shared" si="283"/>
        <v>#N/A</v>
      </c>
      <c r="V499" s="3" t="e">
        <f t="shared" si="284"/>
        <v>#N/A</v>
      </c>
      <c r="W499" s="3" t="e">
        <f t="shared" si="285"/>
        <v>#N/A</v>
      </c>
      <c r="X499" s="3" t="e">
        <f t="shared" si="286"/>
        <v>#N/A</v>
      </c>
      <c r="Y499" s="3" t="e">
        <f t="shared" si="287"/>
        <v>#N/A</v>
      </c>
      <c r="Z499" s="4">
        <f t="shared" si="288"/>
        <v>0.11562502829917844</v>
      </c>
      <c r="AA499" s="4">
        <f t="shared" si="289"/>
        <v>0</v>
      </c>
      <c r="AB499" s="4">
        <f t="shared" si="302"/>
        <v>0</v>
      </c>
      <c r="AC499" s="4" t="e">
        <f t="shared" si="290"/>
        <v>#N/A</v>
      </c>
      <c r="AD499" s="4">
        <f t="shared" si="306"/>
        <v>0.33381062601951383</v>
      </c>
      <c r="AE499" s="4">
        <f t="shared" si="307"/>
        <v>0.20028637561170828</v>
      </c>
      <c r="AF499" s="4">
        <f t="shared" si="292"/>
        <v>0.51366290853601737</v>
      </c>
      <c r="AG499" s="4">
        <f t="shared" si="293"/>
        <v>0.30819774512161041</v>
      </c>
      <c r="AH499" s="13"/>
      <c r="AI499" s="6" t="str">
        <f t="shared" si="303"/>
        <v>FAIL</v>
      </c>
      <c r="AJ499" s="4" t="e">
        <f>AND(B499&gt;MIN(#REF!,#REF!),B499&lt;MAX(#REF!,#REF!))</f>
        <v>#REF!</v>
      </c>
      <c r="AK499" s="4" t="b">
        <f t="shared" si="304"/>
        <v>1</v>
      </c>
      <c r="AL499" s="4" t="e">
        <f t="shared" si="305"/>
        <v>#N/A</v>
      </c>
      <c r="AM499" s="4" t="b">
        <f t="shared" si="294"/>
        <v>1</v>
      </c>
      <c r="AN499" s="4" t="b">
        <f t="shared" si="295"/>
        <v>0</v>
      </c>
      <c r="AO499" s="77">
        <v>683</v>
      </c>
    </row>
    <row r="500" spans="1:41" s="1" customFormat="1" hidden="1" x14ac:dyDescent="0.25">
      <c r="A500" s="77">
        <v>684</v>
      </c>
      <c r="B500" s="5">
        <v>7.0205963905828506E-2</v>
      </c>
      <c r="C500" s="5">
        <v>7.8672949682392704E-2</v>
      </c>
      <c r="D500" s="3" t="e">
        <f t="shared" si="296"/>
        <v>#N/A</v>
      </c>
      <c r="E500" s="30" t="e">
        <f t="shared" si="297"/>
        <v>#N/A</v>
      </c>
      <c r="F500" s="3" t="e">
        <f t="shared" si="298"/>
        <v>#N/A</v>
      </c>
      <c r="G500" s="30" t="e">
        <f t="shared" si="299"/>
        <v>#N/A</v>
      </c>
      <c r="H500" s="5">
        <f t="shared" si="300"/>
        <v>9.8341187102990876E-2</v>
      </c>
      <c r="I500" s="5">
        <f t="shared" si="301"/>
        <v>5.9004712261794531E-2</v>
      </c>
      <c r="J500" s="4">
        <f t="shared" si="275"/>
        <v>7.9254148165346844E-2</v>
      </c>
      <c r="K500" s="4">
        <f t="shared" si="276"/>
        <v>9.2887787528153867E-2</v>
      </c>
      <c r="L500" s="4">
        <f t="shared" si="277"/>
        <v>0.21609664285297667</v>
      </c>
      <c r="M500" s="4">
        <f t="shared" si="291"/>
        <v>0.29390178234088593</v>
      </c>
      <c r="N500" s="4">
        <f t="shared" si="278"/>
        <v>7.8672949682392704E-2</v>
      </c>
      <c r="O500" s="4"/>
      <c r="P500" s="4">
        <f t="shared" si="279"/>
        <v>0.26927332676142762</v>
      </c>
      <c r="Q500" s="4">
        <f t="shared" si="308"/>
        <v>0.41435385645080902</v>
      </c>
      <c r="R500" s="3" t="e">
        <f t="shared" si="280"/>
        <v>#N/A</v>
      </c>
      <c r="S500" s="3" t="e">
        <f t="shared" si="281"/>
        <v>#N/A</v>
      </c>
      <c r="T500" s="3" t="e">
        <f t="shared" si="282"/>
        <v>#N/A</v>
      </c>
      <c r="U500" s="3" t="e">
        <f t="shared" si="283"/>
        <v>#N/A</v>
      </c>
      <c r="V500" s="3" t="e">
        <f t="shared" si="284"/>
        <v>#N/A</v>
      </c>
      <c r="W500" s="3" t="e">
        <f t="shared" si="285"/>
        <v>#N/A</v>
      </c>
      <c r="X500" s="3" t="e">
        <f t="shared" si="286"/>
        <v>#N/A</v>
      </c>
      <c r="Y500" s="3" t="e">
        <f t="shared" si="287"/>
        <v>#N/A</v>
      </c>
      <c r="Z500" s="4">
        <f t="shared" si="288"/>
        <v>0.11610973441019233</v>
      </c>
      <c r="AA500" s="4">
        <f t="shared" si="289"/>
        <v>0</v>
      </c>
      <c r="AB500" s="4">
        <f t="shared" si="302"/>
        <v>0</v>
      </c>
      <c r="AC500" s="4" t="e">
        <f t="shared" si="290"/>
        <v>#N/A</v>
      </c>
      <c r="AD500" s="4">
        <f t="shared" si="306"/>
        <v>0.33659165845178451</v>
      </c>
      <c r="AE500" s="4">
        <f t="shared" si="307"/>
        <v>0.20195499507107073</v>
      </c>
      <c r="AF500" s="4">
        <f t="shared" si="292"/>
        <v>0.5179423205635113</v>
      </c>
      <c r="AG500" s="4">
        <f t="shared" si="293"/>
        <v>0.31076539233810674</v>
      </c>
      <c r="AH500" s="13"/>
      <c r="AI500" s="6" t="str">
        <f t="shared" si="303"/>
        <v>FAIL</v>
      </c>
      <c r="AJ500" s="4" t="e">
        <f>AND(B500&gt;MIN(#REF!,#REF!),B500&lt;MAX(#REF!,#REF!))</f>
        <v>#REF!</v>
      </c>
      <c r="AK500" s="4" t="b">
        <f t="shared" si="304"/>
        <v>1</v>
      </c>
      <c r="AL500" s="4" t="e">
        <f t="shared" si="305"/>
        <v>#N/A</v>
      </c>
      <c r="AM500" s="4" t="b">
        <f t="shared" si="294"/>
        <v>1</v>
      </c>
      <c r="AN500" s="4" t="b">
        <f t="shared" si="295"/>
        <v>0</v>
      </c>
      <c r="AO500" s="77">
        <v>684</v>
      </c>
    </row>
    <row r="501" spans="1:41" s="1" customFormat="1" hidden="1" x14ac:dyDescent="0.25">
      <c r="A501" s="77">
        <v>685</v>
      </c>
      <c r="B501" s="5">
        <v>7.0753144844087595E-2</v>
      </c>
      <c r="C501" s="5">
        <v>7.9428181197865599E-2</v>
      </c>
      <c r="D501" s="3" t="e">
        <f t="shared" si="296"/>
        <v>#N/A</v>
      </c>
      <c r="E501" s="30" t="e">
        <f t="shared" si="297"/>
        <v>#N/A</v>
      </c>
      <c r="F501" s="3" t="e">
        <f t="shared" si="298"/>
        <v>#N/A</v>
      </c>
      <c r="G501" s="30" t="e">
        <f t="shared" si="299"/>
        <v>#N/A</v>
      </c>
      <c r="H501" s="5">
        <f t="shared" si="300"/>
        <v>9.9285226497331999E-2</v>
      </c>
      <c r="I501" s="5">
        <f t="shared" si="301"/>
        <v>5.95711358983992E-2</v>
      </c>
      <c r="J501" s="4">
        <f t="shared" ref="J501:J564" si="309">B501*(1/$AR$76)</f>
        <v>7.987185009181294E-2</v>
      </c>
      <c r="K501" s="4">
        <f t="shared" ref="K501:K564" si="310">B501*(1/$AS$76)</f>
        <v>9.3611749196148952E-2</v>
      </c>
      <c r="L501" s="4">
        <f t="shared" ref="L501:L564" si="311">B501*(1/$AT$76)</f>
        <v>0.21778088671507276</v>
      </c>
      <c r="M501" s="4">
        <f t="shared" si="291"/>
        <v>0.29619243464548245</v>
      </c>
      <c r="N501" s="4">
        <f t="shared" ref="N501:N564" si="312">C501*(1/$AW$76)</f>
        <v>7.9428181197865599E-2</v>
      </c>
      <c r="O501" s="4"/>
      <c r="P501" s="4">
        <f t="shared" ref="P501:P564" si="313">C501*(1/$AY$76)</f>
        <v>0.27185825211972997</v>
      </c>
      <c r="Q501" s="4">
        <f t="shared" si="308"/>
        <v>0.4183315017814177</v>
      </c>
      <c r="R501" s="3" t="e">
        <f t="shared" ref="R501:R564" si="314">IF(J501=MAX($J$52:$J$76),J501,NA())</f>
        <v>#N/A</v>
      </c>
      <c r="S501" s="3" t="e">
        <f t="shared" ref="S501:S564" si="315">IF(K501=MAX($K$77:$K$136),K501,NA())</f>
        <v>#N/A</v>
      </c>
      <c r="T501" s="3" t="e">
        <f t="shared" ref="T501:T564" si="316">IF(L501=MAX($L$137:$L$216),L501,NA())</f>
        <v>#N/A</v>
      </c>
      <c r="U501" s="3" t="e">
        <f t="shared" ref="U501:U564" si="317">IF(M501=MAX($M$217:$M$316),M501,NA())</f>
        <v>#N/A</v>
      </c>
      <c r="V501" s="3" t="e">
        <f t="shared" ref="V501:V564" si="318">IF(N501=MAX($N$52:$N$76),N501,NA())</f>
        <v>#N/A</v>
      </c>
      <c r="W501" s="3" t="e">
        <f t="shared" ref="W501:W564" si="319">IF(O501=MAX($O$77:$O$136),O501,NA())</f>
        <v>#N/A</v>
      </c>
      <c r="X501" s="3" t="e">
        <f t="shared" ref="X501:X564" si="320">IF(P501=MAX($P$137:$P$216),P501,NA())</f>
        <v>#N/A</v>
      </c>
      <c r="Y501" s="3" t="e">
        <f t="shared" ref="Y501:Y564" si="321">IF(Q501=MAX($Q$217:$Q$316),Q501,NA())</f>
        <v>#N/A</v>
      </c>
      <c r="Z501" s="4">
        <f t="shared" si="288"/>
        <v>0.11701468649518619</v>
      </c>
      <c r="AA501" s="4">
        <f t="shared" si="289"/>
        <v>0</v>
      </c>
      <c r="AB501" s="4">
        <f t="shared" si="302"/>
        <v>0</v>
      </c>
      <c r="AC501" s="4" t="e">
        <f t="shared" si="290"/>
        <v>#N/A</v>
      </c>
      <c r="AD501" s="4">
        <f t="shared" si="306"/>
        <v>0.33982281514966245</v>
      </c>
      <c r="AE501" s="4">
        <f t="shared" si="307"/>
        <v>0.20389368908979749</v>
      </c>
      <c r="AF501" s="4">
        <f t="shared" si="292"/>
        <v>0.52291437722677214</v>
      </c>
      <c r="AG501" s="4">
        <f t="shared" si="293"/>
        <v>0.31374862633606326</v>
      </c>
      <c r="AH501" s="13"/>
      <c r="AI501" s="6" t="str">
        <f t="shared" si="303"/>
        <v>FAIL</v>
      </c>
      <c r="AJ501" s="4" t="e">
        <f>AND(B501&gt;MIN(#REF!,#REF!),B501&lt;MAX(#REF!,#REF!))</f>
        <v>#REF!</v>
      </c>
      <c r="AK501" s="4" t="b">
        <f t="shared" si="304"/>
        <v>1</v>
      </c>
      <c r="AL501" s="4" t="e">
        <f t="shared" si="305"/>
        <v>#N/A</v>
      </c>
      <c r="AM501" s="4" t="b">
        <f t="shared" si="294"/>
        <v>1</v>
      </c>
      <c r="AN501" s="4" t="b">
        <f t="shared" si="295"/>
        <v>0</v>
      </c>
      <c r="AO501" s="77">
        <v>685</v>
      </c>
    </row>
    <row r="502" spans="1:41" s="1" customFormat="1" hidden="1" x14ac:dyDescent="0.25">
      <c r="A502" s="77">
        <v>686</v>
      </c>
      <c r="B502" s="5">
        <v>7.0634634452354697E-2</v>
      </c>
      <c r="C502" s="5">
        <v>7.9558490019705705E-2</v>
      </c>
      <c r="D502" s="3" t="e">
        <f t="shared" si="296"/>
        <v>#N/A</v>
      </c>
      <c r="E502" s="30" t="e">
        <f t="shared" si="297"/>
        <v>#N/A</v>
      </c>
      <c r="F502" s="3" t="e">
        <f t="shared" si="298"/>
        <v>#N/A</v>
      </c>
      <c r="G502" s="30" t="e">
        <f t="shared" si="299"/>
        <v>#N/A</v>
      </c>
      <c r="H502" s="5">
        <f t="shared" si="300"/>
        <v>9.9448112524632135E-2</v>
      </c>
      <c r="I502" s="5">
        <f t="shared" si="301"/>
        <v>5.9668867514779275E-2</v>
      </c>
      <c r="J502" s="4">
        <f t="shared" si="309"/>
        <v>7.9738066013894285E-2</v>
      </c>
      <c r="K502" s="4">
        <f t="shared" si="310"/>
        <v>9.3454951005870854E-2</v>
      </c>
      <c r="L502" s="4">
        <f t="shared" si="311"/>
        <v>0.21741610719532964</v>
      </c>
      <c r="M502" s="4">
        <f t="shared" si="291"/>
        <v>0.29569631703070348</v>
      </c>
      <c r="N502" s="4">
        <f t="shared" si="312"/>
        <v>7.9558490019705705E-2</v>
      </c>
      <c r="O502" s="4"/>
      <c r="P502" s="4">
        <f t="shared" si="313"/>
        <v>0.2723042591666871</v>
      </c>
      <c r="Q502" s="4">
        <f t="shared" si="308"/>
        <v>0.4190178109013501</v>
      </c>
      <c r="R502" s="3" t="e">
        <f t="shared" si="314"/>
        <v>#N/A</v>
      </c>
      <c r="S502" s="3" t="e">
        <f t="shared" si="315"/>
        <v>#N/A</v>
      </c>
      <c r="T502" s="3" t="e">
        <f t="shared" si="316"/>
        <v>#N/A</v>
      </c>
      <c r="U502" s="3" t="e">
        <f t="shared" si="317"/>
        <v>#N/A</v>
      </c>
      <c r="V502" s="3" t="e">
        <f t="shared" si="318"/>
        <v>#N/A</v>
      </c>
      <c r="W502" s="3" t="e">
        <f t="shared" si="319"/>
        <v>#N/A</v>
      </c>
      <c r="X502" s="3" t="e">
        <f t="shared" si="320"/>
        <v>#N/A</v>
      </c>
      <c r="Y502" s="3" t="e">
        <f t="shared" si="321"/>
        <v>#N/A</v>
      </c>
      <c r="Z502" s="4">
        <f t="shared" si="288"/>
        <v>0.11681868875733857</v>
      </c>
      <c r="AA502" s="4">
        <f t="shared" si="289"/>
        <v>0</v>
      </c>
      <c r="AB502" s="4">
        <f t="shared" si="302"/>
        <v>0</v>
      </c>
      <c r="AC502" s="4" t="e">
        <f t="shared" si="290"/>
        <v>#N/A</v>
      </c>
      <c r="AD502" s="4">
        <f t="shared" si="306"/>
        <v>0.34038032395835888</v>
      </c>
      <c r="AE502" s="4">
        <f t="shared" si="307"/>
        <v>0.20422819437501533</v>
      </c>
      <c r="AF502" s="4">
        <f t="shared" si="292"/>
        <v>0.52377226362668761</v>
      </c>
      <c r="AG502" s="4">
        <f t="shared" si="293"/>
        <v>0.31426335817601259</v>
      </c>
      <c r="AH502" s="13"/>
      <c r="AI502" s="6" t="str">
        <f t="shared" si="303"/>
        <v>FAIL</v>
      </c>
      <c r="AJ502" s="4" t="e">
        <f>AND(B502&gt;MIN(#REF!,#REF!),B502&lt;MAX(#REF!,#REF!))</f>
        <v>#REF!</v>
      </c>
      <c r="AK502" s="4" t="b">
        <f t="shared" si="304"/>
        <v>1</v>
      </c>
      <c r="AL502" s="4" t="e">
        <f t="shared" si="305"/>
        <v>#N/A</v>
      </c>
      <c r="AM502" s="4" t="b">
        <f t="shared" si="294"/>
        <v>1</v>
      </c>
      <c r="AN502" s="4" t="b">
        <f t="shared" si="295"/>
        <v>0</v>
      </c>
      <c r="AO502" s="77">
        <v>686</v>
      </c>
    </row>
    <row r="503" spans="1:41" s="1" customFormat="1" hidden="1" x14ac:dyDescent="0.25">
      <c r="A503" s="77">
        <v>687</v>
      </c>
      <c r="B503" s="5">
        <v>7.0781654597711199E-2</v>
      </c>
      <c r="C503" s="5">
        <v>7.9651674274347606E-2</v>
      </c>
      <c r="D503" s="3" t="e">
        <f t="shared" si="296"/>
        <v>#N/A</v>
      </c>
      <c r="E503" s="30" t="e">
        <f t="shared" si="297"/>
        <v>#N/A</v>
      </c>
      <c r="F503" s="3" t="e">
        <f t="shared" si="298"/>
        <v>#N/A</v>
      </c>
      <c r="G503" s="30" t="e">
        <f t="shared" si="299"/>
        <v>#N/A</v>
      </c>
      <c r="H503" s="5">
        <f t="shared" si="300"/>
        <v>9.9564592842934507E-2</v>
      </c>
      <c r="I503" s="5">
        <f t="shared" si="301"/>
        <v>5.9738755705760704E-2</v>
      </c>
      <c r="J503" s="4">
        <f t="shared" si="309"/>
        <v>7.9904034198577348E-2</v>
      </c>
      <c r="K503" s="4">
        <f t="shared" si="310"/>
        <v>9.3649469751351661E-2</v>
      </c>
      <c r="L503" s="4">
        <f t="shared" si="311"/>
        <v>0.21786864082745686</v>
      </c>
      <c r="M503" s="4">
        <f t="shared" si="291"/>
        <v>0.2963117844405414</v>
      </c>
      <c r="N503" s="4">
        <f t="shared" si="312"/>
        <v>7.9651674274347606E-2</v>
      </c>
      <c r="O503" s="4"/>
      <c r="P503" s="4">
        <f t="shared" si="313"/>
        <v>0.27262320023029923</v>
      </c>
      <c r="Q503" s="4">
        <f t="shared" si="308"/>
        <v>0.41950859274475683</v>
      </c>
      <c r="R503" s="3" t="e">
        <f t="shared" si="314"/>
        <v>#N/A</v>
      </c>
      <c r="S503" s="3" t="e">
        <f t="shared" si="315"/>
        <v>#N/A</v>
      </c>
      <c r="T503" s="3" t="e">
        <f t="shared" si="316"/>
        <v>#N/A</v>
      </c>
      <c r="U503" s="3" t="e">
        <f t="shared" si="317"/>
        <v>#N/A</v>
      </c>
      <c r="V503" s="3" t="e">
        <f t="shared" si="318"/>
        <v>#N/A</v>
      </c>
      <c r="W503" s="3" t="e">
        <f t="shared" si="319"/>
        <v>#N/A</v>
      </c>
      <c r="X503" s="3" t="e">
        <f t="shared" si="320"/>
        <v>#N/A</v>
      </c>
      <c r="Y503" s="3" t="e">
        <f t="shared" si="321"/>
        <v>#N/A</v>
      </c>
      <c r="Z503" s="4">
        <f t="shared" si="288"/>
        <v>0.11706183718918958</v>
      </c>
      <c r="AA503" s="4">
        <f t="shared" si="289"/>
        <v>0</v>
      </c>
      <c r="AB503" s="4">
        <f t="shared" si="302"/>
        <v>0</v>
      </c>
      <c r="AC503" s="4" t="e">
        <f t="shared" si="290"/>
        <v>#N/A</v>
      </c>
      <c r="AD503" s="4">
        <f t="shared" si="306"/>
        <v>0.34077900028787406</v>
      </c>
      <c r="AE503" s="4">
        <f t="shared" si="307"/>
        <v>0.20446740017272441</v>
      </c>
      <c r="AF503" s="4">
        <f t="shared" si="292"/>
        <v>0.52438574093094603</v>
      </c>
      <c r="AG503" s="4">
        <f t="shared" si="293"/>
        <v>0.31463144455856762</v>
      </c>
      <c r="AH503" s="13"/>
      <c r="AI503" s="6" t="str">
        <f t="shared" si="303"/>
        <v>FAIL</v>
      </c>
      <c r="AJ503" s="4" t="e">
        <f>AND(B503&gt;MIN(#REF!,#REF!),B503&lt;MAX(#REF!,#REF!))</f>
        <v>#REF!</v>
      </c>
      <c r="AK503" s="4" t="b">
        <f t="shared" si="304"/>
        <v>1</v>
      </c>
      <c r="AL503" s="4" t="e">
        <f t="shared" si="305"/>
        <v>#N/A</v>
      </c>
      <c r="AM503" s="4" t="b">
        <f t="shared" si="294"/>
        <v>1</v>
      </c>
      <c r="AN503" s="4" t="b">
        <f t="shared" si="295"/>
        <v>0</v>
      </c>
      <c r="AO503" s="77">
        <v>687</v>
      </c>
    </row>
    <row r="504" spans="1:41" s="1" customFormat="1" hidden="1" x14ac:dyDescent="0.25">
      <c r="A504" s="77">
        <v>688</v>
      </c>
      <c r="B504" s="5">
        <v>7.1177602323293801E-2</v>
      </c>
      <c r="C504" s="5">
        <v>7.9979446825237693E-2</v>
      </c>
      <c r="D504" s="3" t="e">
        <f t="shared" si="296"/>
        <v>#N/A</v>
      </c>
      <c r="E504" s="30" t="e">
        <f t="shared" si="297"/>
        <v>#N/A</v>
      </c>
      <c r="F504" s="3" t="e">
        <f t="shared" si="298"/>
        <v>#N/A</v>
      </c>
      <c r="G504" s="30" t="e">
        <f t="shared" si="299"/>
        <v>#N/A</v>
      </c>
      <c r="H504" s="5">
        <f t="shared" si="300"/>
        <v>9.9974308531547124E-2</v>
      </c>
      <c r="I504" s="5">
        <f t="shared" si="301"/>
        <v>5.998458511892827E-2</v>
      </c>
      <c r="J504" s="4">
        <f t="shared" si="309"/>
        <v>8.0351011890545901E-2</v>
      </c>
      <c r="K504" s="4">
        <f t="shared" si="310"/>
        <v>9.4173338467911219E-2</v>
      </c>
      <c r="L504" s="4">
        <f t="shared" si="311"/>
        <v>0.21908738307503062</v>
      </c>
      <c r="M504" s="4">
        <f t="shared" si="291"/>
        <v>0.29796933225825445</v>
      </c>
      <c r="N504" s="4">
        <f t="shared" si="312"/>
        <v>7.9979446825237693E-2</v>
      </c>
      <c r="O504" s="4"/>
      <c r="P504" s="4">
        <f t="shared" si="313"/>
        <v>0.2737450649316428</v>
      </c>
      <c r="Q504" s="4">
        <f t="shared" si="308"/>
        <v>0.42123490173721628</v>
      </c>
      <c r="R504" s="3" t="e">
        <f t="shared" si="314"/>
        <v>#N/A</v>
      </c>
      <c r="S504" s="3" t="e">
        <f t="shared" si="315"/>
        <v>#N/A</v>
      </c>
      <c r="T504" s="3" t="e">
        <f t="shared" si="316"/>
        <v>#N/A</v>
      </c>
      <c r="U504" s="3" t="e">
        <f t="shared" si="317"/>
        <v>#N/A</v>
      </c>
      <c r="V504" s="3" t="e">
        <f t="shared" si="318"/>
        <v>#N/A</v>
      </c>
      <c r="W504" s="3" t="e">
        <f t="shared" si="319"/>
        <v>#N/A</v>
      </c>
      <c r="X504" s="3" t="e">
        <f t="shared" si="320"/>
        <v>#N/A</v>
      </c>
      <c r="Y504" s="3" t="e">
        <f t="shared" si="321"/>
        <v>#N/A</v>
      </c>
      <c r="Z504" s="4">
        <f t="shared" si="288"/>
        <v>0.11771667308488902</v>
      </c>
      <c r="AA504" s="4">
        <f t="shared" si="289"/>
        <v>0</v>
      </c>
      <c r="AB504" s="4">
        <f t="shared" si="302"/>
        <v>0</v>
      </c>
      <c r="AC504" s="4" t="e">
        <f t="shared" si="290"/>
        <v>#N/A</v>
      </c>
      <c r="AD504" s="4">
        <f t="shared" si="306"/>
        <v>0.34218133116455351</v>
      </c>
      <c r="AE504" s="4">
        <f t="shared" si="307"/>
        <v>0.20530879869873209</v>
      </c>
      <c r="AF504" s="4">
        <f t="shared" si="292"/>
        <v>0.52654362717152037</v>
      </c>
      <c r="AG504" s="4">
        <f t="shared" si="293"/>
        <v>0.3159261763029122</v>
      </c>
      <c r="AH504" s="13"/>
      <c r="AI504" s="6" t="str">
        <f t="shared" si="303"/>
        <v>FAIL</v>
      </c>
      <c r="AJ504" s="4" t="e">
        <f>AND(B504&gt;MIN(#REF!,#REF!),B504&lt;MAX(#REF!,#REF!))</f>
        <v>#REF!</v>
      </c>
      <c r="AK504" s="4" t="b">
        <f t="shared" si="304"/>
        <v>1</v>
      </c>
      <c r="AL504" s="4" t="e">
        <f t="shared" si="305"/>
        <v>#N/A</v>
      </c>
      <c r="AM504" s="4" t="b">
        <f t="shared" si="294"/>
        <v>1</v>
      </c>
      <c r="AN504" s="4" t="b">
        <f t="shared" si="295"/>
        <v>0</v>
      </c>
      <c r="AO504" s="77">
        <v>688</v>
      </c>
    </row>
    <row r="505" spans="1:41" s="1" customFormat="1" hidden="1" x14ac:dyDescent="0.25">
      <c r="A505" s="77">
        <v>689</v>
      </c>
      <c r="B505" s="5">
        <v>7.1487372153329495E-2</v>
      </c>
      <c r="C505" s="5">
        <v>7.9834632170415795E-2</v>
      </c>
      <c r="D505" s="3" t="e">
        <f t="shared" si="296"/>
        <v>#N/A</v>
      </c>
      <c r="E505" s="30" t="e">
        <f t="shared" si="297"/>
        <v>#N/A</v>
      </c>
      <c r="F505" s="3" t="e">
        <f t="shared" si="298"/>
        <v>#N/A</v>
      </c>
      <c r="G505" s="30" t="e">
        <f t="shared" si="299"/>
        <v>#N/A</v>
      </c>
      <c r="H505" s="5">
        <f t="shared" si="300"/>
        <v>9.9793290213019747E-2</v>
      </c>
      <c r="I505" s="5">
        <f t="shared" si="301"/>
        <v>5.9875974127811843E-2</v>
      </c>
      <c r="J505" s="4">
        <f t="shared" si="309"/>
        <v>8.0700705031141975E-2</v>
      </c>
      <c r="K505" s="4">
        <f t="shared" si="310"/>
        <v>9.4583187326244447E-2</v>
      </c>
      <c r="L505" s="4">
        <f t="shared" si="311"/>
        <v>0.22004086646310347</v>
      </c>
      <c r="M505" s="4">
        <f t="shared" si="291"/>
        <v>0.29926611532479053</v>
      </c>
      <c r="N505" s="4">
        <f t="shared" si="312"/>
        <v>7.9834632170415795E-2</v>
      </c>
      <c r="O505" s="4"/>
      <c r="P505" s="4">
        <f t="shared" si="313"/>
        <v>0.27324940887673288</v>
      </c>
      <c r="Q505" s="4">
        <f t="shared" si="308"/>
        <v>0.42047219345008219</v>
      </c>
      <c r="R505" s="3" t="e">
        <f t="shared" si="314"/>
        <v>#N/A</v>
      </c>
      <c r="S505" s="3" t="e">
        <f t="shared" si="315"/>
        <v>#N/A</v>
      </c>
      <c r="T505" s="3" t="e">
        <f t="shared" si="316"/>
        <v>#N/A</v>
      </c>
      <c r="U505" s="3" t="e">
        <f t="shared" si="317"/>
        <v>#N/A</v>
      </c>
      <c r="V505" s="3" t="e">
        <f t="shared" si="318"/>
        <v>#N/A</v>
      </c>
      <c r="W505" s="3" t="e">
        <f t="shared" si="319"/>
        <v>#N/A</v>
      </c>
      <c r="X505" s="3" t="e">
        <f t="shared" si="320"/>
        <v>#N/A</v>
      </c>
      <c r="Y505" s="3" t="e">
        <f t="shared" si="321"/>
        <v>#N/A</v>
      </c>
      <c r="Z505" s="4">
        <f t="shared" si="288"/>
        <v>0.11822898415780556</v>
      </c>
      <c r="AA505" s="4">
        <f t="shared" si="289"/>
        <v>0</v>
      </c>
      <c r="AB505" s="4">
        <f t="shared" si="302"/>
        <v>0</v>
      </c>
      <c r="AC505" s="4" t="e">
        <f t="shared" si="290"/>
        <v>#N/A</v>
      </c>
      <c r="AD505" s="4">
        <f t="shared" si="306"/>
        <v>0.34156176109591607</v>
      </c>
      <c r="AE505" s="4">
        <f t="shared" si="307"/>
        <v>0.20493705665754966</v>
      </c>
      <c r="AF505" s="4">
        <f t="shared" si="292"/>
        <v>0.52559024181260272</v>
      </c>
      <c r="AG505" s="4">
        <f t="shared" si="293"/>
        <v>0.31535414508756165</v>
      </c>
      <c r="AH505" s="13"/>
      <c r="AI505" s="6" t="str">
        <f t="shared" si="303"/>
        <v>FAIL</v>
      </c>
      <c r="AJ505" s="4" t="e">
        <f>AND(B505&gt;MIN(#REF!,#REF!),B505&lt;MAX(#REF!,#REF!))</f>
        <v>#REF!</v>
      </c>
      <c r="AK505" s="4" t="b">
        <f t="shared" si="304"/>
        <v>1</v>
      </c>
      <c r="AL505" s="4" t="e">
        <f t="shared" si="305"/>
        <v>#N/A</v>
      </c>
      <c r="AM505" s="4" t="b">
        <f t="shared" si="294"/>
        <v>1</v>
      </c>
      <c r="AN505" s="4" t="b">
        <f t="shared" si="295"/>
        <v>0</v>
      </c>
      <c r="AO505" s="77">
        <v>689</v>
      </c>
    </row>
    <row r="506" spans="1:41" s="1" customFormat="1" hidden="1" x14ac:dyDescent="0.25">
      <c r="A506" s="77">
        <v>690</v>
      </c>
      <c r="B506" s="5">
        <v>7.1835235455619401E-2</v>
      </c>
      <c r="C506" s="5">
        <v>8.0951478851637601E-2</v>
      </c>
      <c r="D506" s="3" t="e">
        <f t="shared" si="296"/>
        <v>#N/A</v>
      </c>
      <c r="E506" s="30" t="e">
        <f t="shared" si="297"/>
        <v>#N/A</v>
      </c>
      <c r="F506" s="3" t="e">
        <f t="shared" si="298"/>
        <v>#N/A</v>
      </c>
      <c r="G506" s="30" t="e">
        <f t="shared" si="299"/>
        <v>#N/A</v>
      </c>
      <c r="H506" s="5">
        <f t="shared" si="300"/>
        <v>0.101189348564547</v>
      </c>
      <c r="I506" s="5">
        <f t="shared" si="301"/>
        <v>6.0713609138728197E-2</v>
      </c>
      <c r="J506" s="4">
        <f t="shared" si="309"/>
        <v>8.1093401152200179E-2</v>
      </c>
      <c r="K506" s="4">
        <f t="shared" si="310"/>
        <v>9.5043436722653127E-2</v>
      </c>
      <c r="L506" s="4">
        <f t="shared" si="311"/>
        <v>0.2211116030161609</v>
      </c>
      <c r="M506" s="4">
        <f t="shared" si="291"/>
        <v>0.30072236831052157</v>
      </c>
      <c r="N506" s="4">
        <f t="shared" si="312"/>
        <v>8.0951478851637601E-2</v>
      </c>
      <c r="O506" s="4"/>
      <c r="P506" s="4">
        <f t="shared" si="313"/>
        <v>0.27707203180556861</v>
      </c>
      <c r="Q506" s="4">
        <f t="shared" si="308"/>
        <v>0.42635438969792555</v>
      </c>
      <c r="R506" s="3" t="e">
        <f t="shared" si="314"/>
        <v>#N/A</v>
      </c>
      <c r="S506" s="3" t="e">
        <f t="shared" si="315"/>
        <v>#N/A</v>
      </c>
      <c r="T506" s="3" t="e">
        <f t="shared" si="316"/>
        <v>#N/A</v>
      </c>
      <c r="U506" s="3" t="e">
        <f t="shared" si="317"/>
        <v>#N/A</v>
      </c>
      <c r="V506" s="3" t="e">
        <f t="shared" si="318"/>
        <v>#N/A</v>
      </c>
      <c r="W506" s="3" t="e">
        <f t="shared" si="319"/>
        <v>#N/A</v>
      </c>
      <c r="X506" s="3" t="e">
        <f t="shared" si="320"/>
        <v>#N/A</v>
      </c>
      <c r="Y506" s="3" t="e">
        <f t="shared" si="321"/>
        <v>#N/A</v>
      </c>
      <c r="Z506" s="4">
        <f t="shared" si="288"/>
        <v>0.11880429590331641</v>
      </c>
      <c r="AA506" s="4">
        <f t="shared" si="289"/>
        <v>0</v>
      </c>
      <c r="AB506" s="4">
        <f t="shared" si="302"/>
        <v>0</v>
      </c>
      <c r="AC506" s="4" t="e">
        <f t="shared" si="290"/>
        <v>#N/A</v>
      </c>
      <c r="AD506" s="4">
        <f t="shared" si="306"/>
        <v>0.34634003975696076</v>
      </c>
      <c r="AE506" s="4">
        <f t="shared" si="307"/>
        <v>0.20780402385417646</v>
      </c>
      <c r="AF506" s="4">
        <f t="shared" si="292"/>
        <v>0.53294298712240695</v>
      </c>
      <c r="AG506" s="4">
        <f t="shared" si="293"/>
        <v>0.31976579227344415</v>
      </c>
      <c r="AH506" s="13"/>
      <c r="AI506" s="6" t="str">
        <f t="shared" si="303"/>
        <v>FAIL</v>
      </c>
      <c r="AJ506" s="4" t="e">
        <f>AND(B506&gt;MIN(#REF!,#REF!),B506&lt;MAX(#REF!,#REF!))</f>
        <v>#REF!</v>
      </c>
      <c r="AK506" s="4" t="b">
        <f t="shared" si="304"/>
        <v>1</v>
      </c>
      <c r="AL506" s="4" t="e">
        <f t="shared" si="305"/>
        <v>#N/A</v>
      </c>
      <c r="AM506" s="4" t="b">
        <f t="shared" si="294"/>
        <v>1</v>
      </c>
      <c r="AN506" s="4" t="b">
        <f t="shared" si="295"/>
        <v>0</v>
      </c>
      <c r="AO506" s="77">
        <v>690</v>
      </c>
    </row>
    <row r="507" spans="1:41" s="1" customFormat="1" hidden="1" x14ac:dyDescent="0.25">
      <c r="A507" s="77">
        <v>691</v>
      </c>
      <c r="B507" s="5">
        <v>7.2250476653247298E-2</v>
      </c>
      <c r="C507" s="5">
        <v>8.0330653775722405E-2</v>
      </c>
      <c r="D507" s="3" t="e">
        <f t="shared" si="296"/>
        <v>#N/A</v>
      </c>
      <c r="E507" s="30" t="e">
        <f t="shared" si="297"/>
        <v>#N/A</v>
      </c>
      <c r="F507" s="3" t="e">
        <f t="shared" si="298"/>
        <v>#N/A</v>
      </c>
      <c r="G507" s="30" t="e">
        <f t="shared" si="299"/>
        <v>#N/A</v>
      </c>
      <c r="H507" s="5">
        <f t="shared" si="300"/>
        <v>0.10041331721965301</v>
      </c>
      <c r="I507" s="5">
        <f t="shared" si="301"/>
        <v>6.0247990331791804E-2</v>
      </c>
      <c r="J507" s="4">
        <f t="shared" si="309"/>
        <v>8.1562158869782422E-2</v>
      </c>
      <c r="K507" s="4">
        <f t="shared" si="310"/>
        <v>9.5592832158487226E-2</v>
      </c>
      <c r="L507" s="4">
        <f t="shared" si="311"/>
        <v>0.22238973130882275</v>
      </c>
      <c r="M507" s="4">
        <f t="shared" si="291"/>
        <v>0.30246068399333026</v>
      </c>
      <c r="N507" s="4">
        <f t="shared" si="312"/>
        <v>8.0330653775722405E-2</v>
      </c>
      <c r="O507" s="4"/>
      <c r="P507" s="4">
        <f t="shared" si="313"/>
        <v>0.27494713838027462</v>
      </c>
      <c r="Q507" s="4">
        <f t="shared" si="308"/>
        <v>0.42308463477675728</v>
      </c>
      <c r="R507" s="3" t="e">
        <f t="shared" si="314"/>
        <v>#N/A</v>
      </c>
      <c r="S507" s="3" t="e">
        <f t="shared" si="315"/>
        <v>#N/A</v>
      </c>
      <c r="T507" s="3" t="e">
        <f t="shared" si="316"/>
        <v>#N/A</v>
      </c>
      <c r="U507" s="3" t="e">
        <f t="shared" si="317"/>
        <v>#N/A</v>
      </c>
      <c r="V507" s="3" t="e">
        <f t="shared" si="318"/>
        <v>#N/A</v>
      </c>
      <c r="W507" s="3" t="e">
        <f t="shared" si="319"/>
        <v>#N/A</v>
      </c>
      <c r="X507" s="3" t="e">
        <f t="shared" si="320"/>
        <v>#N/A</v>
      </c>
      <c r="Y507" s="3" t="e">
        <f t="shared" si="321"/>
        <v>#N/A</v>
      </c>
      <c r="Z507" s="4">
        <f t="shared" si="288"/>
        <v>0.11949104019810904</v>
      </c>
      <c r="AA507" s="4">
        <f t="shared" si="289"/>
        <v>0</v>
      </c>
      <c r="AB507" s="4">
        <f t="shared" si="302"/>
        <v>0</v>
      </c>
      <c r="AC507" s="4" t="e">
        <f t="shared" si="290"/>
        <v>#N/A</v>
      </c>
      <c r="AD507" s="4">
        <f t="shared" si="306"/>
        <v>0.34368392297534328</v>
      </c>
      <c r="AE507" s="4">
        <f t="shared" si="307"/>
        <v>0.20621035378520597</v>
      </c>
      <c r="AF507" s="4">
        <f t="shared" si="292"/>
        <v>0.52885579347094658</v>
      </c>
      <c r="AG507" s="4">
        <f t="shared" si="293"/>
        <v>0.31731347608256799</v>
      </c>
      <c r="AH507" s="13"/>
      <c r="AI507" s="6" t="str">
        <f t="shared" si="303"/>
        <v>FAIL</v>
      </c>
      <c r="AJ507" s="4" t="e">
        <f>AND(B507&gt;MIN(#REF!,#REF!),B507&lt;MAX(#REF!,#REF!))</f>
        <v>#REF!</v>
      </c>
      <c r="AK507" s="4" t="b">
        <f t="shared" si="304"/>
        <v>1</v>
      </c>
      <c r="AL507" s="4" t="e">
        <f t="shared" si="305"/>
        <v>#N/A</v>
      </c>
      <c r="AM507" s="4" t="b">
        <f t="shared" si="294"/>
        <v>1</v>
      </c>
      <c r="AN507" s="4" t="b">
        <f t="shared" si="295"/>
        <v>0</v>
      </c>
      <c r="AO507" s="77">
        <v>691</v>
      </c>
    </row>
    <row r="508" spans="1:41" s="1" customFormat="1" hidden="1" x14ac:dyDescent="0.25">
      <c r="A508" s="77">
        <v>692</v>
      </c>
      <c r="B508" s="5">
        <v>7.3248979695411096E-2</v>
      </c>
      <c r="C508" s="5">
        <v>8.0607925220661306E-2</v>
      </c>
      <c r="D508" s="3" t="e">
        <f t="shared" si="296"/>
        <v>#N/A</v>
      </c>
      <c r="E508" s="30" t="e">
        <f t="shared" si="297"/>
        <v>#N/A</v>
      </c>
      <c r="F508" s="3" t="e">
        <f t="shared" si="298"/>
        <v>#N/A</v>
      </c>
      <c r="G508" s="30" t="e">
        <f t="shared" si="299"/>
        <v>#N/A</v>
      </c>
      <c r="H508" s="5">
        <f t="shared" si="300"/>
        <v>0.10075990652582663</v>
      </c>
      <c r="I508" s="5">
        <f t="shared" si="301"/>
        <v>6.0455943915495983E-2</v>
      </c>
      <c r="J508" s="4">
        <f t="shared" si="309"/>
        <v>8.2689349547676233E-2</v>
      </c>
      <c r="K508" s="4">
        <f t="shared" si="310"/>
        <v>9.691392702374875E-2</v>
      </c>
      <c r="L508" s="4">
        <f t="shared" si="311"/>
        <v>0.22546316187348975</v>
      </c>
      <c r="M508" s="4">
        <f t="shared" si="291"/>
        <v>0.30664069673638406</v>
      </c>
      <c r="N508" s="4">
        <f t="shared" si="312"/>
        <v>8.0607925220661306E-2</v>
      </c>
      <c r="O508" s="4"/>
      <c r="P508" s="4">
        <f t="shared" si="313"/>
        <v>0.27589615331737893</v>
      </c>
      <c r="Q508" s="4">
        <f t="shared" si="308"/>
        <v>0.42454496508034872</v>
      </c>
      <c r="R508" s="3" t="e">
        <f t="shared" si="314"/>
        <v>#N/A</v>
      </c>
      <c r="S508" s="3" t="e">
        <f t="shared" si="315"/>
        <v>#N/A</v>
      </c>
      <c r="T508" s="3" t="e">
        <f t="shared" si="316"/>
        <v>#N/A</v>
      </c>
      <c r="U508" s="3" t="e">
        <f t="shared" si="317"/>
        <v>#N/A</v>
      </c>
      <c r="V508" s="3" t="e">
        <f t="shared" si="318"/>
        <v>#N/A</v>
      </c>
      <c r="W508" s="3" t="e">
        <f t="shared" si="319"/>
        <v>#N/A</v>
      </c>
      <c r="X508" s="3" t="e">
        <f t="shared" si="320"/>
        <v>#N/A</v>
      </c>
      <c r="Y508" s="3" t="e">
        <f t="shared" si="321"/>
        <v>#N/A</v>
      </c>
      <c r="Z508" s="4">
        <f t="shared" si="288"/>
        <v>0.12114240877968593</v>
      </c>
      <c r="AA508" s="4">
        <f t="shared" si="289"/>
        <v>0</v>
      </c>
      <c r="AB508" s="4">
        <f t="shared" si="302"/>
        <v>0</v>
      </c>
      <c r="AC508" s="4" t="e">
        <f t="shared" si="290"/>
        <v>#N/A</v>
      </c>
      <c r="AD508" s="4">
        <f t="shared" si="306"/>
        <v>0.34487019164672367</v>
      </c>
      <c r="AE508" s="4">
        <f t="shared" si="307"/>
        <v>0.2069221149880342</v>
      </c>
      <c r="AF508" s="4">
        <f t="shared" si="292"/>
        <v>0.53068120635043592</v>
      </c>
      <c r="AG508" s="4">
        <f t="shared" si="293"/>
        <v>0.31840872381026153</v>
      </c>
      <c r="AH508" s="13"/>
      <c r="AI508" s="6" t="str">
        <f t="shared" si="303"/>
        <v>FAIL</v>
      </c>
      <c r="AJ508" s="4" t="e">
        <f>AND(B508&gt;MIN(#REF!,#REF!),B508&lt;MAX(#REF!,#REF!))</f>
        <v>#REF!</v>
      </c>
      <c r="AK508" s="4" t="b">
        <f t="shared" si="304"/>
        <v>1</v>
      </c>
      <c r="AL508" s="4" t="e">
        <f t="shared" si="305"/>
        <v>#N/A</v>
      </c>
      <c r="AM508" s="4" t="b">
        <f t="shared" si="294"/>
        <v>1</v>
      </c>
      <c r="AN508" s="4" t="b">
        <f t="shared" si="295"/>
        <v>0</v>
      </c>
      <c r="AO508" s="77">
        <v>692</v>
      </c>
    </row>
    <row r="509" spans="1:41" s="1" customFormat="1" hidden="1" x14ac:dyDescent="0.25">
      <c r="A509" s="77">
        <v>693</v>
      </c>
      <c r="B509" s="5">
        <v>7.3605273095648197E-2</v>
      </c>
      <c r="C509" s="5">
        <v>8.1999205790075205E-2</v>
      </c>
      <c r="D509" s="3" t="e">
        <f t="shared" si="296"/>
        <v>#N/A</v>
      </c>
      <c r="E509" s="30" t="e">
        <f t="shared" si="297"/>
        <v>#N/A</v>
      </c>
      <c r="F509" s="3" t="e">
        <f t="shared" si="298"/>
        <v>#N/A</v>
      </c>
      <c r="G509" s="30" t="e">
        <f t="shared" si="299"/>
        <v>#N/A</v>
      </c>
      <c r="H509" s="5">
        <f t="shared" si="300"/>
        <v>0.102499007237594</v>
      </c>
      <c r="I509" s="5">
        <f t="shared" si="301"/>
        <v>6.1499404342556407E-2</v>
      </c>
      <c r="J509" s="4">
        <f t="shared" si="309"/>
        <v>8.3091562242463862E-2</v>
      </c>
      <c r="K509" s="4">
        <f t="shared" si="310"/>
        <v>9.7385330075821369E-2</v>
      </c>
      <c r="L509" s="4">
        <f t="shared" si="311"/>
        <v>0.22655984659054862</v>
      </c>
      <c r="M509" s="4">
        <f t="shared" si="291"/>
        <v>0.30813224046771776</v>
      </c>
      <c r="N509" s="4">
        <f t="shared" si="312"/>
        <v>8.1999205790075205E-2</v>
      </c>
      <c r="O509" s="4"/>
      <c r="P509" s="4">
        <f t="shared" si="313"/>
        <v>0.28065807909869306</v>
      </c>
      <c r="Q509" s="4">
        <f t="shared" si="308"/>
        <v>0.43187254681802373</v>
      </c>
      <c r="R509" s="3" t="e">
        <f t="shared" si="314"/>
        <v>#N/A</v>
      </c>
      <c r="S509" s="3" t="e">
        <f t="shared" si="315"/>
        <v>#N/A</v>
      </c>
      <c r="T509" s="3" t="e">
        <f t="shared" si="316"/>
        <v>#N/A</v>
      </c>
      <c r="U509" s="3" t="e">
        <f t="shared" si="317"/>
        <v>#N/A</v>
      </c>
      <c r="V509" s="3" t="e">
        <f t="shared" si="318"/>
        <v>#N/A</v>
      </c>
      <c r="W509" s="3" t="e">
        <f t="shared" si="319"/>
        <v>#N/A</v>
      </c>
      <c r="X509" s="3" t="e">
        <f t="shared" si="320"/>
        <v>#N/A</v>
      </c>
      <c r="Y509" s="3" t="e">
        <f t="shared" si="321"/>
        <v>#N/A</v>
      </c>
      <c r="Z509" s="4">
        <f t="shared" ref="Z509:Z572" si="322">K509+(K509*25%)</f>
        <v>0.12173166259477672</v>
      </c>
      <c r="AA509" s="4">
        <f t="shared" ref="AA509:AA572" si="323">O509-(O509*25%)</f>
        <v>0</v>
      </c>
      <c r="AB509" s="4">
        <f t="shared" si="302"/>
        <v>0</v>
      </c>
      <c r="AC509" s="4" t="e">
        <f t="shared" ref="AC509:AC572" si="324">S509-(S509*25%)</f>
        <v>#N/A</v>
      </c>
      <c r="AD509" s="4">
        <f t="shared" si="306"/>
        <v>0.35082259887336631</v>
      </c>
      <c r="AE509" s="4">
        <f t="shared" si="307"/>
        <v>0.21049355932401981</v>
      </c>
      <c r="AF509" s="4">
        <f t="shared" si="292"/>
        <v>0.53984068352252967</v>
      </c>
      <c r="AG509" s="4">
        <f t="shared" si="293"/>
        <v>0.32390441011351778</v>
      </c>
      <c r="AH509" s="13"/>
      <c r="AI509" s="6" t="str">
        <f t="shared" si="303"/>
        <v>FAIL</v>
      </c>
      <c r="AJ509" s="4" t="e">
        <f>AND(B509&gt;MIN(#REF!,#REF!),B509&lt;MAX(#REF!,#REF!))</f>
        <v>#REF!</v>
      </c>
      <c r="AK509" s="4" t="b">
        <f t="shared" si="304"/>
        <v>1</v>
      </c>
      <c r="AL509" s="4" t="e">
        <f t="shared" si="305"/>
        <v>#N/A</v>
      </c>
      <c r="AM509" s="4" t="b">
        <f t="shared" si="294"/>
        <v>1</v>
      </c>
      <c r="AN509" s="4" t="b">
        <f t="shared" si="295"/>
        <v>0</v>
      </c>
      <c r="AO509" s="77">
        <v>693</v>
      </c>
    </row>
    <row r="510" spans="1:41" s="1" customFormat="1" hidden="1" x14ac:dyDescent="0.25">
      <c r="A510" s="77">
        <v>694</v>
      </c>
      <c r="B510" s="5">
        <v>7.3689537270579503E-2</v>
      </c>
      <c r="C510" s="5">
        <v>8.2819705874752403E-2</v>
      </c>
      <c r="D510" s="3" t="e">
        <f t="shared" si="296"/>
        <v>#N/A</v>
      </c>
      <c r="E510" s="30" t="e">
        <f t="shared" si="297"/>
        <v>#N/A</v>
      </c>
      <c r="F510" s="3" t="e">
        <f t="shared" si="298"/>
        <v>#N/A</v>
      </c>
      <c r="G510" s="30" t="e">
        <f t="shared" si="299"/>
        <v>#N/A</v>
      </c>
      <c r="H510" s="5">
        <f t="shared" si="300"/>
        <v>0.1035246323434405</v>
      </c>
      <c r="I510" s="5">
        <f t="shared" si="301"/>
        <v>6.2114779406064302E-2</v>
      </c>
      <c r="J510" s="4">
        <f t="shared" si="309"/>
        <v>8.3186686431827514E-2</v>
      </c>
      <c r="K510" s="4">
        <f t="shared" si="310"/>
        <v>9.7496817937276464E-2</v>
      </c>
      <c r="L510" s="4">
        <f t="shared" si="311"/>
        <v>0.22681921494477927</v>
      </c>
      <c r="M510" s="4">
        <f t="shared" si="291"/>
        <v>0.30848499384965289</v>
      </c>
      <c r="N510" s="4">
        <f t="shared" si="312"/>
        <v>8.2819705874752403E-2</v>
      </c>
      <c r="O510" s="4"/>
      <c r="P510" s="4">
        <f t="shared" si="313"/>
        <v>0.28346639870919454</v>
      </c>
      <c r="Q510" s="4">
        <f t="shared" si="308"/>
        <v>0.43619394795623861</v>
      </c>
      <c r="R510" s="3" t="e">
        <f t="shared" si="314"/>
        <v>#N/A</v>
      </c>
      <c r="S510" s="3" t="e">
        <f t="shared" si="315"/>
        <v>#N/A</v>
      </c>
      <c r="T510" s="3" t="e">
        <f t="shared" si="316"/>
        <v>#N/A</v>
      </c>
      <c r="U510" s="3" t="e">
        <f t="shared" si="317"/>
        <v>#N/A</v>
      </c>
      <c r="V510" s="3" t="e">
        <f t="shared" si="318"/>
        <v>#N/A</v>
      </c>
      <c r="W510" s="3" t="e">
        <f t="shared" si="319"/>
        <v>#N/A</v>
      </c>
      <c r="X510" s="3" t="e">
        <f t="shared" si="320"/>
        <v>#N/A</v>
      </c>
      <c r="Y510" s="3" t="e">
        <f t="shared" si="321"/>
        <v>#N/A</v>
      </c>
      <c r="Z510" s="4">
        <f t="shared" si="322"/>
        <v>0.12187102242159559</v>
      </c>
      <c r="AA510" s="4">
        <f t="shared" si="323"/>
        <v>0</v>
      </c>
      <c r="AB510" s="4">
        <f t="shared" si="302"/>
        <v>0</v>
      </c>
      <c r="AC510" s="4" t="e">
        <f t="shared" si="324"/>
        <v>#N/A</v>
      </c>
      <c r="AD510" s="4">
        <f t="shared" si="306"/>
        <v>0.35433299838649318</v>
      </c>
      <c r="AE510" s="4">
        <f t="shared" si="307"/>
        <v>0.21259979903189591</v>
      </c>
      <c r="AF510" s="4">
        <f t="shared" si="292"/>
        <v>0.54524243494529823</v>
      </c>
      <c r="AG510" s="4">
        <f t="shared" si="293"/>
        <v>0.32714546096717895</v>
      </c>
      <c r="AH510" s="13"/>
      <c r="AI510" s="6" t="str">
        <f t="shared" si="303"/>
        <v>FAIL</v>
      </c>
      <c r="AJ510" s="4" t="e">
        <f>AND(B510&gt;MIN(#REF!,#REF!),B510&lt;MAX(#REF!,#REF!))</f>
        <v>#REF!</v>
      </c>
      <c r="AK510" s="4" t="b">
        <f t="shared" si="304"/>
        <v>1</v>
      </c>
      <c r="AL510" s="4" t="e">
        <f t="shared" si="305"/>
        <v>#N/A</v>
      </c>
      <c r="AM510" s="4" t="b">
        <f t="shared" si="294"/>
        <v>1</v>
      </c>
      <c r="AN510" s="4" t="b">
        <f t="shared" si="295"/>
        <v>0</v>
      </c>
      <c r="AO510" s="77">
        <v>694</v>
      </c>
    </row>
    <row r="511" spans="1:41" s="1" customFormat="1" hidden="1" x14ac:dyDescent="0.25">
      <c r="A511" s="77">
        <v>695</v>
      </c>
      <c r="B511" s="5">
        <v>7.4485925167806902E-2</v>
      </c>
      <c r="C511" s="5">
        <v>8.2405961057093705E-2</v>
      </c>
      <c r="D511" s="3" t="e">
        <f t="shared" si="296"/>
        <v>#N/A</v>
      </c>
      <c r="E511" s="30" t="e">
        <f t="shared" si="297"/>
        <v>#N/A</v>
      </c>
      <c r="F511" s="3" t="e">
        <f t="shared" si="298"/>
        <v>#N/A</v>
      </c>
      <c r="G511" s="30" t="e">
        <f t="shared" si="299"/>
        <v>#N/A</v>
      </c>
      <c r="H511" s="5">
        <f t="shared" si="300"/>
        <v>0.10300745132136713</v>
      </c>
      <c r="I511" s="5">
        <f t="shared" si="301"/>
        <v>6.1804470792820282E-2</v>
      </c>
      <c r="J511" s="4">
        <f t="shared" si="309"/>
        <v>8.4085713250811336E-2</v>
      </c>
      <c r="K511" s="4">
        <f t="shared" si="310"/>
        <v>9.8550499215506307E-2</v>
      </c>
      <c r="L511" s="4">
        <f t="shared" si="311"/>
        <v>0.22927052736077896</v>
      </c>
      <c r="M511" s="4">
        <f t="shared" si="291"/>
        <v>0.31181889611960534</v>
      </c>
      <c r="N511" s="4">
        <f t="shared" si="312"/>
        <v>8.2405961057093705E-2</v>
      </c>
      <c r="O511" s="4"/>
      <c r="P511" s="4">
        <f t="shared" si="313"/>
        <v>0.28205027736213656</v>
      </c>
      <c r="Q511" s="4">
        <f t="shared" si="308"/>
        <v>0.43401484114156447</v>
      </c>
      <c r="R511" s="3" t="e">
        <f t="shared" si="314"/>
        <v>#N/A</v>
      </c>
      <c r="S511" s="3" t="e">
        <f t="shared" si="315"/>
        <v>#N/A</v>
      </c>
      <c r="T511" s="3" t="e">
        <f t="shared" si="316"/>
        <v>#N/A</v>
      </c>
      <c r="U511" s="3" t="e">
        <f t="shared" si="317"/>
        <v>#N/A</v>
      </c>
      <c r="V511" s="3" t="e">
        <f t="shared" si="318"/>
        <v>#N/A</v>
      </c>
      <c r="W511" s="3" t="e">
        <f t="shared" si="319"/>
        <v>#N/A</v>
      </c>
      <c r="X511" s="3" t="e">
        <f t="shared" si="320"/>
        <v>#N/A</v>
      </c>
      <c r="Y511" s="3" t="e">
        <f t="shared" si="321"/>
        <v>#N/A</v>
      </c>
      <c r="Z511" s="4">
        <f t="shared" si="322"/>
        <v>0.12318812401938288</v>
      </c>
      <c r="AA511" s="4">
        <f t="shared" si="323"/>
        <v>0</v>
      </c>
      <c r="AB511" s="4">
        <f t="shared" si="302"/>
        <v>0</v>
      </c>
      <c r="AC511" s="4" t="e">
        <f t="shared" si="324"/>
        <v>#N/A</v>
      </c>
      <c r="AD511" s="4">
        <f t="shared" si="306"/>
        <v>0.35256284670267068</v>
      </c>
      <c r="AE511" s="4">
        <f t="shared" si="307"/>
        <v>0.21153770802160243</v>
      </c>
      <c r="AF511" s="4">
        <f t="shared" si="292"/>
        <v>0.5425185514269556</v>
      </c>
      <c r="AG511" s="4">
        <f t="shared" si="293"/>
        <v>0.32551113085617334</v>
      </c>
      <c r="AH511" s="13"/>
      <c r="AI511" s="6" t="str">
        <f t="shared" si="303"/>
        <v>FAIL</v>
      </c>
      <c r="AJ511" s="4" t="e">
        <f>AND(B511&gt;MIN(#REF!,#REF!),B511&lt;MAX(#REF!,#REF!))</f>
        <v>#REF!</v>
      </c>
      <c r="AK511" s="4" t="b">
        <f t="shared" si="304"/>
        <v>1</v>
      </c>
      <c r="AL511" s="4" t="e">
        <f t="shared" si="305"/>
        <v>#N/A</v>
      </c>
      <c r="AM511" s="4" t="b">
        <f t="shared" si="294"/>
        <v>1</v>
      </c>
      <c r="AN511" s="4" t="b">
        <f t="shared" si="295"/>
        <v>0</v>
      </c>
      <c r="AO511" s="77">
        <v>695</v>
      </c>
    </row>
    <row r="512" spans="1:41" s="1" customFormat="1" hidden="1" x14ac:dyDescent="0.25">
      <c r="A512" s="77">
        <v>696</v>
      </c>
      <c r="B512" s="5">
        <v>7.5526305340578095E-2</v>
      </c>
      <c r="C512" s="5">
        <v>8.3055181381660001E-2</v>
      </c>
      <c r="D512" s="3" t="e">
        <f t="shared" si="296"/>
        <v>#N/A</v>
      </c>
      <c r="E512" s="30" t="e">
        <f t="shared" si="297"/>
        <v>#N/A</v>
      </c>
      <c r="F512" s="3" t="e">
        <f t="shared" si="298"/>
        <v>#N/A</v>
      </c>
      <c r="G512" s="30" t="e">
        <f t="shared" si="299"/>
        <v>#N/A</v>
      </c>
      <c r="H512" s="5">
        <f t="shared" si="300"/>
        <v>0.103818976727075</v>
      </c>
      <c r="I512" s="5">
        <f t="shared" si="301"/>
        <v>6.2291386036244997E-2</v>
      </c>
      <c r="J512" s="4">
        <f t="shared" si="309"/>
        <v>8.5260178207544904E-2</v>
      </c>
      <c r="K512" s="4">
        <f t="shared" si="310"/>
        <v>9.9927000684334535E-2</v>
      </c>
      <c r="L512" s="4">
        <f t="shared" si="311"/>
        <v>0.23247285733559739</v>
      </c>
      <c r="M512" s="4">
        <f t="shared" si="291"/>
        <v>0.3161742182329762</v>
      </c>
      <c r="N512" s="4">
        <f t="shared" si="312"/>
        <v>8.3055181381660001E-2</v>
      </c>
      <c r="O512" s="4"/>
      <c r="P512" s="4">
        <f t="shared" si="313"/>
        <v>0.28427235899633041</v>
      </c>
      <c r="Q512" s="4">
        <f t="shared" si="308"/>
        <v>0.43743414785697665</v>
      </c>
      <c r="R512" s="3" t="e">
        <f t="shared" si="314"/>
        <v>#N/A</v>
      </c>
      <c r="S512" s="3" t="e">
        <f t="shared" si="315"/>
        <v>#N/A</v>
      </c>
      <c r="T512" s="3" t="e">
        <f t="shared" si="316"/>
        <v>#N/A</v>
      </c>
      <c r="U512" s="3" t="e">
        <f t="shared" si="317"/>
        <v>#N/A</v>
      </c>
      <c r="V512" s="3" t="e">
        <f t="shared" si="318"/>
        <v>#N/A</v>
      </c>
      <c r="W512" s="3" t="e">
        <f t="shared" si="319"/>
        <v>#N/A</v>
      </c>
      <c r="X512" s="3" t="e">
        <f t="shared" si="320"/>
        <v>#N/A</v>
      </c>
      <c r="Y512" s="3" t="e">
        <f t="shared" si="321"/>
        <v>#N/A</v>
      </c>
      <c r="Z512" s="4">
        <f t="shared" si="322"/>
        <v>0.12490875085541817</v>
      </c>
      <c r="AA512" s="4">
        <f t="shared" si="323"/>
        <v>0</v>
      </c>
      <c r="AB512" s="4">
        <f t="shared" si="302"/>
        <v>0</v>
      </c>
      <c r="AC512" s="4" t="e">
        <f t="shared" si="324"/>
        <v>#N/A</v>
      </c>
      <c r="AD512" s="4">
        <f t="shared" si="306"/>
        <v>0.35534044874541304</v>
      </c>
      <c r="AE512" s="4">
        <f t="shared" si="307"/>
        <v>0.21320426924724781</v>
      </c>
      <c r="AF512" s="4">
        <f t="shared" si="292"/>
        <v>0.54679268482122079</v>
      </c>
      <c r="AG512" s="4">
        <f t="shared" si="293"/>
        <v>0.32807561089273252</v>
      </c>
      <c r="AH512" s="13"/>
      <c r="AI512" s="6" t="str">
        <f t="shared" si="303"/>
        <v>FAIL</v>
      </c>
      <c r="AJ512" s="4" t="e">
        <f>AND(B512&gt;MIN(#REF!,#REF!),B512&lt;MAX(#REF!,#REF!))</f>
        <v>#REF!</v>
      </c>
      <c r="AK512" s="4" t="b">
        <f t="shared" si="304"/>
        <v>1</v>
      </c>
      <c r="AL512" s="4" t="e">
        <f t="shared" si="305"/>
        <v>#N/A</v>
      </c>
      <c r="AM512" s="4" t="b">
        <f t="shared" si="294"/>
        <v>1</v>
      </c>
      <c r="AN512" s="4" t="b">
        <f t="shared" si="295"/>
        <v>0</v>
      </c>
      <c r="AO512" s="77">
        <v>696</v>
      </c>
    </row>
    <row r="513" spans="1:41" s="1" customFormat="1" hidden="1" x14ac:dyDescent="0.25">
      <c r="A513" s="77">
        <v>697</v>
      </c>
      <c r="B513" s="5">
        <v>7.5913579125751904E-2</v>
      </c>
      <c r="C513" s="5">
        <v>8.43708165057791E-2</v>
      </c>
      <c r="D513" s="3" t="e">
        <f t="shared" si="296"/>
        <v>#N/A</v>
      </c>
      <c r="E513" s="30" t="e">
        <f t="shared" si="297"/>
        <v>#N/A</v>
      </c>
      <c r="F513" s="3" t="e">
        <f t="shared" si="298"/>
        <v>#N/A</v>
      </c>
      <c r="G513" s="30" t="e">
        <f t="shared" si="299"/>
        <v>#N/A</v>
      </c>
      <c r="H513" s="5">
        <f t="shared" si="300"/>
        <v>0.10546352063222388</v>
      </c>
      <c r="I513" s="5">
        <f t="shared" si="301"/>
        <v>6.3278112379334325E-2</v>
      </c>
      <c r="J513" s="4">
        <f t="shared" si="309"/>
        <v>8.5697364056768338E-2</v>
      </c>
      <c r="K513" s="4">
        <f t="shared" si="310"/>
        <v>0.10043939312325471</v>
      </c>
      <c r="L513" s="4">
        <f t="shared" si="311"/>
        <v>0.23366490086274389</v>
      </c>
      <c r="M513" s="4">
        <f t="shared" si="291"/>
        <v>0.31779545451240626</v>
      </c>
      <c r="N513" s="4">
        <f t="shared" si="312"/>
        <v>8.43708165057791E-2</v>
      </c>
      <c r="O513" s="4"/>
      <c r="P513" s="4">
        <f t="shared" si="313"/>
        <v>0.28877537366790335</v>
      </c>
      <c r="Q513" s="4">
        <f t="shared" si="308"/>
        <v>0.44436332096617925</v>
      </c>
      <c r="R513" s="3" t="e">
        <f t="shared" si="314"/>
        <v>#N/A</v>
      </c>
      <c r="S513" s="3" t="e">
        <f t="shared" si="315"/>
        <v>#N/A</v>
      </c>
      <c r="T513" s="3" t="e">
        <f t="shared" si="316"/>
        <v>#N/A</v>
      </c>
      <c r="U513" s="3" t="e">
        <f t="shared" si="317"/>
        <v>#N/A</v>
      </c>
      <c r="V513" s="3" t="e">
        <f t="shared" si="318"/>
        <v>#N/A</v>
      </c>
      <c r="W513" s="3" t="e">
        <f t="shared" si="319"/>
        <v>#N/A</v>
      </c>
      <c r="X513" s="3" t="e">
        <f t="shared" si="320"/>
        <v>#N/A</v>
      </c>
      <c r="Y513" s="3" t="e">
        <f t="shared" si="321"/>
        <v>#N/A</v>
      </c>
      <c r="Z513" s="4">
        <f t="shared" si="322"/>
        <v>0.1255492414040684</v>
      </c>
      <c r="AA513" s="4">
        <f t="shared" si="323"/>
        <v>0</v>
      </c>
      <c r="AB513" s="4">
        <f t="shared" si="302"/>
        <v>0</v>
      </c>
      <c r="AC513" s="4" t="e">
        <f t="shared" si="324"/>
        <v>#N/A</v>
      </c>
      <c r="AD513" s="4">
        <f t="shared" si="306"/>
        <v>0.36096921708487917</v>
      </c>
      <c r="AE513" s="4">
        <f t="shared" si="307"/>
        <v>0.21658153025092752</v>
      </c>
      <c r="AF513" s="4">
        <f t="shared" si="292"/>
        <v>0.55545415120772401</v>
      </c>
      <c r="AG513" s="4">
        <f t="shared" si="293"/>
        <v>0.33327249072463444</v>
      </c>
      <c r="AH513" s="13"/>
      <c r="AI513" s="6" t="str">
        <f t="shared" si="303"/>
        <v>FAIL</v>
      </c>
      <c r="AJ513" s="4" t="e">
        <f>AND(B513&gt;MIN(#REF!,#REF!),B513&lt;MAX(#REF!,#REF!))</f>
        <v>#REF!</v>
      </c>
      <c r="AK513" s="4" t="b">
        <f t="shared" si="304"/>
        <v>1</v>
      </c>
      <c r="AL513" s="4" t="e">
        <f t="shared" si="305"/>
        <v>#N/A</v>
      </c>
      <c r="AM513" s="4" t="b">
        <f t="shared" si="294"/>
        <v>1</v>
      </c>
      <c r="AN513" s="4" t="b">
        <f t="shared" si="295"/>
        <v>0</v>
      </c>
      <c r="AO513" s="77">
        <v>697</v>
      </c>
    </row>
    <row r="514" spans="1:41" s="1" customFormat="1" hidden="1" x14ac:dyDescent="0.25">
      <c r="A514" s="77">
        <v>698</v>
      </c>
      <c r="B514" s="5">
        <v>7.6184140615145002E-2</v>
      </c>
      <c r="C514" s="5">
        <v>8.5245524766356606E-2</v>
      </c>
      <c r="D514" s="3" t="e">
        <f t="shared" si="296"/>
        <v>#N/A</v>
      </c>
      <c r="E514" s="30" t="e">
        <f t="shared" si="297"/>
        <v>#N/A</v>
      </c>
      <c r="F514" s="3" t="e">
        <f t="shared" si="298"/>
        <v>#N/A</v>
      </c>
      <c r="G514" s="30" t="e">
        <f t="shared" si="299"/>
        <v>#N/A</v>
      </c>
      <c r="H514" s="5">
        <f t="shared" si="300"/>
        <v>0.10655690595794576</v>
      </c>
      <c r="I514" s="5">
        <f t="shared" si="301"/>
        <v>6.3934143574767455E-2</v>
      </c>
      <c r="J514" s="4">
        <f t="shared" si="309"/>
        <v>8.6002795663646645E-2</v>
      </c>
      <c r="K514" s="4">
        <f t="shared" si="310"/>
        <v>0.10079736638851403</v>
      </c>
      <c r="L514" s="4">
        <f t="shared" si="311"/>
        <v>0.23449769947827998</v>
      </c>
      <c r="M514" s="4">
        <f t="shared" si="291"/>
        <v>0.31892810050914949</v>
      </c>
      <c r="N514" s="4">
        <f t="shared" si="312"/>
        <v>8.5245524766356606E-2</v>
      </c>
      <c r="O514" s="4"/>
      <c r="P514" s="4">
        <f t="shared" si="313"/>
        <v>0.29176923120371806</v>
      </c>
      <c r="Q514" s="4">
        <f t="shared" si="308"/>
        <v>0.44897022514992802</v>
      </c>
      <c r="R514" s="3" t="e">
        <f t="shared" si="314"/>
        <v>#N/A</v>
      </c>
      <c r="S514" s="3" t="e">
        <f t="shared" si="315"/>
        <v>#N/A</v>
      </c>
      <c r="T514" s="3" t="e">
        <f t="shared" si="316"/>
        <v>#N/A</v>
      </c>
      <c r="U514" s="3" t="e">
        <f t="shared" si="317"/>
        <v>#N/A</v>
      </c>
      <c r="V514" s="3" t="e">
        <f t="shared" si="318"/>
        <v>#N/A</v>
      </c>
      <c r="W514" s="3" t="e">
        <f t="shared" si="319"/>
        <v>#N/A</v>
      </c>
      <c r="X514" s="3" t="e">
        <f t="shared" si="320"/>
        <v>#N/A</v>
      </c>
      <c r="Y514" s="3" t="e">
        <f t="shared" si="321"/>
        <v>#N/A</v>
      </c>
      <c r="Z514" s="4">
        <f t="shared" si="322"/>
        <v>0.12599670798564253</v>
      </c>
      <c r="AA514" s="4">
        <f t="shared" si="323"/>
        <v>0</v>
      </c>
      <c r="AB514" s="4">
        <f t="shared" si="302"/>
        <v>0</v>
      </c>
      <c r="AC514" s="4" t="e">
        <f t="shared" si="324"/>
        <v>#N/A</v>
      </c>
      <c r="AD514" s="4">
        <f t="shared" si="306"/>
        <v>0.36471153900464759</v>
      </c>
      <c r="AE514" s="4">
        <f t="shared" si="307"/>
        <v>0.21882692340278853</v>
      </c>
      <c r="AF514" s="4">
        <f t="shared" si="292"/>
        <v>0.56121278143741005</v>
      </c>
      <c r="AG514" s="4">
        <f t="shared" si="293"/>
        <v>0.33672766886244598</v>
      </c>
      <c r="AH514" s="13"/>
      <c r="AI514" s="6" t="str">
        <f t="shared" si="303"/>
        <v>FAIL</v>
      </c>
      <c r="AJ514" s="4" t="e">
        <f>AND(B514&gt;MIN(#REF!,#REF!),B514&lt;MAX(#REF!,#REF!))</f>
        <v>#REF!</v>
      </c>
      <c r="AK514" s="4" t="b">
        <f t="shared" si="304"/>
        <v>1</v>
      </c>
      <c r="AL514" s="4" t="e">
        <f t="shared" si="305"/>
        <v>#N/A</v>
      </c>
      <c r="AM514" s="4" t="b">
        <f t="shared" si="294"/>
        <v>1</v>
      </c>
      <c r="AN514" s="4" t="b">
        <f t="shared" si="295"/>
        <v>0</v>
      </c>
      <c r="AO514" s="77">
        <v>698</v>
      </c>
    </row>
    <row r="515" spans="1:41" s="1" customFormat="1" hidden="1" x14ac:dyDescent="0.25">
      <c r="A515" s="77">
        <v>699</v>
      </c>
      <c r="B515" s="5">
        <v>7.7642222225312196E-2</v>
      </c>
      <c r="C515" s="5">
        <v>8.5350914994235097E-2</v>
      </c>
      <c r="D515" s="3" t="e">
        <f t="shared" si="296"/>
        <v>#N/A</v>
      </c>
      <c r="E515" s="30" t="e">
        <f t="shared" si="297"/>
        <v>#N/A</v>
      </c>
      <c r="F515" s="3" t="e">
        <f t="shared" si="298"/>
        <v>#N/A</v>
      </c>
      <c r="G515" s="30" t="e">
        <f t="shared" si="299"/>
        <v>#N/A</v>
      </c>
      <c r="H515" s="5">
        <f t="shared" si="300"/>
        <v>0.10668864374279387</v>
      </c>
      <c r="I515" s="5">
        <f t="shared" si="301"/>
        <v>6.4013186245676326E-2</v>
      </c>
      <c r="J515" s="4">
        <f t="shared" si="309"/>
        <v>8.7648795654820685E-2</v>
      </c>
      <c r="K515" s="4">
        <f t="shared" si="310"/>
        <v>0.10272651837602309</v>
      </c>
      <c r="L515" s="4">
        <f t="shared" si="311"/>
        <v>0.23898573045789073</v>
      </c>
      <c r="M515" s="4">
        <f t="shared" si="291"/>
        <v>0.32503203755645538</v>
      </c>
      <c r="N515" s="4">
        <f t="shared" si="312"/>
        <v>8.5350914994235097E-2</v>
      </c>
      <c r="O515" s="4"/>
      <c r="P515" s="4">
        <f t="shared" si="313"/>
        <v>0.29212994956223332</v>
      </c>
      <c r="Q515" s="4">
        <f t="shared" si="308"/>
        <v>0.44952529328363822</v>
      </c>
      <c r="R515" s="3" t="e">
        <f t="shared" si="314"/>
        <v>#N/A</v>
      </c>
      <c r="S515" s="3" t="e">
        <f t="shared" si="315"/>
        <v>#N/A</v>
      </c>
      <c r="T515" s="3" t="e">
        <f t="shared" si="316"/>
        <v>#N/A</v>
      </c>
      <c r="U515" s="3" t="e">
        <f t="shared" si="317"/>
        <v>#N/A</v>
      </c>
      <c r="V515" s="3" t="e">
        <f t="shared" si="318"/>
        <v>#N/A</v>
      </c>
      <c r="W515" s="3" t="e">
        <f t="shared" si="319"/>
        <v>#N/A</v>
      </c>
      <c r="X515" s="3" t="e">
        <f t="shared" si="320"/>
        <v>#N/A</v>
      </c>
      <c r="Y515" s="3" t="e">
        <f t="shared" si="321"/>
        <v>#N/A</v>
      </c>
      <c r="Z515" s="4">
        <f t="shared" si="322"/>
        <v>0.12840814797002886</v>
      </c>
      <c r="AA515" s="4">
        <f t="shared" si="323"/>
        <v>0</v>
      </c>
      <c r="AB515" s="4">
        <f t="shared" si="302"/>
        <v>0</v>
      </c>
      <c r="AC515" s="4" t="e">
        <f t="shared" si="324"/>
        <v>#N/A</v>
      </c>
      <c r="AD515" s="4">
        <f t="shared" si="306"/>
        <v>0.36516243695279166</v>
      </c>
      <c r="AE515" s="4">
        <f t="shared" si="307"/>
        <v>0.21909746217167497</v>
      </c>
      <c r="AF515" s="4">
        <f t="shared" si="292"/>
        <v>0.56190661660454777</v>
      </c>
      <c r="AG515" s="4">
        <f t="shared" si="293"/>
        <v>0.33714396996272866</v>
      </c>
      <c r="AH515" s="13"/>
      <c r="AI515" s="6" t="str">
        <f t="shared" si="303"/>
        <v>FAIL</v>
      </c>
      <c r="AJ515" s="4" t="e">
        <f>AND(B515&gt;MIN(#REF!,#REF!),B515&lt;MAX(#REF!,#REF!))</f>
        <v>#REF!</v>
      </c>
      <c r="AK515" s="4" t="b">
        <f t="shared" si="304"/>
        <v>1</v>
      </c>
      <c r="AL515" s="4" t="e">
        <f t="shared" si="305"/>
        <v>#N/A</v>
      </c>
      <c r="AM515" s="4" t="b">
        <f t="shared" si="294"/>
        <v>1</v>
      </c>
      <c r="AN515" s="4" t="b">
        <f t="shared" si="295"/>
        <v>0</v>
      </c>
      <c r="AO515" s="77">
        <v>699</v>
      </c>
    </row>
    <row r="516" spans="1:41" s="1" customFormat="1" hidden="1" x14ac:dyDescent="0.25">
      <c r="A516" s="77">
        <v>700</v>
      </c>
      <c r="B516" s="5">
        <v>7.6775883677718093E-2</v>
      </c>
      <c r="C516" s="5">
        <v>8.5703187706332395E-2</v>
      </c>
      <c r="D516" s="3" t="e">
        <f t="shared" si="296"/>
        <v>#N/A</v>
      </c>
      <c r="E516" s="30" t="e">
        <f t="shared" si="297"/>
        <v>#N/A</v>
      </c>
      <c r="F516" s="3" t="e">
        <f t="shared" si="298"/>
        <v>#N/A</v>
      </c>
      <c r="G516" s="30" t="e">
        <f t="shared" si="299"/>
        <v>#N/A</v>
      </c>
      <c r="H516" s="5">
        <f t="shared" si="300"/>
        <v>0.10712898463291549</v>
      </c>
      <c r="I516" s="5">
        <f t="shared" si="301"/>
        <v>6.4277390779749297E-2</v>
      </c>
      <c r="J516" s="4">
        <f t="shared" si="309"/>
        <v>8.6670802906163691E-2</v>
      </c>
      <c r="K516" s="4">
        <f t="shared" si="310"/>
        <v>0.10158028710934162</v>
      </c>
      <c r="L516" s="4">
        <f t="shared" si="311"/>
        <v>0.23631910726387934</v>
      </c>
      <c r="M516" s="4">
        <f t="shared" ref="M516:M579" si="325">B516*(1/$AU$76)</f>
        <v>0.32140530231797826</v>
      </c>
      <c r="N516" s="4">
        <f t="shared" si="312"/>
        <v>8.5703187706332395E-2</v>
      </c>
      <c r="O516" s="4"/>
      <c r="P516" s="4">
        <f t="shared" si="313"/>
        <v>0.29333567078530498</v>
      </c>
      <c r="Q516" s="4">
        <f t="shared" si="308"/>
        <v>0.45138063946512974</v>
      </c>
      <c r="R516" s="3" t="e">
        <f t="shared" si="314"/>
        <v>#N/A</v>
      </c>
      <c r="S516" s="3" t="e">
        <f t="shared" si="315"/>
        <v>#N/A</v>
      </c>
      <c r="T516" s="3" t="e">
        <f t="shared" si="316"/>
        <v>#N/A</v>
      </c>
      <c r="U516" s="3" t="e">
        <f t="shared" si="317"/>
        <v>#N/A</v>
      </c>
      <c r="V516" s="3" t="e">
        <f t="shared" si="318"/>
        <v>#N/A</v>
      </c>
      <c r="W516" s="3" t="e">
        <f t="shared" si="319"/>
        <v>#N/A</v>
      </c>
      <c r="X516" s="3" t="e">
        <f t="shared" si="320"/>
        <v>#N/A</v>
      </c>
      <c r="Y516" s="3" t="e">
        <f t="shared" si="321"/>
        <v>#N/A</v>
      </c>
      <c r="Z516" s="4">
        <f t="shared" si="322"/>
        <v>0.12697535888667702</v>
      </c>
      <c r="AA516" s="4">
        <f t="shared" si="323"/>
        <v>0</v>
      </c>
      <c r="AB516" s="4">
        <f t="shared" si="302"/>
        <v>0</v>
      </c>
      <c r="AC516" s="4" t="e">
        <f t="shared" si="324"/>
        <v>#N/A</v>
      </c>
      <c r="AD516" s="4">
        <f t="shared" si="306"/>
        <v>0.36666958848163123</v>
      </c>
      <c r="AE516" s="4">
        <f t="shared" si="307"/>
        <v>0.22000175308897874</v>
      </c>
      <c r="AF516" s="4">
        <f t="shared" ref="AF516:AF579" si="326">Q516+(Q516*25%)</f>
        <v>0.56422579933141215</v>
      </c>
      <c r="AG516" s="4">
        <f t="shared" ref="AG516:AG579" si="327">Q516-(Q516*25%)</f>
        <v>0.33853547959884733</v>
      </c>
      <c r="AH516" s="13"/>
      <c r="AI516" s="6" t="str">
        <f t="shared" si="303"/>
        <v>FAIL</v>
      </c>
      <c r="AJ516" s="4" t="e">
        <f>AND(B516&gt;MIN(#REF!,#REF!),B516&lt;MAX(#REF!,#REF!))</f>
        <v>#REF!</v>
      </c>
      <c r="AK516" s="4" t="b">
        <f t="shared" si="304"/>
        <v>1</v>
      </c>
      <c r="AL516" s="4" t="e">
        <f t="shared" si="305"/>
        <v>#N/A</v>
      </c>
      <c r="AM516" s="4" t="b">
        <f t="shared" ref="AM516:AM579" si="328">AND(L516&gt;MIN(AD516,AE516),L516&lt;MAX(AD516,AE516))</f>
        <v>1</v>
      </c>
      <c r="AN516" s="4" t="b">
        <f t="shared" ref="AN516:AN579" si="329">AND(M516&gt;MIN(AF516,AG516),M516&lt;MAX(AF516,AG516))</f>
        <v>0</v>
      </c>
      <c r="AO516" s="77">
        <v>700</v>
      </c>
    </row>
    <row r="517" spans="1:41" s="1" customFormat="1" hidden="1" x14ac:dyDescent="0.25">
      <c r="A517" s="77">
        <v>701</v>
      </c>
      <c r="B517" s="5">
        <v>7.6422618245918297E-2</v>
      </c>
      <c r="C517" s="5">
        <v>8.5494655933066099E-2</v>
      </c>
      <c r="D517" s="3" t="e">
        <f t="shared" si="296"/>
        <v>#N/A</v>
      </c>
      <c r="E517" s="30" t="e">
        <f t="shared" si="297"/>
        <v>#N/A</v>
      </c>
      <c r="F517" s="3" t="e">
        <f t="shared" si="298"/>
        <v>#N/A</v>
      </c>
      <c r="G517" s="30" t="e">
        <f t="shared" si="299"/>
        <v>#N/A</v>
      </c>
      <c r="H517" s="5">
        <f t="shared" si="300"/>
        <v>0.10686831991633262</v>
      </c>
      <c r="I517" s="5">
        <f t="shared" si="301"/>
        <v>6.4120991949799575E-2</v>
      </c>
      <c r="J517" s="4">
        <f t="shared" si="309"/>
        <v>8.6272008426094865E-2</v>
      </c>
      <c r="K517" s="4">
        <f t="shared" si="310"/>
        <v>0.10111289028798218</v>
      </c>
      <c r="L517" s="4">
        <f t="shared" si="311"/>
        <v>0.23523174274951497</v>
      </c>
      <c r="M517" s="4">
        <f t="shared" si="325"/>
        <v>0.3199264345086188</v>
      </c>
      <c r="N517" s="4">
        <f t="shared" si="312"/>
        <v>8.5494655933066099E-2</v>
      </c>
      <c r="O517" s="4"/>
      <c r="P517" s="4">
        <f t="shared" si="313"/>
        <v>0.29262193061731123</v>
      </c>
      <c r="Q517" s="4">
        <f t="shared" si="308"/>
        <v>0.45028234653478655</v>
      </c>
      <c r="R517" s="3" t="e">
        <f t="shared" si="314"/>
        <v>#N/A</v>
      </c>
      <c r="S517" s="3" t="e">
        <f t="shared" si="315"/>
        <v>#N/A</v>
      </c>
      <c r="T517" s="3" t="e">
        <f t="shared" si="316"/>
        <v>#N/A</v>
      </c>
      <c r="U517" s="3" t="e">
        <f t="shared" si="317"/>
        <v>#N/A</v>
      </c>
      <c r="V517" s="3" t="e">
        <f t="shared" si="318"/>
        <v>#N/A</v>
      </c>
      <c r="W517" s="3" t="e">
        <f t="shared" si="319"/>
        <v>#N/A</v>
      </c>
      <c r="X517" s="3" t="e">
        <f t="shared" si="320"/>
        <v>#N/A</v>
      </c>
      <c r="Y517" s="3" t="e">
        <f t="shared" si="321"/>
        <v>#N/A</v>
      </c>
      <c r="Z517" s="4">
        <f t="shared" si="322"/>
        <v>0.12639111285997773</v>
      </c>
      <c r="AA517" s="4">
        <f t="shared" si="323"/>
        <v>0</v>
      </c>
      <c r="AB517" s="4">
        <f t="shared" si="302"/>
        <v>0</v>
      </c>
      <c r="AC517" s="4" t="e">
        <f t="shared" si="324"/>
        <v>#N/A</v>
      </c>
      <c r="AD517" s="4">
        <f t="shared" si="306"/>
        <v>0.36577741327163904</v>
      </c>
      <c r="AE517" s="4">
        <f t="shared" si="307"/>
        <v>0.21946644796298342</v>
      </c>
      <c r="AF517" s="4">
        <f t="shared" si="326"/>
        <v>0.56285293316848317</v>
      </c>
      <c r="AG517" s="4">
        <f t="shared" si="327"/>
        <v>0.33771175990108993</v>
      </c>
      <c r="AH517" s="13"/>
      <c r="AI517" s="6" t="str">
        <f t="shared" si="303"/>
        <v>FAIL</v>
      </c>
      <c r="AJ517" s="4" t="e">
        <f>AND(B517&gt;MIN(#REF!,#REF!),B517&lt;MAX(#REF!,#REF!))</f>
        <v>#REF!</v>
      </c>
      <c r="AK517" s="4" t="b">
        <f t="shared" si="304"/>
        <v>1</v>
      </c>
      <c r="AL517" s="4" t="e">
        <f t="shared" si="305"/>
        <v>#N/A</v>
      </c>
      <c r="AM517" s="4" t="b">
        <f t="shared" si="328"/>
        <v>1</v>
      </c>
      <c r="AN517" s="4" t="b">
        <f t="shared" si="329"/>
        <v>0</v>
      </c>
      <c r="AO517" s="77">
        <v>701</v>
      </c>
    </row>
    <row r="518" spans="1:41" s="1" customFormat="1" hidden="1" x14ac:dyDescent="0.25">
      <c r="A518" s="77">
        <v>702</v>
      </c>
      <c r="B518" s="5">
        <v>7.6491107695801003E-2</v>
      </c>
      <c r="C518" s="5">
        <v>8.5750208444314399E-2</v>
      </c>
      <c r="D518" s="3" t="e">
        <f t="shared" si="296"/>
        <v>#N/A</v>
      </c>
      <c r="E518" s="30" t="e">
        <f t="shared" si="297"/>
        <v>#N/A</v>
      </c>
      <c r="F518" s="3" t="e">
        <f t="shared" si="298"/>
        <v>#N/A</v>
      </c>
      <c r="G518" s="30" t="e">
        <f t="shared" si="299"/>
        <v>#N/A</v>
      </c>
      <c r="H518" s="5">
        <f t="shared" si="300"/>
        <v>0.107187760555393</v>
      </c>
      <c r="I518" s="5">
        <f t="shared" si="301"/>
        <v>6.4312656333235796E-2</v>
      </c>
      <c r="J518" s="4">
        <f t="shared" si="309"/>
        <v>8.6349324834940802E-2</v>
      </c>
      <c r="K518" s="4">
        <f t="shared" si="310"/>
        <v>0.10120350699794087</v>
      </c>
      <c r="L518" s="4">
        <f t="shared" si="311"/>
        <v>0.23544255589653412</v>
      </c>
      <c r="M518" s="4">
        <f t="shared" si="325"/>
        <v>0.32021315048361876</v>
      </c>
      <c r="N518" s="4">
        <f t="shared" si="312"/>
        <v>8.5750208444314399E-2</v>
      </c>
      <c r="O518" s="4"/>
      <c r="P518" s="4">
        <f t="shared" si="313"/>
        <v>0.29349660831967112</v>
      </c>
      <c r="Q518" s="4">
        <f t="shared" si="308"/>
        <v>0.45162828778891395</v>
      </c>
      <c r="R518" s="3" t="e">
        <f t="shared" si="314"/>
        <v>#N/A</v>
      </c>
      <c r="S518" s="3" t="e">
        <f t="shared" si="315"/>
        <v>#N/A</v>
      </c>
      <c r="T518" s="3" t="e">
        <f t="shared" si="316"/>
        <v>#N/A</v>
      </c>
      <c r="U518" s="3" t="e">
        <f t="shared" si="317"/>
        <v>#N/A</v>
      </c>
      <c r="V518" s="3" t="e">
        <f t="shared" si="318"/>
        <v>#N/A</v>
      </c>
      <c r="W518" s="3" t="e">
        <f t="shared" si="319"/>
        <v>#N/A</v>
      </c>
      <c r="X518" s="3" t="e">
        <f t="shared" si="320"/>
        <v>#N/A</v>
      </c>
      <c r="Y518" s="3" t="e">
        <f t="shared" si="321"/>
        <v>#N/A</v>
      </c>
      <c r="Z518" s="4">
        <f t="shared" si="322"/>
        <v>0.12650438374742609</v>
      </c>
      <c r="AA518" s="4">
        <f t="shared" si="323"/>
        <v>0</v>
      </c>
      <c r="AB518" s="4">
        <f t="shared" si="302"/>
        <v>0</v>
      </c>
      <c r="AC518" s="4" t="e">
        <f t="shared" si="324"/>
        <v>#N/A</v>
      </c>
      <c r="AD518" s="4">
        <f t="shared" si="306"/>
        <v>0.36687076039958888</v>
      </c>
      <c r="AE518" s="4">
        <f t="shared" si="307"/>
        <v>0.22012245623975335</v>
      </c>
      <c r="AF518" s="4">
        <f t="shared" si="326"/>
        <v>0.56453535973614244</v>
      </c>
      <c r="AG518" s="4">
        <f t="shared" si="327"/>
        <v>0.33872121584168546</v>
      </c>
      <c r="AH518" s="13"/>
      <c r="AI518" s="6" t="str">
        <f t="shared" si="303"/>
        <v>FAIL</v>
      </c>
      <c r="AJ518" s="4" t="e">
        <f>AND(B518&gt;MIN(#REF!,#REF!),B518&lt;MAX(#REF!,#REF!))</f>
        <v>#REF!</v>
      </c>
      <c r="AK518" s="4" t="b">
        <f t="shared" si="304"/>
        <v>1</v>
      </c>
      <c r="AL518" s="4" t="e">
        <f t="shared" si="305"/>
        <v>#N/A</v>
      </c>
      <c r="AM518" s="4" t="b">
        <f t="shared" si="328"/>
        <v>1</v>
      </c>
      <c r="AN518" s="4" t="b">
        <f t="shared" si="329"/>
        <v>0</v>
      </c>
      <c r="AO518" s="77">
        <v>702</v>
      </c>
    </row>
    <row r="519" spans="1:41" s="1" customFormat="1" hidden="1" x14ac:dyDescent="0.25">
      <c r="A519" s="77">
        <v>703</v>
      </c>
      <c r="B519" s="5">
        <v>7.6319388247770001E-2</v>
      </c>
      <c r="C519" s="5">
        <v>8.5814229590606306E-2</v>
      </c>
      <c r="D519" s="3" t="e">
        <f t="shared" si="296"/>
        <v>#N/A</v>
      </c>
      <c r="E519" s="30" t="e">
        <f t="shared" si="297"/>
        <v>#N/A</v>
      </c>
      <c r="F519" s="3" t="e">
        <f t="shared" si="298"/>
        <v>#N/A</v>
      </c>
      <c r="G519" s="30" t="e">
        <f t="shared" si="299"/>
        <v>#N/A</v>
      </c>
      <c r="H519" s="5">
        <f t="shared" si="300"/>
        <v>0.10726778698825788</v>
      </c>
      <c r="I519" s="5">
        <f t="shared" si="301"/>
        <v>6.4360672192954729E-2</v>
      </c>
      <c r="J519" s="4">
        <f t="shared" si="309"/>
        <v>8.6155474087511771E-2</v>
      </c>
      <c r="K519" s="4">
        <f t="shared" si="310"/>
        <v>0.1009763092113746</v>
      </c>
      <c r="L519" s="4">
        <f t="shared" si="311"/>
        <v>0.23491399686582498</v>
      </c>
      <c r="M519" s="4">
        <f t="shared" si="325"/>
        <v>0.31949428489113718</v>
      </c>
      <c r="N519" s="4">
        <f t="shared" si="312"/>
        <v>8.5814229590606306E-2</v>
      </c>
      <c r="O519" s="4"/>
      <c r="P519" s="4">
        <f t="shared" si="313"/>
        <v>0.29371573302663451</v>
      </c>
      <c r="Q519" s="4">
        <f t="shared" si="308"/>
        <v>0.45196547368276369</v>
      </c>
      <c r="R519" s="3" t="e">
        <f t="shared" si="314"/>
        <v>#N/A</v>
      </c>
      <c r="S519" s="3" t="e">
        <f t="shared" si="315"/>
        <v>#N/A</v>
      </c>
      <c r="T519" s="3" t="e">
        <f t="shared" si="316"/>
        <v>#N/A</v>
      </c>
      <c r="U519" s="3" t="e">
        <f t="shared" si="317"/>
        <v>#N/A</v>
      </c>
      <c r="V519" s="3" t="e">
        <f t="shared" si="318"/>
        <v>#N/A</v>
      </c>
      <c r="W519" s="3" t="e">
        <f t="shared" si="319"/>
        <v>#N/A</v>
      </c>
      <c r="X519" s="3" t="e">
        <f t="shared" si="320"/>
        <v>#N/A</v>
      </c>
      <c r="Y519" s="3" t="e">
        <f t="shared" si="321"/>
        <v>#N/A</v>
      </c>
      <c r="Z519" s="4">
        <f t="shared" si="322"/>
        <v>0.12622038651421824</v>
      </c>
      <c r="AA519" s="4">
        <f t="shared" si="323"/>
        <v>0</v>
      </c>
      <c r="AB519" s="4">
        <f t="shared" si="302"/>
        <v>0</v>
      </c>
      <c r="AC519" s="4" t="e">
        <f t="shared" si="324"/>
        <v>#N/A</v>
      </c>
      <c r="AD519" s="4">
        <f t="shared" si="306"/>
        <v>0.36714466628329312</v>
      </c>
      <c r="AE519" s="4">
        <f t="shared" si="307"/>
        <v>0.22028679976997589</v>
      </c>
      <c r="AF519" s="4">
        <f t="shared" si="326"/>
        <v>0.56495684210345465</v>
      </c>
      <c r="AG519" s="4">
        <f t="shared" si="327"/>
        <v>0.33897410526207278</v>
      </c>
      <c r="AH519" s="13"/>
      <c r="AI519" s="6" t="str">
        <f t="shared" si="303"/>
        <v>FAIL</v>
      </c>
      <c r="AJ519" s="4" t="e">
        <f>AND(B519&gt;MIN(#REF!,#REF!),B519&lt;MAX(#REF!,#REF!))</f>
        <v>#REF!</v>
      </c>
      <c r="AK519" s="4" t="b">
        <f t="shared" si="304"/>
        <v>1</v>
      </c>
      <c r="AL519" s="4" t="e">
        <f t="shared" si="305"/>
        <v>#N/A</v>
      </c>
      <c r="AM519" s="4" t="b">
        <f t="shared" si="328"/>
        <v>1</v>
      </c>
      <c r="AN519" s="4" t="b">
        <f t="shared" si="329"/>
        <v>0</v>
      </c>
      <c r="AO519" s="77">
        <v>703</v>
      </c>
    </row>
    <row r="520" spans="1:41" s="1" customFormat="1" hidden="1" x14ac:dyDescent="0.25">
      <c r="A520" s="77">
        <v>704</v>
      </c>
      <c r="B520" s="5">
        <v>7.7467629418827802E-2</v>
      </c>
      <c r="C520" s="5">
        <v>8.6308255612920506E-2</v>
      </c>
      <c r="D520" s="3" t="e">
        <f t="shared" si="296"/>
        <v>#N/A</v>
      </c>
      <c r="E520" s="30" t="e">
        <f t="shared" si="297"/>
        <v>#N/A</v>
      </c>
      <c r="F520" s="3" t="e">
        <f t="shared" si="298"/>
        <v>#N/A</v>
      </c>
      <c r="G520" s="30" t="e">
        <f t="shared" si="299"/>
        <v>#N/A</v>
      </c>
      <c r="H520" s="5">
        <f t="shared" si="300"/>
        <v>0.10788531951615063</v>
      </c>
      <c r="I520" s="5">
        <f t="shared" si="301"/>
        <v>6.4731191709690383E-2</v>
      </c>
      <c r="J520" s="4">
        <f t="shared" si="309"/>
        <v>8.745170122887877E-2</v>
      </c>
      <c r="K520" s="4">
        <f t="shared" si="310"/>
        <v>0.10249551891941823</v>
      </c>
      <c r="L520" s="4">
        <f t="shared" si="311"/>
        <v>0.23844832711993266</v>
      </c>
      <c r="M520" s="4">
        <f t="shared" si="325"/>
        <v>0.32430114328259441</v>
      </c>
      <c r="N520" s="4">
        <f t="shared" si="312"/>
        <v>8.6308255612920506E-2</v>
      </c>
      <c r="O520" s="4"/>
      <c r="P520" s="4">
        <f t="shared" si="313"/>
        <v>0.2954066322629324</v>
      </c>
      <c r="Q520" s="4">
        <f t="shared" si="308"/>
        <v>0.454567404694113</v>
      </c>
      <c r="R520" s="3" t="e">
        <f t="shared" si="314"/>
        <v>#N/A</v>
      </c>
      <c r="S520" s="3" t="e">
        <f t="shared" si="315"/>
        <v>#N/A</v>
      </c>
      <c r="T520" s="3" t="e">
        <f t="shared" si="316"/>
        <v>#N/A</v>
      </c>
      <c r="U520" s="3" t="e">
        <f t="shared" si="317"/>
        <v>#N/A</v>
      </c>
      <c r="V520" s="3" t="e">
        <f t="shared" si="318"/>
        <v>#N/A</v>
      </c>
      <c r="W520" s="3" t="e">
        <f t="shared" si="319"/>
        <v>#N/A</v>
      </c>
      <c r="X520" s="3" t="e">
        <f t="shared" si="320"/>
        <v>#N/A</v>
      </c>
      <c r="Y520" s="3" t="e">
        <f t="shared" si="321"/>
        <v>#N/A</v>
      </c>
      <c r="Z520" s="4">
        <f t="shared" si="322"/>
        <v>0.1281193986492728</v>
      </c>
      <c r="AA520" s="4">
        <f t="shared" si="323"/>
        <v>0</v>
      </c>
      <c r="AB520" s="4">
        <f t="shared" si="302"/>
        <v>0</v>
      </c>
      <c r="AC520" s="4" t="e">
        <f t="shared" si="324"/>
        <v>#N/A</v>
      </c>
      <c r="AD520" s="4">
        <f t="shared" si="306"/>
        <v>0.36925829032866553</v>
      </c>
      <c r="AE520" s="4">
        <f t="shared" si="307"/>
        <v>0.2215549741971993</v>
      </c>
      <c r="AF520" s="4">
        <f t="shared" si="326"/>
        <v>0.56820925586764126</v>
      </c>
      <c r="AG520" s="4">
        <f t="shared" si="327"/>
        <v>0.34092555352058473</v>
      </c>
      <c r="AH520" s="13"/>
      <c r="AI520" s="6" t="str">
        <f t="shared" si="303"/>
        <v>FAIL</v>
      </c>
      <c r="AJ520" s="4" t="e">
        <f>AND(B520&gt;MIN(#REF!,#REF!),B520&lt;MAX(#REF!,#REF!))</f>
        <v>#REF!</v>
      </c>
      <c r="AK520" s="4" t="b">
        <f t="shared" si="304"/>
        <v>1</v>
      </c>
      <c r="AL520" s="4" t="e">
        <f t="shared" si="305"/>
        <v>#N/A</v>
      </c>
      <c r="AM520" s="4" t="b">
        <f t="shared" si="328"/>
        <v>1</v>
      </c>
      <c r="AN520" s="4" t="b">
        <f t="shared" si="329"/>
        <v>0</v>
      </c>
      <c r="AO520" s="77">
        <v>704</v>
      </c>
    </row>
    <row r="521" spans="1:41" s="1" customFormat="1" hidden="1" x14ac:dyDescent="0.25">
      <c r="A521" s="77">
        <v>705</v>
      </c>
      <c r="B521" s="5">
        <v>7.7129564037911394E-2</v>
      </c>
      <c r="C521" s="5">
        <v>8.7097254779843605E-2</v>
      </c>
      <c r="D521" s="3" t="e">
        <f t="shared" si="296"/>
        <v>#N/A</v>
      </c>
      <c r="E521" s="30" t="e">
        <f t="shared" si="297"/>
        <v>#N/A</v>
      </c>
      <c r="F521" s="3" t="e">
        <f t="shared" si="298"/>
        <v>#N/A</v>
      </c>
      <c r="G521" s="30" t="e">
        <f t="shared" si="299"/>
        <v>#N/A</v>
      </c>
      <c r="H521" s="5">
        <f t="shared" si="300"/>
        <v>0.1088715684748045</v>
      </c>
      <c r="I521" s="5">
        <f t="shared" si="301"/>
        <v>6.5322941084882707E-2</v>
      </c>
      <c r="J521" s="4">
        <f t="shared" si="309"/>
        <v>8.7070065790831611E-2</v>
      </c>
      <c r="K521" s="4">
        <f t="shared" si="310"/>
        <v>0.10204823291227347</v>
      </c>
      <c r="L521" s="4">
        <f t="shared" si="311"/>
        <v>0.2374077489437133</v>
      </c>
      <c r="M521" s="4">
        <f t="shared" si="325"/>
        <v>0.32288590713353504</v>
      </c>
      <c r="N521" s="4">
        <f t="shared" si="312"/>
        <v>8.7097254779843605E-2</v>
      </c>
      <c r="O521" s="4"/>
      <c r="P521" s="4">
        <f t="shared" si="313"/>
        <v>0.29810713391371679</v>
      </c>
      <c r="Q521" s="4">
        <f t="shared" si="308"/>
        <v>0.45872289713301201</v>
      </c>
      <c r="R521" s="3" t="e">
        <f t="shared" si="314"/>
        <v>#N/A</v>
      </c>
      <c r="S521" s="3" t="e">
        <f t="shared" si="315"/>
        <v>#N/A</v>
      </c>
      <c r="T521" s="3" t="e">
        <f t="shared" si="316"/>
        <v>#N/A</v>
      </c>
      <c r="U521" s="3" t="e">
        <f t="shared" si="317"/>
        <v>#N/A</v>
      </c>
      <c r="V521" s="3" t="e">
        <f t="shared" si="318"/>
        <v>#N/A</v>
      </c>
      <c r="W521" s="3" t="e">
        <f t="shared" si="319"/>
        <v>#N/A</v>
      </c>
      <c r="X521" s="3" t="e">
        <f t="shared" si="320"/>
        <v>#N/A</v>
      </c>
      <c r="Y521" s="3" t="e">
        <f t="shared" si="321"/>
        <v>#N/A</v>
      </c>
      <c r="Z521" s="4">
        <f t="shared" si="322"/>
        <v>0.12756029114034184</v>
      </c>
      <c r="AA521" s="4">
        <f t="shared" si="323"/>
        <v>0</v>
      </c>
      <c r="AB521" s="4">
        <f t="shared" si="302"/>
        <v>0</v>
      </c>
      <c r="AC521" s="4" t="e">
        <f t="shared" si="324"/>
        <v>#N/A</v>
      </c>
      <c r="AD521" s="4">
        <f t="shared" si="306"/>
        <v>0.37263391739214602</v>
      </c>
      <c r="AE521" s="4">
        <f t="shared" si="307"/>
        <v>0.22358035043528759</v>
      </c>
      <c r="AF521" s="4">
        <f t="shared" si="326"/>
        <v>0.573403621416265</v>
      </c>
      <c r="AG521" s="4">
        <f t="shared" si="327"/>
        <v>0.34404217284975902</v>
      </c>
      <c r="AH521" s="13"/>
      <c r="AI521" s="6" t="str">
        <f t="shared" si="303"/>
        <v>FAIL</v>
      </c>
      <c r="AJ521" s="4" t="e">
        <f>AND(B521&gt;MIN(#REF!,#REF!),B521&lt;MAX(#REF!,#REF!))</f>
        <v>#REF!</v>
      </c>
      <c r="AK521" s="4" t="b">
        <f t="shared" si="304"/>
        <v>1</v>
      </c>
      <c r="AL521" s="4" t="e">
        <f t="shared" si="305"/>
        <v>#N/A</v>
      </c>
      <c r="AM521" s="4" t="b">
        <f t="shared" si="328"/>
        <v>1</v>
      </c>
      <c r="AN521" s="4" t="b">
        <f t="shared" si="329"/>
        <v>0</v>
      </c>
      <c r="AO521" s="77">
        <v>705</v>
      </c>
    </row>
    <row r="522" spans="1:41" s="1" customFormat="1" hidden="1" x14ac:dyDescent="0.25">
      <c r="A522" s="77">
        <v>706</v>
      </c>
      <c r="B522" s="5">
        <v>7.7403989552208105E-2</v>
      </c>
      <c r="C522" s="5">
        <v>8.6519402747365998E-2</v>
      </c>
      <c r="D522" s="3" t="e">
        <f t="shared" si="296"/>
        <v>#N/A</v>
      </c>
      <c r="E522" s="30" t="e">
        <f t="shared" si="297"/>
        <v>#N/A</v>
      </c>
      <c r="F522" s="3" t="e">
        <f t="shared" si="298"/>
        <v>#N/A</v>
      </c>
      <c r="G522" s="30" t="e">
        <f t="shared" si="299"/>
        <v>#N/A</v>
      </c>
      <c r="H522" s="5">
        <f t="shared" si="300"/>
        <v>0.1081492534342075</v>
      </c>
      <c r="I522" s="5">
        <f t="shared" si="301"/>
        <v>6.4889552060524491E-2</v>
      </c>
      <c r="J522" s="4">
        <f t="shared" si="309"/>
        <v>8.7379859420324363E-2</v>
      </c>
      <c r="K522" s="4">
        <f t="shared" si="310"/>
        <v>0.10241131857403418</v>
      </c>
      <c r="L522" s="4">
        <f t="shared" si="311"/>
        <v>0.23825244117573316</v>
      </c>
      <c r="M522" s="4">
        <f t="shared" si="325"/>
        <v>0.3240347290182371</v>
      </c>
      <c r="N522" s="4">
        <f t="shared" si="312"/>
        <v>8.6519402747365998E-2</v>
      </c>
      <c r="O522" s="4"/>
      <c r="P522" s="4">
        <f t="shared" si="313"/>
        <v>0.29612932400841557</v>
      </c>
      <c r="Q522" s="4">
        <f t="shared" si="308"/>
        <v>0.45567947218095861</v>
      </c>
      <c r="R522" s="3" t="e">
        <f t="shared" si="314"/>
        <v>#N/A</v>
      </c>
      <c r="S522" s="3" t="e">
        <f t="shared" si="315"/>
        <v>#N/A</v>
      </c>
      <c r="T522" s="3" t="e">
        <f t="shared" si="316"/>
        <v>#N/A</v>
      </c>
      <c r="U522" s="3" t="e">
        <f t="shared" si="317"/>
        <v>#N/A</v>
      </c>
      <c r="V522" s="3" t="e">
        <f t="shared" si="318"/>
        <v>#N/A</v>
      </c>
      <c r="W522" s="3" t="e">
        <f t="shared" si="319"/>
        <v>#N/A</v>
      </c>
      <c r="X522" s="3" t="e">
        <f t="shared" si="320"/>
        <v>#N/A</v>
      </c>
      <c r="Y522" s="3" t="e">
        <f t="shared" si="321"/>
        <v>#N/A</v>
      </c>
      <c r="Z522" s="4">
        <f t="shared" si="322"/>
        <v>0.12801414821754273</v>
      </c>
      <c r="AA522" s="4">
        <f t="shared" si="323"/>
        <v>0</v>
      </c>
      <c r="AB522" s="4">
        <f t="shared" si="302"/>
        <v>0</v>
      </c>
      <c r="AC522" s="4" t="e">
        <f t="shared" si="324"/>
        <v>#N/A</v>
      </c>
      <c r="AD522" s="4">
        <f t="shared" si="306"/>
        <v>0.37016165501051945</v>
      </c>
      <c r="AE522" s="4">
        <f t="shared" si="307"/>
        <v>0.22209699300631169</v>
      </c>
      <c r="AF522" s="4">
        <f t="shared" si="326"/>
        <v>0.56959934022619829</v>
      </c>
      <c r="AG522" s="4">
        <f t="shared" si="327"/>
        <v>0.34175960413571893</v>
      </c>
      <c r="AH522" s="13"/>
      <c r="AI522" s="6" t="str">
        <f t="shared" si="303"/>
        <v>FAIL</v>
      </c>
      <c r="AJ522" s="4" t="e">
        <f>AND(B522&gt;MIN(#REF!,#REF!),B522&lt;MAX(#REF!,#REF!))</f>
        <v>#REF!</v>
      </c>
      <c r="AK522" s="4" t="b">
        <f t="shared" si="304"/>
        <v>1</v>
      </c>
      <c r="AL522" s="4" t="e">
        <f t="shared" si="305"/>
        <v>#N/A</v>
      </c>
      <c r="AM522" s="4" t="b">
        <f t="shared" si="328"/>
        <v>1</v>
      </c>
      <c r="AN522" s="4" t="b">
        <f t="shared" si="329"/>
        <v>0</v>
      </c>
      <c r="AO522" s="77">
        <v>706</v>
      </c>
    </row>
    <row r="523" spans="1:41" s="1" customFormat="1" hidden="1" x14ac:dyDescent="0.25">
      <c r="A523" s="77">
        <v>707</v>
      </c>
      <c r="B523" s="5">
        <v>7.74241257706592E-2</v>
      </c>
      <c r="C523" s="5">
        <v>8.70062702241301E-2</v>
      </c>
      <c r="D523" s="3" t="e">
        <f t="shared" si="296"/>
        <v>#N/A</v>
      </c>
      <c r="E523" s="30" t="e">
        <f t="shared" si="297"/>
        <v>#N/A</v>
      </c>
      <c r="F523" s="3" t="e">
        <f t="shared" si="298"/>
        <v>#N/A</v>
      </c>
      <c r="G523" s="30" t="e">
        <f t="shared" si="299"/>
        <v>#N/A</v>
      </c>
      <c r="H523" s="5">
        <f t="shared" si="300"/>
        <v>0.10875783778016263</v>
      </c>
      <c r="I523" s="5">
        <f t="shared" si="301"/>
        <v>6.5254702668097575E-2</v>
      </c>
      <c r="J523" s="4">
        <f t="shared" si="309"/>
        <v>8.7402590805976343E-2</v>
      </c>
      <c r="K523" s="4">
        <f t="shared" si="310"/>
        <v>0.10243796031039172</v>
      </c>
      <c r="L523" s="4">
        <f t="shared" si="311"/>
        <v>0.23831442122650026</v>
      </c>
      <c r="M523" s="4">
        <f t="shared" si="325"/>
        <v>0.32411902485527339</v>
      </c>
      <c r="N523" s="4">
        <f t="shared" si="312"/>
        <v>8.70062702241301E-2</v>
      </c>
      <c r="O523" s="4"/>
      <c r="P523" s="4">
        <f t="shared" si="313"/>
        <v>0.29779572174346264</v>
      </c>
      <c r="Q523" s="4">
        <f t="shared" si="308"/>
        <v>0.45824370064057651</v>
      </c>
      <c r="R523" s="3" t="e">
        <f t="shared" si="314"/>
        <v>#N/A</v>
      </c>
      <c r="S523" s="3" t="e">
        <f t="shared" si="315"/>
        <v>#N/A</v>
      </c>
      <c r="T523" s="3" t="e">
        <f t="shared" si="316"/>
        <v>#N/A</v>
      </c>
      <c r="U523" s="3" t="e">
        <f t="shared" si="317"/>
        <v>#N/A</v>
      </c>
      <c r="V523" s="3" t="e">
        <f t="shared" si="318"/>
        <v>#N/A</v>
      </c>
      <c r="W523" s="3" t="e">
        <f t="shared" si="319"/>
        <v>#N/A</v>
      </c>
      <c r="X523" s="3" t="e">
        <f t="shared" si="320"/>
        <v>#N/A</v>
      </c>
      <c r="Y523" s="3" t="e">
        <f t="shared" si="321"/>
        <v>#N/A</v>
      </c>
      <c r="Z523" s="4">
        <f t="shared" si="322"/>
        <v>0.12804745038798965</v>
      </c>
      <c r="AA523" s="4">
        <f t="shared" si="323"/>
        <v>0</v>
      </c>
      <c r="AB523" s="4">
        <f t="shared" si="302"/>
        <v>0</v>
      </c>
      <c r="AC523" s="4" t="e">
        <f t="shared" si="324"/>
        <v>#N/A</v>
      </c>
      <c r="AD523" s="4">
        <f t="shared" si="306"/>
        <v>0.37224465217932828</v>
      </c>
      <c r="AE523" s="4">
        <f t="shared" si="307"/>
        <v>0.22334679130759699</v>
      </c>
      <c r="AF523" s="4">
        <f t="shared" si="326"/>
        <v>0.57280462580072067</v>
      </c>
      <c r="AG523" s="4">
        <f t="shared" si="327"/>
        <v>0.34368277548043236</v>
      </c>
      <c r="AH523" s="13"/>
      <c r="AI523" s="6" t="str">
        <f t="shared" si="303"/>
        <v>FAIL</v>
      </c>
      <c r="AJ523" s="4" t="e">
        <f>AND(B523&gt;MIN(#REF!,#REF!),B523&lt;MAX(#REF!,#REF!))</f>
        <v>#REF!</v>
      </c>
      <c r="AK523" s="4" t="b">
        <f t="shared" si="304"/>
        <v>1</v>
      </c>
      <c r="AL523" s="4" t="e">
        <f t="shared" si="305"/>
        <v>#N/A</v>
      </c>
      <c r="AM523" s="4" t="b">
        <f t="shared" si="328"/>
        <v>1</v>
      </c>
      <c r="AN523" s="4" t="b">
        <f t="shared" si="329"/>
        <v>0</v>
      </c>
      <c r="AO523" s="77">
        <v>707</v>
      </c>
    </row>
    <row r="524" spans="1:41" s="1" customFormat="1" hidden="1" x14ac:dyDescent="0.25">
      <c r="A524" s="77">
        <v>708</v>
      </c>
      <c r="B524" s="5">
        <v>7.8726030079530093E-2</v>
      </c>
      <c r="C524" s="5">
        <v>8.8879333149150794E-2</v>
      </c>
      <c r="D524" s="3" t="e">
        <f t="shared" si="296"/>
        <v>#N/A</v>
      </c>
      <c r="E524" s="30" t="e">
        <f t="shared" si="297"/>
        <v>#N/A</v>
      </c>
      <c r="F524" s="3" t="e">
        <f t="shared" si="298"/>
        <v>#N/A</v>
      </c>
      <c r="G524" s="30" t="e">
        <f t="shared" si="299"/>
        <v>#N/A</v>
      </c>
      <c r="H524" s="5">
        <f t="shared" si="300"/>
        <v>0.1110991664364385</v>
      </c>
      <c r="I524" s="5">
        <f t="shared" si="301"/>
        <v>6.6659499861863092E-2</v>
      </c>
      <c r="J524" s="4">
        <f t="shared" si="309"/>
        <v>8.8872285277100768E-2</v>
      </c>
      <c r="K524" s="4">
        <f t="shared" si="310"/>
        <v>0.10416047794417281</v>
      </c>
      <c r="L524" s="4">
        <f t="shared" si="311"/>
        <v>0.2423217324976652</v>
      </c>
      <c r="M524" s="4">
        <f t="shared" si="325"/>
        <v>0.32956916007922221</v>
      </c>
      <c r="N524" s="4">
        <f t="shared" si="312"/>
        <v>8.8879333149150794E-2</v>
      </c>
      <c r="O524" s="4"/>
      <c r="P524" s="4">
        <f t="shared" si="313"/>
        <v>0.30420664045300599</v>
      </c>
      <c r="Q524" s="4">
        <f t="shared" si="308"/>
        <v>0.46810872857572527</v>
      </c>
      <c r="R524" s="3" t="e">
        <f t="shared" si="314"/>
        <v>#N/A</v>
      </c>
      <c r="S524" s="3" t="e">
        <f t="shared" si="315"/>
        <v>#N/A</v>
      </c>
      <c r="T524" s="3" t="e">
        <f t="shared" si="316"/>
        <v>#N/A</v>
      </c>
      <c r="U524" s="3" t="e">
        <f t="shared" si="317"/>
        <v>#N/A</v>
      </c>
      <c r="V524" s="3" t="e">
        <f t="shared" si="318"/>
        <v>#N/A</v>
      </c>
      <c r="W524" s="3" t="e">
        <f t="shared" si="319"/>
        <v>#N/A</v>
      </c>
      <c r="X524" s="3" t="e">
        <f t="shared" si="320"/>
        <v>#N/A</v>
      </c>
      <c r="Y524" s="3" t="e">
        <f t="shared" si="321"/>
        <v>#N/A</v>
      </c>
      <c r="Z524" s="4">
        <f t="shared" si="322"/>
        <v>0.130200597430216</v>
      </c>
      <c r="AA524" s="4">
        <f t="shared" si="323"/>
        <v>0</v>
      </c>
      <c r="AB524" s="4">
        <f t="shared" si="302"/>
        <v>0</v>
      </c>
      <c r="AC524" s="4" t="e">
        <f t="shared" si="324"/>
        <v>#N/A</v>
      </c>
      <c r="AD524" s="4">
        <f t="shared" si="306"/>
        <v>0.38025830056625748</v>
      </c>
      <c r="AE524" s="4">
        <f t="shared" si="307"/>
        <v>0.22815498033975451</v>
      </c>
      <c r="AF524" s="4">
        <f t="shared" si="326"/>
        <v>0.58513591071965654</v>
      </c>
      <c r="AG524" s="4">
        <f t="shared" si="327"/>
        <v>0.35108154643179396</v>
      </c>
      <c r="AH524" s="13"/>
      <c r="AI524" s="6" t="str">
        <f t="shared" si="303"/>
        <v>FAIL</v>
      </c>
      <c r="AJ524" s="4" t="e">
        <f>AND(B524&gt;MIN(#REF!,#REF!),B524&lt;MAX(#REF!,#REF!))</f>
        <v>#REF!</v>
      </c>
      <c r="AK524" s="4" t="b">
        <f t="shared" si="304"/>
        <v>1</v>
      </c>
      <c r="AL524" s="4" t="e">
        <f t="shared" si="305"/>
        <v>#N/A</v>
      </c>
      <c r="AM524" s="4" t="b">
        <f t="shared" si="328"/>
        <v>1</v>
      </c>
      <c r="AN524" s="4" t="b">
        <f t="shared" si="329"/>
        <v>0</v>
      </c>
      <c r="AO524" s="77">
        <v>708</v>
      </c>
    </row>
    <row r="525" spans="1:41" s="1" customFormat="1" hidden="1" x14ac:dyDescent="0.25">
      <c r="A525" s="77">
        <v>709</v>
      </c>
      <c r="B525" s="5">
        <v>7.9770789715482598E-2</v>
      </c>
      <c r="C525" s="5">
        <v>8.9744044272327003E-2</v>
      </c>
      <c r="D525" s="3" t="e">
        <f t="shared" si="296"/>
        <v>#N/A</v>
      </c>
      <c r="E525" s="30" t="e">
        <f t="shared" si="297"/>
        <v>#N/A</v>
      </c>
      <c r="F525" s="3" t="e">
        <f t="shared" si="298"/>
        <v>#N/A</v>
      </c>
      <c r="G525" s="30" t="e">
        <f t="shared" si="299"/>
        <v>#N/A</v>
      </c>
      <c r="H525" s="5">
        <f t="shared" si="300"/>
        <v>0.11218005534040876</v>
      </c>
      <c r="I525" s="5">
        <f t="shared" si="301"/>
        <v>6.7308033204245249E-2</v>
      </c>
      <c r="J525" s="4">
        <f t="shared" si="309"/>
        <v>9.0051694124702666E-2</v>
      </c>
      <c r="K525" s="4">
        <f t="shared" si="310"/>
        <v>0.10554277377323543</v>
      </c>
      <c r="L525" s="4">
        <f t="shared" si="311"/>
        <v>0.24553754262770588</v>
      </c>
      <c r="M525" s="4">
        <f t="shared" si="325"/>
        <v>0.33394281584920965</v>
      </c>
      <c r="N525" s="4">
        <f t="shared" si="312"/>
        <v>8.9744044272327003E-2</v>
      </c>
      <c r="O525" s="4"/>
      <c r="P525" s="4">
        <f t="shared" si="313"/>
        <v>0.30716628086009984</v>
      </c>
      <c r="Q525" s="4">
        <f t="shared" si="308"/>
        <v>0.47266297994230599</v>
      </c>
      <c r="R525" s="3" t="e">
        <f t="shared" si="314"/>
        <v>#N/A</v>
      </c>
      <c r="S525" s="3" t="e">
        <f t="shared" si="315"/>
        <v>#N/A</v>
      </c>
      <c r="T525" s="3" t="e">
        <f t="shared" si="316"/>
        <v>#N/A</v>
      </c>
      <c r="U525" s="3" t="e">
        <f t="shared" si="317"/>
        <v>#N/A</v>
      </c>
      <c r="V525" s="3" t="e">
        <f t="shared" si="318"/>
        <v>#N/A</v>
      </c>
      <c r="W525" s="3" t="e">
        <f t="shared" si="319"/>
        <v>#N/A</v>
      </c>
      <c r="X525" s="3" t="e">
        <f t="shared" si="320"/>
        <v>#N/A</v>
      </c>
      <c r="Y525" s="3" t="e">
        <f t="shared" si="321"/>
        <v>#N/A</v>
      </c>
      <c r="Z525" s="4">
        <f t="shared" si="322"/>
        <v>0.13192846721654428</v>
      </c>
      <c r="AA525" s="4">
        <f t="shared" si="323"/>
        <v>0</v>
      </c>
      <c r="AB525" s="4">
        <f t="shared" si="302"/>
        <v>0</v>
      </c>
      <c r="AC525" s="4" t="e">
        <f t="shared" si="324"/>
        <v>#N/A</v>
      </c>
      <c r="AD525" s="4">
        <f t="shared" si="306"/>
        <v>0.38395785107512481</v>
      </c>
      <c r="AE525" s="4">
        <f t="shared" si="307"/>
        <v>0.23037471064507486</v>
      </c>
      <c r="AF525" s="4">
        <f t="shared" si="326"/>
        <v>0.59082872492788252</v>
      </c>
      <c r="AG525" s="4">
        <f t="shared" si="327"/>
        <v>0.35449723495672947</v>
      </c>
      <c r="AH525" s="13"/>
      <c r="AI525" s="6" t="str">
        <f t="shared" si="303"/>
        <v>FAIL</v>
      </c>
      <c r="AJ525" s="4" t="e">
        <f>AND(B525&gt;MIN(#REF!,#REF!),B525&lt;MAX(#REF!,#REF!))</f>
        <v>#REF!</v>
      </c>
      <c r="AK525" s="4" t="b">
        <f t="shared" si="304"/>
        <v>1</v>
      </c>
      <c r="AL525" s="4" t="e">
        <f t="shared" si="305"/>
        <v>#N/A</v>
      </c>
      <c r="AM525" s="4" t="b">
        <f t="shared" si="328"/>
        <v>1</v>
      </c>
      <c r="AN525" s="4" t="b">
        <f t="shared" si="329"/>
        <v>0</v>
      </c>
      <c r="AO525" s="77">
        <v>709</v>
      </c>
    </row>
    <row r="526" spans="1:41" s="1" customFormat="1" hidden="1" x14ac:dyDescent="0.25">
      <c r="A526" s="77">
        <v>710</v>
      </c>
      <c r="B526" s="5">
        <v>8.0019555189077801E-2</v>
      </c>
      <c r="C526" s="5">
        <v>8.9875753759570201E-2</v>
      </c>
      <c r="D526" s="3" t="e">
        <f t="shared" si="296"/>
        <v>#N/A</v>
      </c>
      <c r="E526" s="30" t="e">
        <f t="shared" si="297"/>
        <v>#N/A</v>
      </c>
      <c r="F526" s="3" t="e">
        <f t="shared" si="298"/>
        <v>#N/A</v>
      </c>
      <c r="G526" s="30" t="e">
        <f t="shared" si="299"/>
        <v>#N/A</v>
      </c>
      <c r="H526" s="5">
        <f t="shared" si="300"/>
        <v>0.11234469219946275</v>
      </c>
      <c r="I526" s="5">
        <f t="shared" si="301"/>
        <v>6.7406815319677654E-2</v>
      </c>
      <c r="J526" s="4">
        <f t="shared" si="309"/>
        <v>9.0332520632963181E-2</v>
      </c>
      <c r="K526" s="4">
        <f t="shared" si="310"/>
        <v>0.10587190926500999</v>
      </c>
      <c r="L526" s="4">
        <f t="shared" si="311"/>
        <v>0.24630325227274064</v>
      </c>
      <c r="M526" s="4">
        <f t="shared" si="325"/>
        <v>0.33498421763343095</v>
      </c>
      <c r="N526" s="4">
        <f t="shared" si="312"/>
        <v>8.9875753759570201E-2</v>
      </c>
      <c r="O526" s="4"/>
      <c r="P526" s="4">
        <f t="shared" si="313"/>
        <v>0.30761708195423948</v>
      </c>
      <c r="Q526" s="4">
        <f t="shared" si="308"/>
        <v>0.47335666607191851</v>
      </c>
      <c r="R526" s="3" t="e">
        <f t="shared" si="314"/>
        <v>#N/A</v>
      </c>
      <c r="S526" s="3" t="e">
        <f t="shared" si="315"/>
        <v>#N/A</v>
      </c>
      <c r="T526" s="3" t="e">
        <f t="shared" si="316"/>
        <v>#N/A</v>
      </c>
      <c r="U526" s="3" t="e">
        <f t="shared" si="317"/>
        <v>#N/A</v>
      </c>
      <c r="V526" s="3" t="e">
        <f t="shared" si="318"/>
        <v>#N/A</v>
      </c>
      <c r="W526" s="3" t="e">
        <f t="shared" si="319"/>
        <v>#N/A</v>
      </c>
      <c r="X526" s="3" t="e">
        <f t="shared" si="320"/>
        <v>#N/A</v>
      </c>
      <c r="Y526" s="3" t="e">
        <f t="shared" si="321"/>
        <v>#N/A</v>
      </c>
      <c r="Z526" s="4">
        <f t="shared" si="322"/>
        <v>0.13233988658126247</v>
      </c>
      <c r="AA526" s="4">
        <f t="shared" si="323"/>
        <v>0</v>
      </c>
      <c r="AB526" s="4">
        <f t="shared" si="302"/>
        <v>0</v>
      </c>
      <c r="AC526" s="4" t="e">
        <f t="shared" si="324"/>
        <v>#N/A</v>
      </c>
      <c r="AD526" s="4">
        <f t="shared" si="306"/>
        <v>0.38452135244279934</v>
      </c>
      <c r="AE526" s="4">
        <f t="shared" si="307"/>
        <v>0.23071281146567962</v>
      </c>
      <c r="AF526" s="4">
        <f t="shared" si="326"/>
        <v>0.59169583258989811</v>
      </c>
      <c r="AG526" s="4">
        <f t="shared" si="327"/>
        <v>0.35501749955393891</v>
      </c>
      <c r="AH526" s="13"/>
      <c r="AI526" s="6" t="str">
        <f t="shared" si="303"/>
        <v>FAIL</v>
      </c>
      <c r="AJ526" s="4" t="e">
        <f>AND(B526&gt;MIN(#REF!,#REF!),B526&lt;MAX(#REF!,#REF!))</f>
        <v>#REF!</v>
      </c>
      <c r="AK526" s="4" t="b">
        <f t="shared" si="304"/>
        <v>1</v>
      </c>
      <c r="AL526" s="4" t="e">
        <f t="shared" si="305"/>
        <v>#N/A</v>
      </c>
      <c r="AM526" s="4" t="b">
        <f t="shared" si="328"/>
        <v>1</v>
      </c>
      <c r="AN526" s="4" t="b">
        <f t="shared" si="329"/>
        <v>0</v>
      </c>
      <c r="AO526" s="77">
        <v>710</v>
      </c>
    </row>
    <row r="527" spans="1:41" s="1" customFormat="1" hidden="1" x14ac:dyDescent="0.25">
      <c r="A527" s="77">
        <v>711</v>
      </c>
      <c r="B527" s="5">
        <v>7.9603002103279294E-2</v>
      </c>
      <c r="C527" s="5">
        <v>9.0056621444807999E-2</v>
      </c>
      <c r="D527" s="3" t="e">
        <f t="shared" si="296"/>
        <v>#N/A</v>
      </c>
      <c r="E527" s="30" t="e">
        <f t="shared" si="297"/>
        <v>#N/A</v>
      </c>
      <c r="F527" s="3" t="e">
        <f t="shared" si="298"/>
        <v>#N/A</v>
      </c>
      <c r="G527" s="30" t="e">
        <f t="shared" si="299"/>
        <v>#N/A</v>
      </c>
      <c r="H527" s="5">
        <f t="shared" si="300"/>
        <v>0.11257077680600999</v>
      </c>
      <c r="I527" s="5">
        <f t="shared" si="301"/>
        <v>6.7542466083606006E-2</v>
      </c>
      <c r="J527" s="4">
        <f t="shared" si="309"/>
        <v>8.9862281950322337E-2</v>
      </c>
      <c r="K527" s="4">
        <f t="shared" si="310"/>
        <v>0.1053207781021397</v>
      </c>
      <c r="L527" s="4">
        <f t="shared" si="311"/>
        <v>0.24502108593809918</v>
      </c>
      <c r="M527" s="4">
        <f t="shared" si="325"/>
        <v>0.3332404100201633</v>
      </c>
      <c r="N527" s="4">
        <f t="shared" si="312"/>
        <v>9.0056621444807999E-2</v>
      </c>
      <c r="O527" s="4"/>
      <c r="P527" s="4">
        <f t="shared" si="313"/>
        <v>0.30823613645142356</v>
      </c>
      <c r="Q527" s="4">
        <f t="shared" si="308"/>
        <v>0.47430925807702523</v>
      </c>
      <c r="R527" s="3" t="e">
        <f t="shared" si="314"/>
        <v>#N/A</v>
      </c>
      <c r="S527" s="3" t="e">
        <f t="shared" si="315"/>
        <v>#N/A</v>
      </c>
      <c r="T527" s="3" t="e">
        <f t="shared" si="316"/>
        <v>#N/A</v>
      </c>
      <c r="U527" s="3" t="e">
        <f t="shared" si="317"/>
        <v>#N/A</v>
      </c>
      <c r="V527" s="3" t="e">
        <f t="shared" si="318"/>
        <v>#N/A</v>
      </c>
      <c r="W527" s="3" t="e">
        <f t="shared" si="319"/>
        <v>#N/A</v>
      </c>
      <c r="X527" s="3" t="e">
        <f t="shared" si="320"/>
        <v>#N/A</v>
      </c>
      <c r="Y527" s="3" t="e">
        <f t="shared" si="321"/>
        <v>#N/A</v>
      </c>
      <c r="Z527" s="4">
        <f t="shared" si="322"/>
        <v>0.13165097262767464</v>
      </c>
      <c r="AA527" s="4">
        <f t="shared" si="323"/>
        <v>0</v>
      </c>
      <c r="AB527" s="4">
        <f t="shared" si="302"/>
        <v>0</v>
      </c>
      <c r="AC527" s="4" t="e">
        <f t="shared" si="324"/>
        <v>#N/A</v>
      </c>
      <c r="AD527" s="4">
        <f t="shared" si="306"/>
        <v>0.38529517056427942</v>
      </c>
      <c r="AE527" s="4">
        <f t="shared" si="307"/>
        <v>0.23117710233856767</v>
      </c>
      <c r="AF527" s="4">
        <f t="shared" si="326"/>
        <v>0.59288657259628152</v>
      </c>
      <c r="AG527" s="4">
        <f t="shared" si="327"/>
        <v>0.35573194355776894</v>
      </c>
      <c r="AH527" s="13"/>
      <c r="AI527" s="6" t="str">
        <f t="shared" si="303"/>
        <v>FAIL</v>
      </c>
      <c r="AJ527" s="4" t="e">
        <f>AND(B527&gt;MIN(#REF!,#REF!),B527&lt;MAX(#REF!,#REF!))</f>
        <v>#REF!</v>
      </c>
      <c r="AK527" s="4" t="b">
        <f t="shared" si="304"/>
        <v>1</v>
      </c>
      <c r="AL527" s="4" t="e">
        <f t="shared" si="305"/>
        <v>#N/A</v>
      </c>
      <c r="AM527" s="4" t="b">
        <f t="shared" si="328"/>
        <v>1</v>
      </c>
      <c r="AN527" s="4" t="b">
        <f t="shared" si="329"/>
        <v>0</v>
      </c>
      <c r="AO527" s="77">
        <v>711</v>
      </c>
    </row>
    <row r="528" spans="1:41" s="1" customFormat="1" hidden="1" x14ac:dyDescent="0.25">
      <c r="A528" s="77">
        <v>712</v>
      </c>
      <c r="B528" s="5">
        <v>7.7383964606858494E-2</v>
      </c>
      <c r="C528" s="5">
        <v>8.8438214696604997E-2</v>
      </c>
      <c r="D528" s="3" t="e">
        <f t="shared" si="296"/>
        <v>#N/A</v>
      </c>
      <c r="E528" s="30" t="e">
        <f t="shared" si="297"/>
        <v>#N/A</v>
      </c>
      <c r="F528" s="3" t="e">
        <f t="shared" si="298"/>
        <v>#N/A</v>
      </c>
      <c r="G528" s="30" t="e">
        <f t="shared" si="299"/>
        <v>#N/A</v>
      </c>
      <c r="H528" s="5">
        <f t="shared" si="300"/>
        <v>0.11054776837075625</v>
      </c>
      <c r="I528" s="5">
        <f t="shared" si="301"/>
        <v>6.6328661022453744E-2</v>
      </c>
      <c r="J528" s="4">
        <f t="shared" si="309"/>
        <v>8.7357253648713981E-2</v>
      </c>
      <c r="K528" s="4">
        <f t="shared" si="310"/>
        <v>0.10238482406038585</v>
      </c>
      <c r="L528" s="4">
        <f t="shared" si="311"/>
        <v>0.23819080362782954</v>
      </c>
      <c r="M528" s="4">
        <f t="shared" si="325"/>
        <v>0.32395089900149632</v>
      </c>
      <c r="N528" s="4">
        <f t="shared" si="312"/>
        <v>8.8438214696604997E-2</v>
      </c>
      <c r="O528" s="4"/>
      <c r="P528" s="4">
        <f t="shared" si="313"/>
        <v>0.30269682756697097</v>
      </c>
      <c r="Q528" s="4">
        <f t="shared" si="308"/>
        <v>0.46578545059133736</v>
      </c>
      <c r="R528" s="3" t="e">
        <f t="shared" si="314"/>
        <v>#N/A</v>
      </c>
      <c r="S528" s="3" t="e">
        <f t="shared" si="315"/>
        <v>#N/A</v>
      </c>
      <c r="T528" s="3" t="e">
        <f t="shared" si="316"/>
        <v>#N/A</v>
      </c>
      <c r="U528" s="3" t="e">
        <f t="shared" si="317"/>
        <v>#N/A</v>
      </c>
      <c r="V528" s="3" t="e">
        <f t="shared" si="318"/>
        <v>#N/A</v>
      </c>
      <c r="W528" s="3" t="e">
        <f t="shared" si="319"/>
        <v>#N/A</v>
      </c>
      <c r="X528" s="3" t="e">
        <f t="shared" si="320"/>
        <v>#N/A</v>
      </c>
      <c r="Y528" s="3" t="e">
        <f t="shared" si="321"/>
        <v>#N/A</v>
      </c>
      <c r="Z528" s="4">
        <f t="shared" si="322"/>
        <v>0.12798103007548231</v>
      </c>
      <c r="AA528" s="4">
        <f t="shared" si="323"/>
        <v>0</v>
      </c>
      <c r="AB528" s="4">
        <f t="shared" si="302"/>
        <v>0</v>
      </c>
      <c r="AC528" s="4" t="e">
        <f t="shared" si="324"/>
        <v>#N/A</v>
      </c>
      <c r="AD528" s="4">
        <f t="shared" si="306"/>
        <v>0.37837103445871373</v>
      </c>
      <c r="AE528" s="4">
        <f t="shared" si="307"/>
        <v>0.22702262067522821</v>
      </c>
      <c r="AF528" s="4">
        <f t="shared" si="326"/>
        <v>0.58223181323917172</v>
      </c>
      <c r="AG528" s="4">
        <f t="shared" si="327"/>
        <v>0.34933908794350299</v>
      </c>
      <c r="AH528" s="13"/>
      <c r="AI528" s="6" t="str">
        <f t="shared" si="303"/>
        <v>FAIL</v>
      </c>
      <c r="AJ528" s="4" t="e">
        <f>AND(B528&gt;MIN(#REF!,#REF!),B528&lt;MAX(#REF!,#REF!))</f>
        <v>#REF!</v>
      </c>
      <c r="AK528" s="4" t="b">
        <f t="shared" si="304"/>
        <v>1</v>
      </c>
      <c r="AL528" s="4" t="e">
        <f t="shared" si="305"/>
        <v>#N/A</v>
      </c>
      <c r="AM528" s="4" t="b">
        <f t="shared" si="328"/>
        <v>1</v>
      </c>
      <c r="AN528" s="4" t="b">
        <f t="shared" si="329"/>
        <v>0</v>
      </c>
      <c r="AO528" s="77">
        <v>712</v>
      </c>
    </row>
    <row r="529" spans="1:41" s="1" customFormat="1" hidden="1" x14ac:dyDescent="0.25">
      <c r="A529" s="77">
        <v>713</v>
      </c>
      <c r="B529" s="5">
        <v>7.7556295804659101E-2</v>
      </c>
      <c r="C529" s="5">
        <v>8.9343357181108293E-2</v>
      </c>
      <c r="D529" s="3" t="e">
        <f t="shared" si="296"/>
        <v>#N/A</v>
      </c>
      <c r="E529" s="30" t="e">
        <f t="shared" si="297"/>
        <v>#N/A</v>
      </c>
      <c r="F529" s="3" t="e">
        <f t="shared" si="298"/>
        <v>#N/A</v>
      </c>
      <c r="G529" s="30" t="e">
        <f t="shared" si="299"/>
        <v>#N/A</v>
      </c>
      <c r="H529" s="5">
        <f t="shared" si="300"/>
        <v>0.11167919647638537</v>
      </c>
      <c r="I529" s="5">
        <f t="shared" si="301"/>
        <v>6.7007517885831216E-2</v>
      </c>
      <c r="J529" s="4">
        <f t="shared" si="309"/>
        <v>8.7551794988568271E-2</v>
      </c>
      <c r="K529" s="4">
        <f t="shared" si="310"/>
        <v>0.10261283123805592</v>
      </c>
      <c r="L529" s="4">
        <f t="shared" si="311"/>
        <v>0.23872124564773395</v>
      </c>
      <c r="M529" s="4">
        <f t="shared" si="325"/>
        <v>0.3246723255494528</v>
      </c>
      <c r="N529" s="4">
        <f t="shared" si="312"/>
        <v>8.9343357181108293E-2</v>
      </c>
      <c r="O529" s="4"/>
      <c r="P529" s="4">
        <f t="shared" si="313"/>
        <v>0.30579485209737517</v>
      </c>
      <c r="Q529" s="4">
        <f t="shared" si="308"/>
        <v>0.47055264542266756</v>
      </c>
      <c r="R529" s="3" t="e">
        <f t="shared" si="314"/>
        <v>#N/A</v>
      </c>
      <c r="S529" s="3" t="e">
        <f t="shared" si="315"/>
        <v>#N/A</v>
      </c>
      <c r="T529" s="3" t="e">
        <f t="shared" si="316"/>
        <v>#N/A</v>
      </c>
      <c r="U529" s="3" t="e">
        <f t="shared" si="317"/>
        <v>#N/A</v>
      </c>
      <c r="V529" s="3" t="e">
        <f t="shared" si="318"/>
        <v>#N/A</v>
      </c>
      <c r="W529" s="3" t="e">
        <f t="shared" si="319"/>
        <v>#N/A</v>
      </c>
      <c r="X529" s="3" t="e">
        <f t="shared" si="320"/>
        <v>#N/A</v>
      </c>
      <c r="Y529" s="3" t="e">
        <f t="shared" si="321"/>
        <v>#N/A</v>
      </c>
      <c r="Z529" s="4">
        <f t="shared" si="322"/>
        <v>0.12826603904756989</v>
      </c>
      <c r="AA529" s="4">
        <f t="shared" si="323"/>
        <v>0</v>
      </c>
      <c r="AB529" s="4">
        <f t="shared" si="302"/>
        <v>0</v>
      </c>
      <c r="AC529" s="4" t="e">
        <f t="shared" si="324"/>
        <v>#N/A</v>
      </c>
      <c r="AD529" s="4">
        <f t="shared" si="306"/>
        <v>0.38224356512171898</v>
      </c>
      <c r="AE529" s="4">
        <f t="shared" si="307"/>
        <v>0.22934613907303136</v>
      </c>
      <c r="AF529" s="4">
        <f t="shared" si="326"/>
        <v>0.58819080677833446</v>
      </c>
      <c r="AG529" s="4">
        <f t="shared" si="327"/>
        <v>0.35291448406700066</v>
      </c>
      <c r="AH529" s="13"/>
      <c r="AI529" s="6" t="str">
        <f t="shared" si="303"/>
        <v>FAIL</v>
      </c>
      <c r="AJ529" s="4" t="e">
        <f>AND(B529&gt;MIN(#REF!,#REF!),B529&lt;MAX(#REF!,#REF!))</f>
        <v>#REF!</v>
      </c>
      <c r="AK529" s="4" t="b">
        <f t="shared" si="304"/>
        <v>1</v>
      </c>
      <c r="AL529" s="4" t="e">
        <f t="shared" si="305"/>
        <v>#N/A</v>
      </c>
      <c r="AM529" s="4" t="b">
        <f t="shared" si="328"/>
        <v>1</v>
      </c>
      <c r="AN529" s="4" t="b">
        <f t="shared" si="329"/>
        <v>0</v>
      </c>
      <c r="AO529" s="77">
        <v>713</v>
      </c>
    </row>
    <row r="530" spans="1:41" s="1" customFormat="1" hidden="1" x14ac:dyDescent="0.25">
      <c r="A530" s="77">
        <v>714</v>
      </c>
      <c r="B530" s="5">
        <v>7.8418614247276905E-2</v>
      </c>
      <c r="C530" s="5">
        <v>9.0433867251867403E-2</v>
      </c>
      <c r="D530" s="3" t="e">
        <f t="shared" si="296"/>
        <v>#N/A</v>
      </c>
      <c r="E530" s="30" t="e">
        <f t="shared" si="297"/>
        <v>#N/A</v>
      </c>
      <c r="F530" s="3" t="e">
        <f t="shared" si="298"/>
        <v>#N/A</v>
      </c>
      <c r="G530" s="30" t="e">
        <f t="shared" si="299"/>
        <v>#N/A</v>
      </c>
      <c r="H530" s="5">
        <f t="shared" si="300"/>
        <v>0.11304233406483426</v>
      </c>
      <c r="I530" s="5">
        <f t="shared" si="301"/>
        <v>6.7825400438900549E-2</v>
      </c>
      <c r="J530" s="4">
        <f t="shared" si="309"/>
        <v>8.8525249518850255E-2</v>
      </c>
      <c r="K530" s="4">
        <f t="shared" si="310"/>
        <v>0.10375374360252303</v>
      </c>
      <c r="L530" s="4">
        <f t="shared" si="311"/>
        <v>0.24137549480482651</v>
      </c>
      <c r="M530" s="4">
        <f t="shared" si="325"/>
        <v>0.32828223150517388</v>
      </c>
      <c r="N530" s="4">
        <f t="shared" si="312"/>
        <v>9.0433867251867403E-2</v>
      </c>
      <c r="O530" s="4"/>
      <c r="P530" s="4">
        <f t="shared" si="313"/>
        <v>0.30952733290311091</v>
      </c>
      <c r="Q530" s="4">
        <f t="shared" si="308"/>
        <v>0.47629613229002993</v>
      </c>
      <c r="R530" s="3" t="e">
        <f t="shared" si="314"/>
        <v>#N/A</v>
      </c>
      <c r="S530" s="3" t="e">
        <f t="shared" si="315"/>
        <v>#N/A</v>
      </c>
      <c r="T530" s="3" t="e">
        <f t="shared" si="316"/>
        <v>#N/A</v>
      </c>
      <c r="U530" s="3" t="e">
        <f t="shared" si="317"/>
        <v>#N/A</v>
      </c>
      <c r="V530" s="3" t="e">
        <f t="shared" si="318"/>
        <v>#N/A</v>
      </c>
      <c r="W530" s="3" t="e">
        <f t="shared" si="319"/>
        <v>#N/A</v>
      </c>
      <c r="X530" s="3" t="e">
        <f t="shared" si="320"/>
        <v>#N/A</v>
      </c>
      <c r="Y530" s="3" t="e">
        <f t="shared" si="321"/>
        <v>#N/A</v>
      </c>
      <c r="Z530" s="4">
        <f t="shared" si="322"/>
        <v>0.12969217950315379</v>
      </c>
      <c r="AA530" s="4">
        <f t="shared" si="323"/>
        <v>0</v>
      </c>
      <c r="AB530" s="4">
        <f t="shared" si="302"/>
        <v>0</v>
      </c>
      <c r="AC530" s="4" t="e">
        <f t="shared" si="324"/>
        <v>#N/A</v>
      </c>
      <c r="AD530" s="4">
        <f t="shared" si="306"/>
        <v>0.38690916612888865</v>
      </c>
      <c r="AE530" s="4">
        <f t="shared" si="307"/>
        <v>0.23214549967733317</v>
      </c>
      <c r="AF530" s="4">
        <f t="shared" si="326"/>
        <v>0.5953701653625374</v>
      </c>
      <c r="AG530" s="4">
        <f t="shared" si="327"/>
        <v>0.35722209921752246</v>
      </c>
      <c r="AH530" s="13"/>
      <c r="AI530" s="6" t="str">
        <f t="shared" si="303"/>
        <v>FAIL</v>
      </c>
      <c r="AJ530" s="4" t="e">
        <f>AND(B530&gt;MIN(#REF!,#REF!),B530&lt;MAX(#REF!,#REF!))</f>
        <v>#REF!</v>
      </c>
      <c r="AK530" s="4" t="b">
        <f t="shared" si="304"/>
        <v>1</v>
      </c>
      <c r="AL530" s="4" t="e">
        <f t="shared" si="305"/>
        <v>#N/A</v>
      </c>
      <c r="AM530" s="4" t="b">
        <f t="shared" si="328"/>
        <v>1</v>
      </c>
      <c r="AN530" s="4" t="b">
        <f t="shared" si="329"/>
        <v>0</v>
      </c>
      <c r="AO530" s="77">
        <v>714</v>
      </c>
    </row>
    <row r="531" spans="1:41" s="1" customFormat="1" hidden="1" x14ac:dyDescent="0.25">
      <c r="A531" s="77">
        <v>715</v>
      </c>
      <c r="B531" s="5">
        <v>7.8865319268360407E-2</v>
      </c>
      <c r="C531" s="5">
        <v>8.94846835392058E-2</v>
      </c>
      <c r="D531" s="3" t="e">
        <f t="shared" si="296"/>
        <v>#N/A</v>
      </c>
      <c r="E531" s="30" t="e">
        <f t="shared" si="297"/>
        <v>#N/A</v>
      </c>
      <c r="F531" s="3" t="e">
        <f t="shared" si="298"/>
        <v>#N/A</v>
      </c>
      <c r="G531" s="30" t="e">
        <f t="shared" si="299"/>
        <v>#N/A</v>
      </c>
      <c r="H531" s="5">
        <f t="shared" si="300"/>
        <v>0.11185585442400725</v>
      </c>
      <c r="I531" s="5">
        <f t="shared" si="301"/>
        <v>6.711351265440435E-2</v>
      </c>
      <c r="J531" s="4">
        <f t="shared" si="309"/>
        <v>8.9029526135216419E-2</v>
      </c>
      <c r="K531" s="4">
        <f t="shared" si="310"/>
        <v>0.10434476805084229</v>
      </c>
      <c r="L531" s="4">
        <f t="shared" si="311"/>
        <v>0.24275046994983265</v>
      </c>
      <c r="M531" s="4">
        <f t="shared" si="325"/>
        <v>0.33015226354480465</v>
      </c>
      <c r="N531" s="4">
        <f t="shared" si="312"/>
        <v>8.94846835392058E-2</v>
      </c>
      <c r="O531" s="4"/>
      <c r="P531" s="4">
        <f t="shared" si="313"/>
        <v>0.30627856878471976</v>
      </c>
      <c r="Q531" s="4">
        <f t="shared" si="308"/>
        <v>0.4712969815856341</v>
      </c>
      <c r="R531" s="3" t="e">
        <f t="shared" si="314"/>
        <v>#N/A</v>
      </c>
      <c r="S531" s="3" t="e">
        <f t="shared" si="315"/>
        <v>#N/A</v>
      </c>
      <c r="T531" s="3" t="e">
        <f t="shared" si="316"/>
        <v>#N/A</v>
      </c>
      <c r="U531" s="3" t="e">
        <f t="shared" si="317"/>
        <v>#N/A</v>
      </c>
      <c r="V531" s="3" t="e">
        <f t="shared" si="318"/>
        <v>#N/A</v>
      </c>
      <c r="W531" s="3" t="e">
        <f t="shared" si="319"/>
        <v>#N/A</v>
      </c>
      <c r="X531" s="3" t="e">
        <f t="shared" si="320"/>
        <v>#N/A</v>
      </c>
      <c r="Y531" s="3" t="e">
        <f t="shared" si="321"/>
        <v>#N/A</v>
      </c>
      <c r="Z531" s="4">
        <f t="shared" si="322"/>
        <v>0.13043096006355287</v>
      </c>
      <c r="AA531" s="4">
        <f t="shared" si="323"/>
        <v>0</v>
      </c>
      <c r="AB531" s="4">
        <f t="shared" si="302"/>
        <v>0</v>
      </c>
      <c r="AC531" s="4" t="e">
        <f t="shared" si="324"/>
        <v>#N/A</v>
      </c>
      <c r="AD531" s="4">
        <f t="shared" si="306"/>
        <v>0.38284821098089972</v>
      </c>
      <c r="AE531" s="4">
        <f t="shared" si="307"/>
        <v>0.22970892658853981</v>
      </c>
      <c r="AF531" s="4">
        <f t="shared" si="326"/>
        <v>0.58912122698204261</v>
      </c>
      <c r="AG531" s="4">
        <f t="shared" si="327"/>
        <v>0.35347273618922559</v>
      </c>
      <c r="AH531" s="13"/>
      <c r="AI531" s="6" t="str">
        <f t="shared" si="303"/>
        <v>FAIL</v>
      </c>
      <c r="AJ531" s="4" t="e">
        <f>AND(B531&gt;MIN(#REF!,#REF!),B531&lt;MAX(#REF!,#REF!))</f>
        <v>#REF!</v>
      </c>
      <c r="AK531" s="4" t="b">
        <f t="shared" si="304"/>
        <v>1</v>
      </c>
      <c r="AL531" s="4" t="e">
        <f t="shared" si="305"/>
        <v>#N/A</v>
      </c>
      <c r="AM531" s="4" t="b">
        <f t="shared" si="328"/>
        <v>1</v>
      </c>
      <c r="AN531" s="4" t="b">
        <f t="shared" si="329"/>
        <v>0</v>
      </c>
      <c r="AO531" s="77">
        <v>715</v>
      </c>
    </row>
    <row r="532" spans="1:41" s="1" customFormat="1" hidden="1" x14ac:dyDescent="0.25">
      <c r="A532" s="77">
        <v>716</v>
      </c>
      <c r="B532" s="5">
        <v>7.8344931403955403E-2</v>
      </c>
      <c r="C532" s="5">
        <v>8.9928801164506106E-2</v>
      </c>
      <c r="D532" s="3" t="e">
        <f t="shared" si="296"/>
        <v>#N/A</v>
      </c>
      <c r="E532" s="30" t="e">
        <f t="shared" si="297"/>
        <v>#N/A</v>
      </c>
      <c r="F532" s="3" t="e">
        <f t="shared" si="298"/>
        <v>#N/A</v>
      </c>
      <c r="G532" s="30" t="e">
        <f t="shared" si="299"/>
        <v>#N/A</v>
      </c>
      <c r="H532" s="5">
        <f t="shared" si="300"/>
        <v>0.11241100145563263</v>
      </c>
      <c r="I532" s="5">
        <f t="shared" si="301"/>
        <v>6.7446600873379586E-2</v>
      </c>
      <c r="J532" s="4">
        <f t="shared" si="309"/>
        <v>8.844207038908744E-2</v>
      </c>
      <c r="K532" s="4">
        <f t="shared" si="310"/>
        <v>0.10365625564118547</v>
      </c>
      <c r="L532" s="4">
        <f t="shared" si="311"/>
        <v>0.24114869619411308</v>
      </c>
      <c r="M532" s="4">
        <f t="shared" si="325"/>
        <v>0.32797377453406551</v>
      </c>
      <c r="N532" s="4">
        <f t="shared" si="312"/>
        <v>8.9928801164506106E-2</v>
      </c>
      <c r="O532" s="4"/>
      <c r="P532" s="4">
        <f t="shared" si="313"/>
        <v>0.30779864691730263</v>
      </c>
      <c r="Q532" s="4">
        <f t="shared" si="308"/>
        <v>0.47363605558125604</v>
      </c>
      <c r="R532" s="3" t="e">
        <f t="shared" si="314"/>
        <v>#N/A</v>
      </c>
      <c r="S532" s="3" t="e">
        <f t="shared" si="315"/>
        <v>#N/A</v>
      </c>
      <c r="T532" s="3" t="e">
        <f t="shared" si="316"/>
        <v>#N/A</v>
      </c>
      <c r="U532" s="3" t="e">
        <f t="shared" si="317"/>
        <v>#N/A</v>
      </c>
      <c r="V532" s="3" t="e">
        <f t="shared" si="318"/>
        <v>#N/A</v>
      </c>
      <c r="W532" s="3" t="e">
        <f t="shared" si="319"/>
        <v>#N/A</v>
      </c>
      <c r="X532" s="3" t="e">
        <f t="shared" si="320"/>
        <v>#N/A</v>
      </c>
      <c r="Y532" s="3" t="e">
        <f t="shared" si="321"/>
        <v>#N/A</v>
      </c>
      <c r="Z532" s="4">
        <f t="shared" si="322"/>
        <v>0.12957031955148185</v>
      </c>
      <c r="AA532" s="4">
        <f t="shared" si="323"/>
        <v>0</v>
      </c>
      <c r="AB532" s="4">
        <f t="shared" si="302"/>
        <v>0</v>
      </c>
      <c r="AC532" s="4" t="e">
        <f t="shared" si="324"/>
        <v>#N/A</v>
      </c>
      <c r="AD532" s="4">
        <f t="shared" si="306"/>
        <v>0.38474830864662829</v>
      </c>
      <c r="AE532" s="4">
        <f t="shared" si="307"/>
        <v>0.23084898518797697</v>
      </c>
      <c r="AF532" s="4">
        <f t="shared" si="326"/>
        <v>0.5920450694765701</v>
      </c>
      <c r="AG532" s="4">
        <f t="shared" si="327"/>
        <v>0.35522704168594205</v>
      </c>
      <c r="AH532" s="13"/>
      <c r="AI532" s="6" t="str">
        <f t="shared" si="303"/>
        <v>FAIL</v>
      </c>
      <c r="AJ532" s="4" t="e">
        <f>AND(B532&gt;MIN(#REF!,#REF!),B532&lt;MAX(#REF!,#REF!))</f>
        <v>#REF!</v>
      </c>
      <c r="AK532" s="4" t="b">
        <f t="shared" si="304"/>
        <v>1</v>
      </c>
      <c r="AL532" s="4" t="e">
        <f t="shared" si="305"/>
        <v>#N/A</v>
      </c>
      <c r="AM532" s="4" t="b">
        <f t="shared" si="328"/>
        <v>1</v>
      </c>
      <c r="AN532" s="4" t="b">
        <f t="shared" si="329"/>
        <v>0</v>
      </c>
      <c r="AO532" s="77">
        <v>716</v>
      </c>
    </row>
    <row r="533" spans="1:41" s="1" customFormat="1" hidden="1" x14ac:dyDescent="0.25">
      <c r="A533" s="77">
        <v>717</v>
      </c>
      <c r="B533" s="5">
        <v>7.7264338312550501E-2</v>
      </c>
      <c r="C533" s="5">
        <v>9.0654710351559906E-2</v>
      </c>
      <c r="D533" s="3" t="e">
        <f t="shared" si="296"/>
        <v>#N/A</v>
      </c>
      <c r="E533" s="30" t="e">
        <f t="shared" si="297"/>
        <v>#N/A</v>
      </c>
      <c r="F533" s="3" t="e">
        <f t="shared" si="298"/>
        <v>#N/A</v>
      </c>
      <c r="G533" s="30" t="e">
        <f t="shared" si="299"/>
        <v>#N/A</v>
      </c>
      <c r="H533" s="5">
        <f t="shared" si="300"/>
        <v>0.11331838793944989</v>
      </c>
      <c r="I533" s="5">
        <f t="shared" si="301"/>
        <v>6.7991032763669926E-2</v>
      </c>
      <c r="J533" s="4">
        <f t="shared" si="309"/>
        <v>8.7222209850066415E-2</v>
      </c>
      <c r="K533" s="4">
        <f t="shared" si="310"/>
        <v>0.10222654944680222</v>
      </c>
      <c r="L533" s="4">
        <f t="shared" si="311"/>
        <v>0.23782258931726791</v>
      </c>
      <c r="M533" s="4">
        <f t="shared" si="325"/>
        <v>0.3234501099067249</v>
      </c>
      <c r="N533" s="4">
        <f t="shared" si="312"/>
        <v>9.0654710351559906E-2</v>
      </c>
      <c r="O533" s="4"/>
      <c r="P533" s="4">
        <f t="shared" si="313"/>
        <v>0.3102832109575957</v>
      </c>
      <c r="Q533" s="4">
        <f t="shared" si="308"/>
        <v>0.47745926638373759</v>
      </c>
      <c r="R533" s="3" t="e">
        <f t="shared" si="314"/>
        <v>#N/A</v>
      </c>
      <c r="S533" s="3" t="e">
        <f t="shared" si="315"/>
        <v>#N/A</v>
      </c>
      <c r="T533" s="3" t="e">
        <f t="shared" si="316"/>
        <v>#N/A</v>
      </c>
      <c r="U533" s="3" t="e">
        <f t="shared" si="317"/>
        <v>#N/A</v>
      </c>
      <c r="V533" s="3" t="e">
        <f t="shared" si="318"/>
        <v>#N/A</v>
      </c>
      <c r="W533" s="3" t="e">
        <f t="shared" si="319"/>
        <v>#N/A</v>
      </c>
      <c r="X533" s="3" t="e">
        <f t="shared" si="320"/>
        <v>#N/A</v>
      </c>
      <c r="Y533" s="3" t="e">
        <f t="shared" si="321"/>
        <v>#N/A</v>
      </c>
      <c r="Z533" s="4">
        <f t="shared" si="322"/>
        <v>0.12778318680850279</v>
      </c>
      <c r="AA533" s="4">
        <f t="shared" si="323"/>
        <v>0</v>
      </c>
      <c r="AB533" s="4">
        <f t="shared" si="302"/>
        <v>0</v>
      </c>
      <c r="AC533" s="4" t="e">
        <f t="shared" si="324"/>
        <v>#N/A</v>
      </c>
      <c r="AD533" s="4">
        <f t="shared" si="306"/>
        <v>0.38785401369699463</v>
      </c>
      <c r="AE533" s="4">
        <f t="shared" si="307"/>
        <v>0.23271240821819678</v>
      </c>
      <c r="AF533" s="4">
        <f t="shared" si="326"/>
        <v>0.59682408297967204</v>
      </c>
      <c r="AG533" s="4">
        <f t="shared" si="327"/>
        <v>0.35809444978780319</v>
      </c>
      <c r="AH533" s="13"/>
      <c r="AI533" s="6" t="str">
        <f t="shared" si="303"/>
        <v>FAIL</v>
      </c>
      <c r="AJ533" s="4" t="e">
        <f>AND(B533&gt;MIN(#REF!,#REF!),B533&lt;MAX(#REF!,#REF!))</f>
        <v>#REF!</v>
      </c>
      <c r="AK533" s="4" t="b">
        <f t="shared" si="304"/>
        <v>1</v>
      </c>
      <c r="AL533" s="4" t="e">
        <f t="shared" si="305"/>
        <v>#N/A</v>
      </c>
      <c r="AM533" s="4" t="b">
        <f t="shared" si="328"/>
        <v>1</v>
      </c>
      <c r="AN533" s="4" t="b">
        <f t="shared" si="329"/>
        <v>0</v>
      </c>
      <c r="AO533" s="77">
        <v>717</v>
      </c>
    </row>
    <row r="534" spans="1:41" s="1" customFormat="1" hidden="1" x14ac:dyDescent="0.25">
      <c r="A534" s="77">
        <v>718</v>
      </c>
      <c r="B534" s="5">
        <v>7.8218059886542499E-2</v>
      </c>
      <c r="C534" s="5">
        <v>9.1381036868210197E-2</v>
      </c>
      <c r="D534" s="3" t="e">
        <f t="shared" si="296"/>
        <v>#N/A</v>
      </c>
      <c r="E534" s="30" t="e">
        <f t="shared" si="297"/>
        <v>#N/A</v>
      </c>
      <c r="F534" s="3" t="e">
        <f t="shared" si="298"/>
        <v>#N/A</v>
      </c>
      <c r="G534" s="30" t="e">
        <f t="shared" si="299"/>
        <v>#N/A</v>
      </c>
      <c r="H534" s="5">
        <f t="shared" si="300"/>
        <v>0.11422629608526275</v>
      </c>
      <c r="I534" s="5">
        <f t="shared" si="301"/>
        <v>6.8535777651157648E-2</v>
      </c>
      <c r="J534" s="4">
        <f t="shared" si="309"/>
        <v>8.829884759889127E-2</v>
      </c>
      <c r="K534" s="4">
        <f t="shared" si="310"/>
        <v>0.1034883950507571</v>
      </c>
      <c r="L534" s="4">
        <f t="shared" si="311"/>
        <v>0.24075818080964564</v>
      </c>
      <c r="M534" s="4">
        <f t="shared" si="325"/>
        <v>0.3274426549108671</v>
      </c>
      <c r="N534" s="4">
        <f t="shared" si="312"/>
        <v>9.1381036868210197E-2</v>
      </c>
      <c r="O534" s="4"/>
      <c r="P534" s="4">
        <f t="shared" si="313"/>
        <v>0.31276920338883202</v>
      </c>
      <c r="Q534" s="4">
        <f t="shared" si="308"/>
        <v>0.48128467517330897</v>
      </c>
      <c r="R534" s="3" t="e">
        <f t="shared" si="314"/>
        <v>#N/A</v>
      </c>
      <c r="S534" s="3" t="e">
        <f t="shared" si="315"/>
        <v>#N/A</v>
      </c>
      <c r="T534" s="3" t="e">
        <f t="shared" si="316"/>
        <v>#N/A</v>
      </c>
      <c r="U534" s="3" t="e">
        <f t="shared" si="317"/>
        <v>#N/A</v>
      </c>
      <c r="V534" s="3" t="e">
        <f t="shared" si="318"/>
        <v>#N/A</v>
      </c>
      <c r="W534" s="3" t="e">
        <f t="shared" si="319"/>
        <v>#N/A</v>
      </c>
      <c r="X534" s="3" t="e">
        <f t="shared" si="320"/>
        <v>#N/A</v>
      </c>
      <c r="Y534" s="3" t="e">
        <f t="shared" si="321"/>
        <v>#N/A</v>
      </c>
      <c r="Z534" s="4">
        <f t="shared" si="322"/>
        <v>0.12936049381344639</v>
      </c>
      <c r="AA534" s="4">
        <f t="shared" si="323"/>
        <v>0</v>
      </c>
      <c r="AB534" s="4">
        <f t="shared" si="302"/>
        <v>0</v>
      </c>
      <c r="AC534" s="4" t="e">
        <f t="shared" si="324"/>
        <v>#N/A</v>
      </c>
      <c r="AD534" s="4">
        <f t="shared" si="306"/>
        <v>0.39096150423604004</v>
      </c>
      <c r="AE534" s="4">
        <f t="shared" si="307"/>
        <v>0.234576902541624</v>
      </c>
      <c r="AF534" s="4">
        <f t="shared" si="326"/>
        <v>0.60160584396663619</v>
      </c>
      <c r="AG534" s="4">
        <f t="shared" si="327"/>
        <v>0.36096350637998176</v>
      </c>
      <c r="AH534" s="13"/>
      <c r="AI534" s="6" t="str">
        <f t="shared" si="303"/>
        <v>FAIL</v>
      </c>
      <c r="AJ534" s="4" t="e">
        <f>AND(B534&gt;MIN(#REF!,#REF!),B534&lt;MAX(#REF!,#REF!))</f>
        <v>#REF!</v>
      </c>
      <c r="AK534" s="4" t="b">
        <f t="shared" si="304"/>
        <v>1</v>
      </c>
      <c r="AL534" s="4" t="e">
        <f t="shared" si="305"/>
        <v>#N/A</v>
      </c>
      <c r="AM534" s="4" t="b">
        <f t="shared" si="328"/>
        <v>1</v>
      </c>
      <c r="AN534" s="4" t="b">
        <f t="shared" si="329"/>
        <v>0</v>
      </c>
      <c r="AO534" s="77">
        <v>718</v>
      </c>
    </row>
    <row r="535" spans="1:41" s="1" customFormat="1" hidden="1" x14ac:dyDescent="0.25">
      <c r="A535" s="77">
        <v>719</v>
      </c>
      <c r="B535" s="5">
        <v>7.95146956736172E-2</v>
      </c>
      <c r="C535" s="5">
        <v>9.2116469314847196E-2</v>
      </c>
      <c r="D535" s="3" t="e">
        <f t="shared" si="296"/>
        <v>#N/A</v>
      </c>
      <c r="E535" s="30" t="e">
        <f t="shared" si="297"/>
        <v>#N/A</v>
      </c>
      <c r="F535" s="3" t="e">
        <f t="shared" si="298"/>
        <v>#N/A</v>
      </c>
      <c r="G535" s="30" t="e">
        <f t="shared" si="299"/>
        <v>#N/A</v>
      </c>
      <c r="H535" s="5">
        <f t="shared" si="300"/>
        <v>0.11514558664355899</v>
      </c>
      <c r="I535" s="5">
        <f t="shared" si="301"/>
        <v>6.9087351986135401E-2</v>
      </c>
      <c r="J535" s="4">
        <f t="shared" si="309"/>
        <v>8.9762594538156326E-2</v>
      </c>
      <c r="K535" s="4">
        <f t="shared" si="310"/>
        <v>0.10520394203267379</v>
      </c>
      <c r="L535" s="4">
        <f t="shared" si="311"/>
        <v>0.24474927536915794</v>
      </c>
      <c r="M535" s="4">
        <f t="shared" si="325"/>
        <v>0.33287073463041061</v>
      </c>
      <c r="N535" s="4">
        <f t="shared" si="312"/>
        <v>9.2116469314847196E-2</v>
      </c>
      <c r="O535" s="4"/>
      <c r="P535" s="4">
        <f t="shared" si="313"/>
        <v>0.31528636261972026</v>
      </c>
      <c r="Q535" s="4">
        <f t="shared" si="308"/>
        <v>0.48515804297829535</v>
      </c>
      <c r="R535" s="3" t="e">
        <f t="shared" si="314"/>
        <v>#N/A</v>
      </c>
      <c r="S535" s="3" t="e">
        <f t="shared" si="315"/>
        <v>#N/A</v>
      </c>
      <c r="T535" s="3" t="e">
        <f t="shared" si="316"/>
        <v>#N/A</v>
      </c>
      <c r="U535" s="3" t="e">
        <f t="shared" si="317"/>
        <v>#N/A</v>
      </c>
      <c r="V535" s="3" t="e">
        <f t="shared" si="318"/>
        <v>#N/A</v>
      </c>
      <c r="W535" s="3" t="e">
        <f t="shared" si="319"/>
        <v>#N/A</v>
      </c>
      <c r="X535" s="3" t="e">
        <f t="shared" si="320"/>
        <v>#N/A</v>
      </c>
      <c r="Y535" s="3" t="e">
        <f t="shared" si="321"/>
        <v>#N/A</v>
      </c>
      <c r="Z535" s="4">
        <f t="shared" si="322"/>
        <v>0.13150492754084223</v>
      </c>
      <c r="AA535" s="4">
        <f t="shared" si="323"/>
        <v>0</v>
      </c>
      <c r="AB535" s="4">
        <f t="shared" si="302"/>
        <v>0</v>
      </c>
      <c r="AC535" s="4" t="e">
        <f t="shared" si="324"/>
        <v>#N/A</v>
      </c>
      <c r="AD535" s="4">
        <f t="shared" si="306"/>
        <v>0.39410795327465031</v>
      </c>
      <c r="AE535" s="4">
        <f t="shared" si="307"/>
        <v>0.23646477196479021</v>
      </c>
      <c r="AF535" s="4">
        <f t="shared" si="326"/>
        <v>0.60644755372286918</v>
      </c>
      <c r="AG535" s="4">
        <f t="shared" si="327"/>
        <v>0.36386853223372151</v>
      </c>
      <c r="AH535" s="13"/>
      <c r="AI535" s="6" t="str">
        <f t="shared" si="303"/>
        <v>FAIL</v>
      </c>
      <c r="AJ535" s="4" t="e">
        <f>AND(B535&gt;MIN(#REF!,#REF!),B535&lt;MAX(#REF!,#REF!))</f>
        <v>#REF!</v>
      </c>
      <c r="AK535" s="4" t="b">
        <f t="shared" si="304"/>
        <v>1</v>
      </c>
      <c r="AL535" s="4" t="e">
        <f t="shared" si="305"/>
        <v>#N/A</v>
      </c>
      <c r="AM535" s="4" t="b">
        <f t="shared" si="328"/>
        <v>1</v>
      </c>
      <c r="AN535" s="4" t="b">
        <f t="shared" si="329"/>
        <v>0</v>
      </c>
      <c r="AO535" s="77">
        <v>719</v>
      </c>
    </row>
    <row r="536" spans="1:41" s="1" customFormat="1" hidden="1" x14ac:dyDescent="0.25">
      <c r="A536" s="77">
        <v>720</v>
      </c>
      <c r="B536" s="5">
        <v>8.0321977584021195E-2</v>
      </c>
      <c r="C536" s="5">
        <v>9.2887024146538197E-2</v>
      </c>
      <c r="D536" s="3" t="e">
        <f t="shared" si="296"/>
        <v>#N/A</v>
      </c>
      <c r="E536" s="30" t="e">
        <f t="shared" si="297"/>
        <v>#N/A</v>
      </c>
      <c r="F536" s="3" t="e">
        <f t="shared" si="298"/>
        <v>#N/A</v>
      </c>
      <c r="G536" s="30" t="e">
        <f t="shared" si="299"/>
        <v>#N/A</v>
      </c>
      <c r="H536" s="5">
        <f t="shared" si="300"/>
        <v>0.11610878018317275</v>
      </c>
      <c r="I536" s="5">
        <f t="shared" si="301"/>
        <v>6.9665268109903644E-2</v>
      </c>
      <c r="J536" s="4">
        <f t="shared" si="309"/>
        <v>9.0673919396884614E-2</v>
      </c>
      <c r="K536" s="4">
        <f t="shared" si="310"/>
        <v>0.10627203691232692</v>
      </c>
      <c r="L536" s="4">
        <f t="shared" si="311"/>
        <v>0.24723411997450007</v>
      </c>
      <c r="M536" s="4">
        <f t="shared" si="325"/>
        <v>0.33625024228360006</v>
      </c>
      <c r="N536" s="4">
        <f t="shared" si="312"/>
        <v>9.2887024146538197E-2</v>
      </c>
      <c r="O536" s="4"/>
      <c r="P536" s="4">
        <f t="shared" si="313"/>
        <v>0.31792373497984122</v>
      </c>
      <c r="Q536" s="4">
        <f t="shared" si="308"/>
        <v>0.48921639298813907</v>
      </c>
      <c r="R536" s="3" t="e">
        <f t="shared" si="314"/>
        <v>#N/A</v>
      </c>
      <c r="S536" s="3" t="e">
        <f t="shared" si="315"/>
        <v>#N/A</v>
      </c>
      <c r="T536" s="3" t="e">
        <f t="shared" si="316"/>
        <v>#N/A</v>
      </c>
      <c r="U536" s="3" t="e">
        <f t="shared" si="317"/>
        <v>#N/A</v>
      </c>
      <c r="V536" s="3" t="e">
        <f t="shared" si="318"/>
        <v>#N/A</v>
      </c>
      <c r="W536" s="3" t="e">
        <f t="shared" si="319"/>
        <v>#N/A</v>
      </c>
      <c r="X536" s="3" t="e">
        <f t="shared" si="320"/>
        <v>#N/A</v>
      </c>
      <c r="Y536" s="3" t="e">
        <f t="shared" si="321"/>
        <v>#N/A</v>
      </c>
      <c r="Z536" s="4">
        <f t="shared" si="322"/>
        <v>0.13284004614040865</v>
      </c>
      <c r="AA536" s="4">
        <f t="shared" si="323"/>
        <v>0</v>
      </c>
      <c r="AB536" s="4">
        <f t="shared" si="302"/>
        <v>0</v>
      </c>
      <c r="AC536" s="4" t="e">
        <f t="shared" si="324"/>
        <v>#N/A</v>
      </c>
      <c r="AD536" s="4">
        <f t="shared" si="306"/>
        <v>0.39740466872480151</v>
      </c>
      <c r="AE536" s="4">
        <f t="shared" si="307"/>
        <v>0.23844280123488093</v>
      </c>
      <c r="AF536" s="4">
        <f t="shared" si="326"/>
        <v>0.61152049123517382</v>
      </c>
      <c r="AG536" s="4">
        <f t="shared" si="327"/>
        <v>0.36691229474110432</v>
      </c>
      <c r="AH536" s="13"/>
      <c r="AI536" s="6" t="str">
        <f t="shared" si="303"/>
        <v>FAIL</v>
      </c>
      <c r="AJ536" s="4" t="e">
        <f>AND(B536&gt;MIN(#REF!,#REF!),B536&lt;MAX(#REF!,#REF!))</f>
        <v>#REF!</v>
      </c>
      <c r="AK536" s="4" t="b">
        <f t="shared" si="304"/>
        <v>1</v>
      </c>
      <c r="AL536" s="4" t="e">
        <f t="shared" si="305"/>
        <v>#N/A</v>
      </c>
      <c r="AM536" s="4" t="b">
        <f t="shared" si="328"/>
        <v>1</v>
      </c>
      <c r="AN536" s="4" t="b">
        <f t="shared" si="329"/>
        <v>0</v>
      </c>
      <c r="AO536" s="77">
        <v>720</v>
      </c>
    </row>
    <row r="537" spans="1:41" s="1" customFormat="1" hidden="1" x14ac:dyDescent="0.25">
      <c r="A537" s="77">
        <v>721</v>
      </c>
      <c r="B537" s="5">
        <v>7.9840825045809805E-2</v>
      </c>
      <c r="C537" s="5">
        <v>9.1275880920171304E-2</v>
      </c>
      <c r="D537" s="3" t="e">
        <f t="shared" si="296"/>
        <v>#N/A</v>
      </c>
      <c r="E537" s="30" t="e">
        <f t="shared" si="297"/>
        <v>#N/A</v>
      </c>
      <c r="F537" s="3" t="e">
        <f t="shared" si="298"/>
        <v>#N/A</v>
      </c>
      <c r="G537" s="30" t="e">
        <f t="shared" si="299"/>
        <v>#N/A</v>
      </c>
      <c r="H537" s="5">
        <f t="shared" si="300"/>
        <v>0.11409485115021413</v>
      </c>
      <c r="I537" s="5">
        <f t="shared" si="301"/>
        <v>6.8456910690128478E-2</v>
      </c>
      <c r="J537" s="4">
        <f t="shared" si="309"/>
        <v>9.0130755647937461E-2</v>
      </c>
      <c r="K537" s="4">
        <f t="shared" si="310"/>
        <v>0.10563543579966417</v>
      </c>
      <c r="L537" s="4">
        <f t="shared" si="311"/>
        <v>0.24575311405387573</v>
      </c>
      <c r="M537" s="4">
        <f t="shared" si="325"/>
        <v>0.33423600331171083</v>
      </c>
      <c r="N537" s="4">
        <f t="shared" si="312"/>
        <v>9.1275880920171304E-2</v>
      </c>
      <c r="O537" s="4"/>
      <c r="P537" s="4">
        <f t="shared" si="313"/>
        <v>0.31240928689820219</v>
      </c>
      <c r="Q537" s="4">
        <f t="shared" si="308"/>
        <v>0.48073084094217161</v>
      </c>
      <c r="R537" s="3" t="e">
        <f t="shared" si="314"/>
        <v>#N/A</v>
      </c>
      <c r="S537" s="3" t="e">
        <f t="shared" si="315"/>
        <v>#N/A</v>
      </c>
      <c r="T537" s="3" t="e">
        <f t="shared" si="316"/>
        <v>#N/A</v>
      </c>
      <c r="U537" s="3" t="e">
        <f t="shared" si="317"/>
        <v>#N/A</v>
      </c>
      <c r="V537" s="3" t="e">
        <f t="shared" si="318"/>
        <v>#N/A</v>
      </c>
      <c r="W537" s="3" t="e">
        <f t="shared" si="319"/>
        <v>#N/A</v>
      </c>
      <c r="X537" s="3" t="e">
        <f t="shared" si="320"/>
        <v>#N/A</v>
      </c>
      <c r="Y537" s="3" t="e">
        <f t="shared" si="321"/>
        <v>#N/A</v>
      </c>
      <c r="Z537" s="4">
        <f t="shared" si="322"/>
        <v>0.13204429474958021</v>
      </c>
      <c r="AA537" s="4">
        <f t="shared" si="323"/>
        <v>0</v>
      </c>
      <c r="AB537" s="4">
        <f t="shared" si="302"/>
        <v>0</v>
      </c>
      <c r="AC537" s="4" t="e">
        <f t="shared" si="324"/>
        <v>#N/A</v>
      </c>
      <c r="AD537" s="4">
        <f t="shared" si="306"/>
        <v>0.39051160862275275</v>
      </c>
      <c r="AE537" s="4">
        <f t="shared" si="307"/>
        <v>0.23430696517365163</v>
      </c>
      <c r="AF537" s="4">
        <f t="shared" si="326"/>
        <v>0.6009135511777145</v>
      </c>
      <c r="AG537" s="4">
        <f t="shared" si="327"/>
        <v>0.36054813070662872</v>
      </c>
      <c r="AH537" s="13"/>
      <c r="AI537" s="6" t="str">
        <f t="shared" si="303"/>
        <v>FAIL</v>
      </c>
      <c r="AJ537" s="4" t="e">
        <f>AND(B537&gt;MIN(#REF!,#REF!),B537&lt;MAX(#REF!,#REF!))</f>
        <v>#REF!</v>
      </c>
      <c r="AK537" s="4" t="b">
        <f t="shared" si="304"/>
        <v>1</v>
      </c>
      <c r="AL537" s="4" t="e">
        <f t="shared" si="305"/>
        <v>#N/A</v>
      </c>
      <c r="AM537" s="4" t="b">
        <f t="shared" si="328"/>
        <v>1</v>
      </c>
      <c r="AN537" s="4" t="b">
        <f t="shared" si="329"/>
        <v>0</v>
      </c>
      <c r="AO537" s="77">
        <v>721</v>
      </c>
    </row>
    <row r="538" spans="1:41" s="1" customFormat="1" hidden="1" x14ac:dyDescent="0.25">
      <c r="A538" s="77">
        <v>722</v>
      </c>
      <c r="B538" s="5">
        <v>7.9417771918506005E-2</v>
      </c>
      <c r="C538" s="5">
        <v>9.1948506654193699E-2</v>
      </c>
      <c r="D538" s="3" t="e">
        <f t="shared" ref="D538:D601" si="330">IF(B538=MAX($B$217:$B$316),B538,NA())</f>
        <v>#N/A</v>
      </c>
      <c r="E538" s="30" t="e">
        <f t="shared" ref="E538:E601" si="331">IF(B538=MAX($B$217:$B$316),A538,NA())</f>
        <v>#N/A</v>
      </c>
      <c r="F538" s="3" t="e">
        <f t="shared" ref="F538:F601" si="332">IF(C538=MAX($C$217:$C$316),C538,NA())</f>
        <v>#N/A</v>
      </c>
      <c r="G538" s="30" t="e">
        <f t="shared" ref="G538:G601" si="333">IF(C538=MAX($C$217:$C$316),A538,NA())</f>
        <v>#N/A</v>
      </c>
      <c r="H538" s="5">
        <f t="shared" si="300"/>
        <v>0.11493563331774212</v>
      </c>
      <c r="I538" s="5">
        <f t="shared" si="301"/>
        <v>6.8961379990645277E-2</v>
      </c>
      <c r="J538" s="4">
        <f t="shared" si="309"/>
        <v>8.9653179194772836E-2</v>
      </c>
      <c r="K538" s="4">
        <f t="shared" si="310"/>
        <v>0.10507570459143196</v>
      </c>
      <c r="L538" s="4">
        <f t="shared" si="311"/>
        <v>0.2444509403428014</v>
      </c>
      <c r="M538" s="4">
        <f t="shared" si="325"/>
        <v>0.33246498470841596</v>
      </c>
      <c r="N538" s="4">
        <f t="shared" si="312"/>
        <v>9.1948506654193699E-2</v>
      </c>
      <c r="O538" s="4"/>
      <c r="P538" s="4">
        <f t="shared" si="313"/>
        <v>0.31471147805535021</v>
      </c>
      <c r="Q538" s="4">
        <f t="shared" si="308"/>
        <v>0.48427341901971138</v>
      </c>
      <c r="R538" s="3" t="e">
        <f t="shared" si="314"/>
        <v>#N/A</v>
      </c>
      <c r="S538" s="3" t="e">
        <f t="shared" si="315"/>
        <v>#N/A</v>
      </c>
      <c r="T538" s="3" t="e">
        <f t="shared" si="316"/>
        <v>#N/A</v>
      </c>
      <c r="U538" s="3" t="e">
        <f t="shared" si="317"/>
        <v>#N/A</v>
      </c>
      <c r="V538" s="3" t="e">
        <f t="shared" si="318"/>
        <v>#N/A</v>
      </c>
      <c r="W538" s="3" t="e">
        <f t="shared" si="319"/>
        <v>#N/A</v>
      </c>
      <c r="X538" s="3" t="e">
        <f t="shared" si="320"/>
        <v>#N/A</v>
      </c>
      <c r="Y538" s="3" t="e">
        <f t="shared" si="321"/>
        <v>#N/A</v>
      </c>
      <c r="Z538" s="4">
        <f t="shared" si="322"/>
        <v>0.13134463073928995</v>
      </c>
      <c r="AA538" s="4">
        <f t="shared" si="323"/>
        <v>0</v>
      </c>
      <c r="AB538" s="4">
        <f t="shared" si="302"/>
        <v>0</v>
      </c>
      <c r="AC538" s="4" t="e">
        <f t="shared" si="324"/>
        <v>#N/A</v>
      </c>
      <c r="AD538" s="4">
        <f t="shared" si="306"/>
        <v>0.39338934756918775</v>
      </c>
      <c r="AE538" s="4">
        <f t="shared" si="307"/>
        <v>0.23603360854151267</v>
      </c>
      <c r="AF538" s="4">
        <f t="shared" si="326"/>
        <v>0.60534177377463927</v>
      </c>
      <c r="AG538" s="4">
        <f t="shared" si="327"/>
        <v>0.36320506426478355</v>
      </c>
      <c r="AH538" s="13"/>
      <c r="AI538" s="6" t="str">
        <f t="shared" si="303"/>
        <v>FAIL</v>
      </c>
      <c r="AJ538" s="4" t="e">
        <f>AND(B538&gt;MIN(#REF!,#REF!),B538&lt;MAX(#REF!,#REF!))</f>
        <v>#REF!</v>
      </c>
      <c r="AK538" s="4" t="b">
        <f t="shared" si="304"/>
        <v>1</v>
      </c>
      <c r="AL538" s="4" t="e">
        <f t="shared" si="305"/>
        <v>#N/A</v>
      </c>
      <c r="AM538" s="4" t="b">
        <f t="shared" si="328"/>
        <v>1</v>
      </c>
      <c r="AN538" s="4" t="b">
        <f t="shared" si="329"/>
        <v>0</v>
      </c>
      <c r="AO538" s="77">
        <v>722</v>
      </c>
    </row>
    <row r="539" spans="1:41" s="1" customFormat="1" hidden="1" x14ac:dyDescent="0.25">
      <c r="A539" s="77">
        <v>723</v>
      </c>
      <c r="B539" s="5">
        <v>8.0171786446081597E-2</v>
      </c>
      <c r="C539" s="5">
        <v>9.3006480769069894E-2</v>
      </c>
      <c r="D539" s="3" t="e">
        <f t="shared" si="330"/>
        <v>#N/A</v>
      </c>
      <c r="E539" s="30" t="e">
        <f t="shared" si="331"/>
        <v>#N/A</v>
      </c>
      <c r="F539" s="3" t="e">
        <f t="shared" si="332"/>
        <v>#N/A</v>
      </c>
      <c r="G539" s="30" t="e">
        <f t="shared" si="333"/>
        <v>#N/A</v>
      </c>
      <c r="H539" s="5">
        <f t="shared" si="300"/>
        <v>0.11625810096133737</v>
      </c>
      <c r="I539" s="5">
        <f t="shared" si="301"/>
        <v>6.9754860576802413E-2</v>
      </c>
      <c r="J539" s="4">
        <f t="shared" si="309"/>
        <v>9.0504371540304315E-2</v>
      </c>
      <c r="K539" s="4">
        <f t="shared" si="310"/>
        <v>0.10607332270439641</v>
      </c>
      <c r="L539" s="4">
        <f t="shared" si="311"/>
        <v>0.24677182590588576</v>
      </c>
      <c r="M539" s="4">
        <f t="shared" si="325"/>
        <v>0.33562150021274889</v>
      </c>
      <c r="N539" s="4">
        <f t="shared" si="312"/>
        <v>9.3006480769069894E-2</v>
      </c>
      <c r="O539" s="4"/>
      <c r="P539" s="4">
        <f t="shared" si="313"/>
        <v>0.31833259828397115</v>
      </c>
      <c r="Q539" s="4">
        <f t="shared" si="308"/>
        <v>0.48984554585992562</v>
      </c>
      <c r="R539" s="3" t="e">
        <f t="shared" si="314"/>
        <v>#N/A</v>
      </c>
      <c r="S539" s="3" t="e">
        <f t="shared" si="315"/>
        <v>#N/A</v>
      </c>
      <c r="T539" s="3" t="e">
        <f t="shared" si="316"/>
        <v>#N/A</v>
      </c>
      <c r="U539" s="3" t="e">
        <f t="shared" si="317"/>
        <v>#N/A</v>
      </c>
      <c r="V539" s="3" t="e">
        <f t="shared" si="318"/>
        <v>#N/A</v>
      </c>
      <c r="W539" s="3" t="e">
        <f t="shared" si="319"/>
        <v>#N/A</v>
      </c>
      <c r="X539" s="3" t="e">
        <f t="shared" si="320"/>
        <v>#N/A</v>
      </c>
      <c r="Y539" s="3" t="e">
        <f t="shared" si="321"/>
        <v>#N/A</v>
      </c>
      <c r="Z539" s="4">
        <f t="shared" si="322"/>
        <v>0.13259165338049553</v>
      </c>
      <c r="AA539" s="4">
        <f t="shared" si="323"/>
        <v>0</v>
      </c>
      <c r="AB539" s="4">
        <f t="shared" si="302"/>
        <v>0</v>
      </c>
      <c r="AC539" s="4" t="e">
        <f t="shared" si="324"/>
        <v>#N/A</v>
      </c>
      <c r="AD539" s="4">
        <f t="shared" si="306"/>
        <v>0.39791574785496392</v>
      </c>
      <c r="AE539" s="4">
        <f t="shared" si="307"/>
        <v>0.23874944871297837</v>
      </c>
      <c r="AF539" s="4">
        <f t="shared" si="326"/>
        <v>0.61230693232490707</v>
      </c>
      <c r="AG539" s="4">
        <f t="shared" si="327"/>
        <v>0.36738415939494423</v>
      </c>
      <c r="AH539" s="13"/>
      <c r="AI539" s="6" t="str">
        <f t="shared" si="303"/>
        <v>FAIL</v>
      </c>
      <c r="AJ539" s="4" t="e">
        <f>AND(B539&gt;MIN(#REF!,#REF!),B539&lt;MAX(#REF!,#REF!))</f>
        <v>#REF!</v>
      </c>
      <c r="AK539" s="4" t="b">
        <f t="shared" si="304"/>
        <v>1</v>
      </c>
      <c r="AL539" s="4" t="e">
        <f t="shared" si="305"/>
        <v>#N/A</v>
      </c>
      <c r="AM539" s="4" t="b">
        <f t="shared" si="328"/>
        <v>1</v>
      </c>
      <c r="AN539" s="4" t="b">
        <f t="shared" si="329"/>
        <v>0</v>
      </c>
      <c r="AO539" s="77">
        <v>723</v>
      </c>
    </row>
    <row r="540" spans="1:41" s="1" customFormat="1" hidden="1" x14ac:dyDescent="0.25">
      <c r="A540" s="77">
        <v>724</v>
      </c>
      <c r="B540" s="5">
        <v>8.01471667440075E-2</v>
      </c>
      <c r="C540" s="5">
        <v>9.4061900203993604E-2</v>
      </c>
      <c r="D540" s="3" t="e">
        <f t="shared" si="330"/>
        <v>#N/A</v>
      </c>
      <c r="E540" s="30" t="e">
        <f t="shared" si="331"/>
        <v>#N/A</v>
      </c>
      <c r="F540" s="3" t="e">
        <f t="shared" si="332"/>
        <v>#N/A</v>
      </c>
      <c r="G540" s="30" t="e">
        <f t="shared" si="333"/>
        <v>#N/A</v>
      </c>
      <c r="H540" s="5">
        <f t="shared" si="300"/>
        <v>0.11757737525499201</v>
      </c>
      <c r="I540" s="5">
        <f t="shared" si="301"/>
        <v>7.0546425152995196E-2</v>
      </c>
      <c r="J540" s="4">
        <f t="shared" si="309"/>
        <v>9.0476578837129062E-2</v>
      </c>
      <c r="K540" s="4">
        <f t="shared" si="310"/>
        <v>0.10604074898091143</v>
      </c>
      <c r="L540" s="4">
        <f t="shared" si="311"/>
        <v>0.24669604552099722</v>
      </c>
      <c r="M540" s="4">
        <f t="shared" si="325"/>
        <v>0.33551843526046099</v>
      </c>
      <c r="N540" s="4">
        <f t="shared" si="312"/>
        <v>9.4061900203993604E-2</v>
      </c>
      <c r="O540" s="4"/>
      <c r="P540" s="4">
        <f t="shared" si="313"/>
        <v>0.32194497462829141</v>
      </c>
      <c r="Q540" s="4">
        <f t="shared" si="308"/>
        <v>0.49540421773887827</v>
      </c>
      <c r="R540" s="3" t="e">
        <f t="shared" si="314"/>
        <v>#N/A</v>
      </c>
      <c r="S540" s="3" t="e">
        <f t="shared" si="315"/>
        <v>#N/A</v>
      </c>
      <c r="T540" s="3" t="e">
        <f t="shared" si="316"/>
        <v>#N/A</v>
      </c>
      <c r="U540" s="3" t="e">
        <f t="shared" si="317"/>
        <v>#N/A</v>
      </c>
      <c r="V540" s="3" t="e">
        <f t="shared" si="318"/>
        <v>#N/A</v>
      </c>
      <c r="W540" s="3" t="e">
        <f t="shared" si="319"/>
        <v>#N/A</v>
      </c>
      <c r="X540" s="3" t="e">
        <f t="shared" si="320"/>
        <v>#N/A</v>
      </c>
      <c r="Y540" s="3" t="e">
        <f t="shared" si="321"/>
        <v>#N/A</v>
      </c>
      <c r="Z540" s="4">
        <f t="shared" si="322"/>
        <v>0.13255093622613928</v>
      </c>
      <c r="AA540" s="4">
        <f t="shared" si="323"/>
        <v>0</v>
      </c>
      <c r="AB540" s="4">
        <f t="shared" si="302"/>
        <v>0</v>
      </c>
      <c r="AC540" s="4" t="e">
        <f t="shared" si="324"/>
        <v>#N/A</v>
      </c>
      <c r="AD540" s="4">
        <f t="shared" si="306"/>
        <v>0.40243121828536427</v>
      </c>
      <c r="AE540" s="4">
        <f t="shared" si="307"/>
        <v>0.24145873097121856</v>
      </c>
      <c r="AF540" s="4">
        <f t="shared" si="326"/>
        <v>0.61925527217359788</v>
      </c>
      <c r="AG540" s="4">
        <f t="shared" si="327"/>
        <v>0.37155316330415872</v>
      </c>
      <c r="AH540" s="13"/>
      <c r="AI540" s="6" t="str">
        <f t="shared" si="303"/>
        <v>FAIL</v>
      </c>
      <c r="AJ540" s="4" t="e">
        <f>AND(B540&gt;MIN(#REF!,#REF!),B540&lt;MAX(#REF!,#REF!))</f>
        <v>#REF!</v>
      </c>
      <c r="AK540" s="4" t="b">
        <f t="shared" si="304"/>
        <v>1</v>
      </c>
      <c r="AL540" s="4" t="e">
        <f t="shared" si="305"/>
        <v>#N/A</v>
      </c>
      <c r="AM540" s="4" t="b">
        <f t="shared" si="328"/>
        <v>1</v>
      </c>
      <c r="AN540" s="4" t="b">
        <f t="shared" si="329"/>
        <v>0</v>
      </c>
      <c r="AO540" s="77">
        <v>724</v>
      </c>
    </row>
    <row r="541" spans="1:41" s="1" customFormat="1" hidden="1" x14ac:dyDescent="0.25">
      <c r="A541" s="77">
        <v>725</v>
      </c>
      <c r="B541" s="5">
        <v>7.9965815090181205E-2</v>
      </c>
      <c r="C541" s="5">
        <v>9.3857965260078904E-2</v>
      </c>
      <c r="D541" s="3" t="e">
        <f t="shared" si="330"/>
        <v>#N/A</v>
      </c>
      <c r="E541" s="30" t="e">
        <f t="shared" si="331"/>
        <v>#N/A</v>
      </c>
      <c r="F541" s="3" t="e">
        <f t="shared" si="332"/>
        <v>#N/A</v>
      </c>
      <c r="G541" s="30" t="e">
        <f t="shared" si="333"/>
        <v>#N/A</v>
      </c>
      <c r="H541" s="5">
        <f t="shared" si="300"/>
        <v>0.11732245657509863</v>
      </c>
      <c r="I541" s="5">
        <f t="shared" si="301"/>
        <v>7.0393473945059182E-2</v>
      </c>
      <c r="J541" s="4">
        <f t="shared" si="309"/>
        <v>9.0271854479784447E-2</v>
      </c>
      <c r="K541" s="4">
        <f t="shared" si="310"/>
        <v>0.10580080705929502</v>
      </c>
      <c r="L541" s="4">
        <f t="shared" si="311"/>
        <v>0.24613783819233973</v>
      </c>
      <c r="M541" s="4">
        <f t="shared" si="325"/>
        <v>0.33475924656302342</v>
      </c>
      <c r="N541" s="4">
        <f t="shared" si="312"/>
        <v>9.3857965260078904E-2</v>
      </c>
      <c r="O541" s="4"/>
      <c r="P541" s="4">
        <f t="shared" si="313"/>
        <v>0.32124696799434027</v>
      </c>
      <c r="Q541" s="4">
        <f t="shared" si="308"/>
        <v>0.49433013534057907</v>
      </c>
      <c r="R541" s="3" t="e">
        <f t="shared" si="314"/>
        <v>#N/A</v>
      </c>
      <c r="S541" s="3" t="e">
        <f t="shared" si="315"/>
        <v>#N/A</v>
      </c>
      <c r="T541" s="3" t="e">
        <f t="shared" si="316"/>
        <v>#N/A</v>
      </c>
      <c r="U541" s="3" t="e">
        <f t="shared" si="317"/>
        <v>#N/A</v>
      </c>
      <c r="V541" s="3" t="e">
        <f t="shared" si="318"/>
        <v>#N/A</v>
      </c>
      <c r="W541" s="3" t="e">
        <f t="shared" si="319"/>
        <v>#N/A</v>
      </c>
      <c r="X541" s="3" t="e">
        <f t="shared" si="320"/>
        <v>#N/A</v>
      </c>
      <c r="Y541" s="3" t="e">
        <f t="shared" si="321"/>
        <v>#N/A</v>
      </c>
      <c r="Z541" s="4">
        <f t="shared" si="322"/>
        <v>0.13225100882411878</v>
      </c>
      <c r="AA541" s="4">
        <f t="shared" si="323"/>
        <v>0</v>
      </c>
      <c r="AB541" s="4">
        <f t="shared" si="302"/>
        <v>0</v>
      </c>
      <c r="AC541" s="4" t="e">
        <f t="shared" si="324"/>
        <v>#N/A</v>
      </c>
      <c r="AD541" s="4">
        <f t="shared" si="306"/>
        <v>0.40155870999292531</v>
      </c>
      <c r="AE541" s="4">
        <f t="shared" si="307"/>
        <v>0.2409352259957552</v>
      </c>
      <c r="AF541" s="4">
        <f t="shared" si="326"/>
        <v>0.61791266917572385</v>
      </c>
      <c r="AG541" s="4">
        <f t="shared" si="327"/>
        <v>0.37074760150543429</v>
      </c>
      <c r="AH541" s="13"/>
      <c r="AI541" s="6" t="str">
        <f t="shared" si="303"/>
        <v>FAIL</v>
      </c>
      <c r="AJ541" s="4" t="e">
        <f>AND(B541&gt;MIN(#REF!,#REF!),B541&lt;MAX(#REF!,#REF!))</f>
        <v>#REF!</v>
      </c>
      <c r="AK541" s="4" t="b">
        <f t="shared" si="304"/>
        <v>1</v>
      </c>
      <c r="AL541" s="4" t="e">
        <f t="shared" si="305"/>
        <v>#N/A</v>
      </c>
      <c r="AM541" s="4" t="b">
        <f t="shared" si="328"/>
        <v>1</v>
      </c>
      <c r="AN541" s="4" t="b">
        <f t="shared" si="329"/>
        <v>0</v>
      </c>
      <c r="AO541" s="77">
        <v>725</v>
      </c>
    </row>
    <row r="542" spans="1:41" s="1" customFormat="1" hidden="1" x14ac:dyDescent="0.25">
      <c r="A542" s="77">
        <v>726</v>
      </c>
      <c r="B542" s="5">
        <v>7.9281626545100403E-2</v>
      </c>
      <c r="C542" s="5">
        <v>9.2624731608581104E-2</v>
      </c>
      <c r="D542" s="3" t="e">
        <f t="shared" si="330"/>
        <v>#N/A</v>
      </c>
      <c r="E542" s="30" t="e">
        <f t="shared" si="331"/>
        <v>#N/A</v>
      </c>
      <c r="F542" s="3" t="e">
        <f t="shared" si="332"/>
        <v>#N/A</v>
      </c>
      <c r="G542" s="30" t="e">
        <f t="shared" si="333"/>
        <v>#N/A</v>
      </c>
      <c r="H542" s="5">
        <f t="shared" si="300"/>
        <v>0.11578091451072638</v>
      </c>
      <c r="I542" s="5">
        <f t="shared" si="301"/>
        <v>6.9468548706435831E-2</v>
      </c>
      <c r="J542" s="4">
        <f t="shared" si="309"/>
        <v>8.9499487328788527E-2</v>
      </c>
      <c r="K542" s="4">
        <f t="shared" si="310"/>
        <v>0.10489557398978103</v>
      </c>
      <c r="L542" s="4">
        <f t="shared" si="311"/>
        <v>0.24403187967478779</v>
      </c>
      <c r="M542" s="4">
        <f t="shared" si="325"/>
        <v>0.33189504213266774</v>
      </c>
      <c r="N542" s="4">
        <f t="shared" si="312"/>
        <v>9.2624731608581104E-2</v>
      </c>
      <c r="O542" s="4"/>
      <c r="P542" s="4">
        <f t="shared" si="313"/>
        <v>0.31702598823759326</v>
      </c>
      <c r="Q542" s="4">
        <f t="shared" si="308"/>
        <v>0.48783495343287203</v>
      </c>
      <c r="R542" s="3" t="e">
        <f t="shared" si="314"/>
        <v>#N/A</v>
      </c>
      <c r="S542" s="3" t="e">
        <f t="shared" si="315"/>
        <v>#N/A</v>
      </c>
      <c r="T542" s="3" t="e">
        <f t="shared" si="316"/>
        <v>#N/A</v>
      </c>
      <c r="U542" s="3" t="e">
        <f t="shared" si="317"/>
        <v>#N/A</v>
      </c>
      <c r="V542" s="3" t="e">
        <f t="shared" si="318"/>
        <v>#N/A</v>
      </c>
      <c r="W542" s="3" t="e">
        <f t="shared" si="319"/>
        <v>#N/A</v>
      </c>
      <c r="X542" s="3" t="e">
        <f t="shared" si="320"/>
        <v>#N/A</v>
      </c>
      <c r="Y542" s="3" t="e">
        <f t="shared" si="321"/>
        <v>#N/A</v>
      </c>
      <c r="Z542" s="4">
        <f t="shared" si="322"/>
        <v>0.13111946748722628</v>
      </c>
      <c r="AA542" s="4">
        <f t="shared" si="323"/>
        <v>0</v>
      </c>
      <c r="AB542" s="4">
        <f t="shared" si="302"/>
        <v>0</v>
      </c>
      <c r="AC542" s="4" t="e">
        <f t="shared" si="324"/>
        <v>#N/A</v>
      </c>
      <c r="AD542" s="4">
        <f t="shared" si="306"/>
        <v>0.39628248529699156</v>
      </c>
      <c r="AE542" s="4">
        <f t="shared" si="307"/>
        <v>0.23776949117819496</v>
      </c>
      <c r="AF542" s="4">
        <f t="shared" si="326"/>
        <v>0.60979369179109</v>
      </c>
      <c r="AG542" s="4">
        <f t="shared" si="327"/>
        <v>0.36587621507465401</v>
      </c>
      <c r="AH542" s="13"/>
      <c r="AI542" s="6" t="str">
        <f t="shared" si="303"/>
        <v>FAIL</v>
      </c>
      <c r="AJ542" s="4" t="e">
        <f>AND(B542&gt;MIN(#REF!,#REF!),B542&lt;MAX(#REF!,#REF!))</f>
        <v>#REF!</v>
      </c>
      <c r="AK542" s="4" t="b">
        <f t="shared" si="304"/>
        <v>1</v>
      </c>
      <c r="AL542" s="4" t="e">
        <f t="shared" si="305"/>
        <v>#N/A</v>
      </c>
      <c r="AM542" s="4" t="b">
        <f t="shared" si="328"/>
        <v>1</v>
      </c>
      <c r="AN542" s="4" t="b">
        <f t="shared" si="329"/>
        <v>0</v>
      </c>
      <c r="AO542" s="77">
        <v>726</v>
      </c>
    </row>
    <row r="543" spans="1:41" s="1" customFormat="1" hidden="1" x14ac:dyDescent="0.25">
      <c r="A543" s="77">
        <v>727</v>
      </c>
      <c r="B543" s="5">
        <v>7.8771834109948202E-2</v>
      </c>
      <c r="C543" s="5">
        <v>9.2634386032176302E-2</v>
      </c>
      <c r="D543" s="3" t="e">
        <f t="shared" si="330"/>
        <v>#N/A</v>
      </c>
      <c r="E543" s="30" t="e">
        <f t="shared" si="331"/>
        <v>#N/A</v>
      </c>
      <c r="F543" s="3" t="e">
        <f t="shared" si="332"/>
        <v>#N/A</v>
      </c>
      <c r="G543" s="30" t="e">
        <f t="shared" si="333"/>
        <v>#N/A</v>
      </c>
      <c r="H543" s="5">
        <f t="shared" si="300"/>
        <v>0.11579298254022038</v>
      </c>
      <c r="I543" s="5">
        <f t="shared" si="301"/>
        <v>6.947578952413222E-2</v>
      </c>
      <c r="J543" s="4">
        <f t="shared" si="309"/>
        <v>8.8923992556815587E-2</v>
      </c>
      <c r="K543" s="4">
        <f t="shared" si="310"/>
        <v>0.10422108013248714</v>
      </c>
      <c r="L543" s="4">
        <f t="shared" si="311"/>
        <v>0.24246271905566996</v>
      </c>
      <c r="M543" s="4">
        <f t="shared" si="325"/>
        <v>0.32976090854942819</v>
      </c>
      <c r="N543" s="4">
        <f t="shared" si="312"/>
        <v>9.2634386032176302E-2</v>
      </c>
      <c r="O543" s="4"/>
      <c r="P543" s="4">
        <f t="shared" si="313"/>
        <v>0.31705903236228844</v>
      </c>
      <c r="Q543" s="4">
        <f t="shared" si="308"/>
        <v>0.4878858012486032</v>
      </c>
      <c r="R543" s="3" t="e">
        <f t="shared" si="314"/>
        <v>#N/A</v>
      </c>
      <c r="S543" s="3" t="e">
        <f t="shared" si="315"/>
        <v>#N/A</v>
      </c>
      <c r="T543" s="3" t="e">
        <f t="shared" si="316"/>
        <v>#N/A</v>
      </c>
      <c r="U543" s="3" t="e">
        <f t="shared" si="317"/>
        <v>#N/A</v>
      </c>
      <c r="V543" s="3" t="e">
        <f t="shared" si="318"/>
        <v>#N/A</v>
      </c>
      <c r="W543" s="3" t="e">
        <f t="shared" si="319"/>
        <v>#N/A</v>
      </c>
      <c r="X543" s="3" t="e">
        <f t="shared" si="320"/>
        <v>#N/A</v>
      </c>
      <c r="Y543" s="3" t="e">
        <f t="shared" si="321"/>
        <v>#N/A</v>
      </c>
      <c r="Z543" s="4">
        <f t="shared" si="322"/>
        <v>0.13027635016560893</v>
      </c>
      <c r="AA543" s="4">
        <f t="shared" si="323"/>
        <v>0</v>
      </c>
      <c r="AB543" s="4">
        <f t="shared" si="302"/>
        <v>0</v>
      </c>
      <c r="AC543" s="4" t="e">
        <f t="shared" si="324"/>
        <v>#N/A</v>
      </c>
      <c r="AD543" s="4">
        <f t="shared" si="306"/>
        <v>0.39632379045286054</v>
      </c>
      <c r="AE543" s="4">
        <f t="shared" si="307"/>
        <v>0.23779427427171634</v>
      </c>
      <c r="AF543" s="4">
        <f t="shared" si="326"/>
        <v>0.60985725156075399</v>
      </c>
      <c r="AG543" s="4">
        <f t="shared" si="327"/>
        <v>0.36591435093645241</v>
      </c>
      <c r="AH543" s="13"/>
      <c r="AI543" s="6" t="str">
        <f t="shared" si="303"/>
        <v>FAIL</v>
      </c>
      <c r="AJ543" s="4" t="e">
        <f>AND(B543&gt;MIN(#REF!,#REF!),B543&lt;MAX(#REF!,#REF!))</f>
        <v>#REF!</v>
      </c>
      <c r="AK543" s="4" t="b">
        <f t="shared" si="304"/>
        <v>1</v>
      </c>
      <c r="AL543" s="4" t="e">
        <f t="shared" si="305"/>
        <v>#N/A</v>
      </c>
      <c r="AM543" s="4" t="b">
        <f t="shared" si="328"/>
        <v>1</v>
      </c>
      <c r="AN543" s="4" t="b">
        <f t="shared" si="329"/>
        <v>0</v>
      </c>
      <c r="AO543" s="77">
        <v>727</v>
      </c>
    </row>
    <row r="544" spans="1:41" s="1" customFormat="1" hidden="1" x14ac:dyDescent="0.25">
      <c r="A544" s="77">
        <v>728</v>
      </c>
      <c r="B544" s="5">
        <v>7.8609483138072395E-2</v>
      </c>
      <c r="C544" s="5">
        <v>9.3119304069971501E-2</v>
      </c>
      <c r="D544" s="3" t="e">
        <f t="shared" si="330"/>
        <v>#N/A</v>
      </c>
      <c r="E544" s="30" t="e">
        <f t="shared" si="331"/>
        <v>#N/A</v>
      </c>
      <c r="F544" s="3" t="e">
        <f t="shared" si="332"/>
        <v>#N/A</v>
      </c>
      <c r="G544" s="30" t="e">
        <f t="shared" si="333"/>
        <v>#N/A</v>
      </c>
      <c r="H544" s="5">
        <f t="shared" si="300"/>
        <v>0.11639913008746437</v>
      </c>
      <c r="I544" s="5">
        <f t="shared" si="301"/>
        <v>6.9839478052478629E-2</v>
      </c>
      <c r="J544" s="4">
        <f t="shared" si="309"/>
        <v>8.8740717700037136E-2</v>
      </c>
      <c r="K544" s="4">
        <f t="shared" si="310"/>
        <v>0.10400627754675784</v>
      </c>
      <c r="L544" s="4">
        <f t="shared" si="311"/>
        <v>0.24196299655298714</v>
      </c>
      <c r="M544" s="4">
        <f t="shared" si="325"/>
        <v>0.32908126201593602</v>
      </c>
      <c r="N544" s="4">
        <f t="shared" si="312"/>
        <v>9.3119304069971501E-2</v>
      </c>
      <c r="O544" s="4"/>
      <c r="P544" s="4">
        <f t="shared" si="313"/>
        <v>0.31871875776690184</v>
      </c>
      <c r="Q544" s="4">
        <f t="shared" si="308"/>
        <v>0.49043976242374859</v>
      </c>
      <c r="R544" s="3" t="e">
        <f t="shared" si="314"/>
        <v>#N/A</v>
      </c>
      <c r="S544" s="3" t="e">
        <f t="shared" si="315"/>
        <v>#N/A</v>
      </c>
      <c r="T544" s="3" t="e">
        <f t="shared" si="316"/>
        <v>#N/A</v>
      </c>
      <c r="U544" s="3" t="e">
        <f t="shared" si="317"/>
        <v>#N/A</v>
      </c>
      <c r="V544" s="3" t="e">
        <f t="shared" si="318"/>
        <v>#N/A</v>
      </c>
      <c r="W544" s="3" t="e">
        <f t="shared" si="319"/>
        <v>#N/A</v>
      </c>
      <c r="X544" s="3" t="e">
        <f t="shared" si="320"/>
        <v>#N/A</v>
      </c>
      <c r="Y544" s="3" t="e">
        <f t="shared" si="321"/>
        <v>#N/A</v>
      </c>
      <c r="Z544" s="4">
        <f t="shared" si="322"/>
        <v>0.1300078469334473</v>
      </c>
      <c r="AA544" s="4">
        <f t="shared" si="323"/>
        <v>0</v>
      </c>
      <c r="AB544" s="4">
        <f t="shared" si="302"/>
        <v>0</v>
      </c>
      <c r="AC544" s="4" t="e">
        <f t="shared" si="324"/>
        <v>#N/A</v>
      </c>
      <c r="AD544" s="4">
        <f t="shared" si="306"/>
        <v>0.39839844720862727</v>
      </c>
      <c r="AE544" s="4">
        <f t="shared" si="307"/>
        <v>0.23903906832517638</v>
      </c>
      <c r="AF544" s="4">
        <f t="shared" si="326"/>
        <v>0.61304970302968576</v>
      </c>
      <c r="AG544" s="4">
        <f t="shared" si="327"/>
        <v>0.36782982181781143</v>
      </c>
      <c r="AH544" s="13"/>
      <c r="AI544" s="6" t="str">
        <f t="shared" si="303"/>
        <v>FAIL</v>
      </c>
      <c r="AJ544" s="4" t="e">
        <f>AND(B544&gt;MIN(#REF!,#REF!),B544&lt;MAX(#REF!,#REF!))</f>
        <v>#REF!</v>
      </c>
      <c r="AK544" s="4" t="b">
        <f t="shared" si="304"/>
        <v>1</v>
      </c>
      <c r="AL544" s="4" t="e">
        <f t="shared" si="305"/>
        <v>#N/A</v>
      </c>
      <c r="AM544" s="4" t="b">
        <f t="shared" si="328"/>
        <v>1</v>
      </c>
      <c r="AN544" s="4" t="b">
        <f t="shared" si="329"/>
        <v>0</v>
      </c>
      <c r="AO544" s="77">
        <v>728</v>
      </c>
    </row>
    <row r="545" spans="1:41" s="1" customFormat="1" hidden="1" x14ac:dyDescent="0.25">
      <c r="A545" s="77">
        <v>729</v>
      </c>
      <c r="B545" s="5">
        <v>7.9436404277175202E-2</v>
      </c>
      <c r="C545" s="5">
        <v>9.2662271542997193E-2</v>
      </c>
      <c r="D545" s="3" t="e">
        <f t="shared" si="330"/>
        <v>#N/A</v>
      </c>
      <c r="E545" s="30" t="e">
        <f t="shared" si="331"/>
        <v>#N/A</v>
      </c>
      <c r="F545" s="3" t="e">
        <f t="shared" si="332"/>
        <v>#N/A</v>
      </c>
      <c r="G545" s="30" t="e">
        <f t="shared" si="333"/>
        <v>#N/A</v>
      </c>
      <c r="H545" s="5">
        <f t="shared" si="300"/>
        <v>0.1158278394287465</v>
      </c>
      <c r="I545" s="5">
        <f t="shared" si="301"/>
        <v>6.9496703657247888E-2</v>
      </c>
      <c r="J545" s="4">
        <f t="shared" si="309"/>
        <v>8.9674212902345313E-2</v>
      </c>
      <c r="K545" s="4">
        <f t="shared" si="310"/>
        <v>0.10510035660782667</v>
      </c>
      <c r="L545" s="4">
        <f t="shared" si="311"/>
        <v>0.24450829145562489</v>
      </c>
      <c r="M545" s="4">
        <f t="shared" si="325"/>
        <v>0.33254298496818641</v>
      </c>
      <c r="N545" s="4">
        <f t="shared" si="312"/>
        <v>9.2662271542997193E-2</v>
      </c>
      <c r="O545" s="4"/>
      <c r="P545" s="4">
        <f t="shared" si="313"/>
        <v>0.31715447589526258</v>
      </c>
      <c r="Q545" s="4">
        <f t="shared" si="308"/>
        <v>0.48803266836105269</v>
      </c>
      <c r="R545" s="3" t="e">
        <f t="shared" si="314"/>
        <v>#N/A</v>
      </c>
      <c r="S545" s="3" t="e">
        <f t="shared" si="315"/>
        <v>#N/A</v>
      </c>
      <c r="T545" s="3" t="e">
        <f t="shared" si="316"/>
        <v>#N/A</v>
      </c>
      <c r="U545" s="3" t="e">
        <f t="shared" si="317"/>
        <v>#N/A</v>
      </c>
      <c r="V545" s="3" t="e">
        <f t="shared" si="318"/>
        <v>#N/A</v>
      </c>
      <c r="W545" s="3" t="e">
        <f t="shared" si="319"/>
        <v>#N/A</v>
      </c>
      <c r="X545" s="3" t="e">
        <f t="shared" si="320"/>
        <v>#N/A</v>
      </c>
      <c r="Y545" s="3" t="e">
        <f t="shared" si="321"/>
        <v>#N/A</v>
      </c>
      <c r="Z545" s="4">
        <f t="shared" si="322"/>
        <v>0.13137544575978333</v>
      </c>
      <c r="AA545" s="4">
        <f t="shared" si="323"/>
        <v>0</v>
      </c>
      <c r="AB545" s="4">
        <f t="shared" si="302"/>
        <v>0</v>
      </c>
      <c r="AC545" s="4" t="e">
        <f t="shared" si="324"/>
        <v>#N/A</v>
      </c>
      <c r="AD545" s="4">
        <f t="shared" si="306"/>
        <v>0.39644309486907825</v>
      </c>
      <c r="AE545" s="4">
        <f t="shared" si="307"/>
        <v>0.23786585692144693</v>
      </c>
      <c r="AF545" s="4">
        <f t="shared" si="326"/>
        <v>0.61004083545131582</v>
      </c>
      <c r="AG545" s="4">
        <f t="shared" si="327"/>
        <v>0.3660245012707895</v>
      </c>
      <c r="AH545" s="13"/>
      <c r="AI545" s="6" t="str">
        <f t="shared" si="303"/>
        <v>FAIL</v>
      </c>
      <c r="AJ545" s="4" t="e">
        <f>AND(B545&gt;MIN(#REF!,#REF!),B545&lt;MAX(#REF!,#REF!))</f>
        <v>#REF!</v>
      </c>
      <c r="AK545" s="4" t="b">
        <f t="shared" si="304"/>
        <v>1</v>
      </c>
      <c r="AL545" s="4" t="e">
        <f t="shared" si="305"/>
        <v>#N/A</v>
      </c>
      <c r="AM545" s="4" t="b">
        <f t="shared" si="328"/>
        <v>1</v>
      </c>
      <c r="AN545" s="4" t="b">
        <f t="shared" si="329"/>
        <v>0</v>
      </c>
      <c r="AO545" s="77">
        <v>729</v>
      </c>
    </row>
    <row r="546" spans="1:41" s="1" customFormat="1" hidden="1" x14ac:dyDescent="0.25">
      <c r="A546" s="77">
        <v>730</v>
      </c>
      <c r="B546" s="5">
        <v>7.9961182496956107E-2</v>
      </c>
      <c r="C546" s="5">
        <v>9.1872060158848606E-2</v>
      </c>
      <c r="D546" s="3" t="e">
        <f t="shared" si="330"/>
        <v>#N/A</v>
      </c>
      <c r="E546" s="30" t="e">
        <f t="shared" si="331"/>
        <v>#N/A</v>
      </c>
      <c r="F546" s="3" t="e">
        <f t="shared" si="332"/>
        <v>#N/A</v>
      </c>
      <c r="G546" s="30" t="e">
        <f t="shared" si="333"/>
        <v>#N/A</v>
      </c>
      <c r="H546" s="5">
        <f t="shared" si="300"/>
        <v>0.11484007519856076</v>
      </c>
      <c r="I546" s="5">
        <f t="shared" si="301"/>
        <v>6.8904045119136448E-2</v>
      </c>
      <c r="J546" s="4">
        <f t="shared" si="309"/>
        <v>9.0266624835329393E-2</v>
      </c>
      <c r="K546" s="4">
        <f t="shared" si="310"/>
        <v>0.10579467778891317</v>
      </c>
      <c r="L546" s="4">
        <f t="shared" si="311"/>
        <v>0.24612357889315839</v>
      </c>
      <c r="M546" s="4">
        <f t="shared" si="325"/>
        <v>0.33473985323331223</v>
      </c>
      <c r="N546" s="4">
        <f t="shared" si="312"/>
        <v>9.1872060158848606E-2</v>
      </c>
      <c r="O546" s="4"/>
      <c r="P546" s="4">
        <f t="shared" si="313"/>
        <v>0.31444982519748832</v>
      </c>
      <c r="Q546" s="4">
        <f t="shared" si="308"/>
        <v>0.48387079142933548</v>
      </c>
      <c r="R546" s="3" t="e">
        <f t="shared" si="314"/>
        <v>#N/A</v>
      </c>
      <c r="S546" s="3" t="e">
        <f t="shared" si="315"/>
        <v>#N/A</v>
      </c>
      <c r="T546" s="3" t="e">
        <f t="shared" si="316"/>
        <v>#N/A</v>
      </c>
      <c r="U546" s="3" t="e">
        <f t="shared" si="317"/>
        <v>#N/A</v>
      </c>
      <c r="V546" s="3" t="e">
        <f t="shared" si="318"/>
        <v>#N/A</v>
      </c>
      <c r="W546" s="3" t="e">
        <f t="shared" si="319"/>
        <v>#N/A</v>
      </c>
      <c r="X546" s="3" t="e">
        <f t="shared" si="320"/>
        <v>#N/A</v>
      </c>
      <c r="Y546" s="3" t="e">
        <f t="shared" si="321"/>
        <v>#N/A</v>
      </c>
      <c r="Z546" s="4">
        <f t="shared" si="322"/>
        <v>0.13224334723614148</v>
      </c>
      <c r="AA546" s="4">
        <f t="shared" si="323"/>
        <v>0</v>
      </c>
      <c r="AB546" s="4">
        <f t="shared" si="302"/>
        <v>0</v>
      </c>
      <c r="AC546" s="4" t="e">
        <f t="shared" si="324"/>
        <v>#N/A</v>
      </c>
      <c r="AD546" s="4">
        <f t="shared" si="306"/>
        <v>0.3930622814968604</v>
      </c>
      <c r="AE546" s="4">
        <f t="shared" si="307"/>
        <v>0.23583736889811624</v>
      </c>
      <c r="AF546" s="4">
        <f t="shared" si="326"/>
        <v>0.60483848928666939</v>
      </c>
      <c r="AG546" s="4">
        <f t="shared" si="327"/>
        <v>0.36290309357200162</v>
      </c>
      <c r="AH546" s="13"/>
      <c r="AI546" s="6" t="str">
        <f t="shared" si="303"/>
        <v>FAIL</v>
      </c>
      <c r="AJ546" s="4" t="e">
        <f>AND(B546&gt;MIN(#REF!,#REF!),B546&lt;MAX(#REF!,#REF!))</f>
        <v>#REF!</v>
      </c>
      <c r="AK546" s="4" t="b">
        <f t="shared" si="304"/>
        <v>1</v>
      </c>
      <c r="AL546" s="4" t="e">
        <f t="shared" si="305"/>
        <v>#N/A</v>
      </c>
      <c r="AM546" s="4" t="b">
        <f t="shared" si="328"/>
        <v>1</v>
      </c>
      <c r="AN546" s="4" t="b">
        <f t="shared" si="329"/>
        <v>0</v>
      </c>
      <c r="AO546" s="77">
        <v>730</v>
      </c>
    </row>
    <row r="547" spans="1:41" s="1" customFormat="1" hidden="1" x14ac:dyDescent="0.25">
      <c r="A547" s="77">
        <v>731</v>
      </c>
      <c r="B547" s="5">
        <v>7.9888640236503106E-2</v>
      </c>
      <c r="C547" s="5">
        <v>9.3257183350258399E-2</v>
      </c>
      <c r="D547" s="3" t="e">
        <f t="shared" si="330"/>
        <v>#N/A</v>
      </c>
      <c r="E547" s="30" t="e">
        <f t="shared" si="331"/>
        <v>#N/A</v>
      </c>
      <c r="F547" s="3" t="e">
        <f t="shared" si="332"/>
        <v>#N/A</v>
      </c>
      <c r="G547" s="30" t="e">
        <f t="shared" si="333"/>
        <v>#N/A</v>
      </c>
      <c r="H547" s="5">
        <f t="shared" si="300"/>
        <v>0.116571479187823</v>
      </c>
      <c r="I547" s="5">
        <f t="shared" si="301"/>
        <v>6.9942887512693799E-2</v>
      </c>
      <c r="J547" s="4">
        <f t="shared" si="309"/>
        <v>9.0184733287399038E-2</v>
      </c>
      <c r="K547" s="4">
        <f t="shared" si="310"/>
        <v>0.10569869890477153</v>
      </c>
      <c r="L547" s="4">
        <f t="shared" si="311"/>
        <v>0.24590029104015082</v>
      </c>
      <c r="M547" s="4">
        <f t="shared" si="325"/>
        <v>0.33443617106080092</v>
      </c>
      <c r="N547" s="4">
        <f t="shared" si="312"/>
        <v>9.3257183350258399E-2</v>
      </c>
      <c r="O547" s="4"/>
      <c r="P547" s="4">
        <f t="shared" si="313"/>
        <v>0.31919067616635433</v>
      </c>
      <c r="Q547" s="4">
        <f t="shared" si="308"/>
        <v>0.49116594355388521</v>
      </c>
      <c r="R547" s="3" t="e">
        <f t="shared" si="314"/>
        <v>#N/A</v>
      </c>
      <c r="S547" s="3" t="e">
        <f t="shared" si="315"/>
        <v>#N/A</v>
      </c>
      <c r="T547" s="3" t="e">
        <f t="shared" si="316"/>
        <v>#N/A</v>
      </c>
      <c r="U547" s="3" t="e">
        <f t="shared" si="317"/>
        <v>#N/A</v>
      </c>
      <c r="V547" s="3" t="e">
        <f t="shared" si="318"/>
        <v>#N/A</v>
      </c>
      <c r="W547" s="3" t="e">
        <f t="shared" si="319"/>
        <v>#N/A</v>
      </c>
      <c r="X547" s="3" t="e">
        <f t="shared" si="320"/>
        <v>#N/A</v>
      </c>
      <c r="Y547" s="3" t="e">
        <f t="shared" si="321"/>
        <v>#N/A</v>
      </c>
      <c r="Z547" s="4">
        <f t="shared" si="322"/>
        <v>0.13212337363096441</v>
      </c>
      <c r="AA547" s="4">
        <f t="shared" si="323"/>
        <v>0</v>
      </c>
      <c r="AB547" s="4">
        <f t="shared" si="302"/>
        <v>0</v>
      </c>
      <c r="AC547" s="4" t="e">
        <f t="shared" si="324"/>
        <v>#N/A</v>
      </c>
      <c r="AD547" s="4">
        <f t="shared" si="306"/>
        <v>0.39898834520794291</v>
      </c>
      <c r="AE547" s="4">
        <f t="shared" si="307"/>
        <v>0.23939300712476574</v>
      </c>
      <c r="AF547" s="4">
        <f t="shared" si="326"/>
        <v>0.61395742944235654</v>
      </c>
      <c r="AG547" s="4">
        <f t="shared" si="327"/>
        <v>0.36837445766541388</v>
      </c>
      <c r="AH547" s="13"/>
      <c r="AI547" s="6" t="str">
        <f t="shared" si="303"/>
        <v>FAIL</v>
      </c>
      <c r="AJ547" s="4" t="e">
        <f>AND(B547&gt;MIN(#REF!,#REF!),B547&lt;MAX(#REF!,#REF!))</f>
        <v>#REF!</v>
      </c>
      <c r="AK547" s="4" t="b">
        <f t="shared" si="304"/>
        <v>1</v>
      </c>
      <c r="AL547" s="4" t="e">
        <f t="shared" si="305"/>
        <v>#N/A</v>
      </c>
      <c r="AM547" s="4" t="b">
        <f t="shared" si="328"/>
        <v>1</v>
      </c>
      <c r="AN547" s="4" t="b">
        <f t="shared" si="329"/>
        <v>0</v>
      </c>
      <c r="AO547" s="77">
        <v>731</v>
      </c>
    </row>
    <row r="548" spans="1:41" s="1" customFormat="1" hidden="1" x14ac:dyDescent="0.25">
      <c r="A548" s="77">
        <v>732</v>
      </c>
      <c r="B548" s="5">
        <v>7.9850733253857095E-2</v>
      </c>
      <c r="C548" s="5">
        <v>9.4386782782345996E-2</v>
      </c>
      <c r="D548" s="3" t="e">
        <f t="shared" si="330"/>
        <v>#N/A</v>
      </c>
      <c r="E548" s="30" t="e">
        <f t="shared" si="331"/>
        <v>#N/A</v>
      </c>
      <c r="F548" s="3" t="e">
        <f t="shared" si="332"/>
        <v>#N/A</v>
      </c>
      <c r="G548" s="30" t="e">
        <f t="shared" si="333"/>
        <v>#N/A</v>
      </c>
      <c r="H548" s="5">
        <f t="shared" si="300"/>
        <v>0.1179834784779325</v>
      </c>
      <c r="I548" s="5">
        <f t="shared" si="301"/>
        <v>7.079008708675949E-2</v>
      </c>
      <c r="J548" s="4">
        <f t="shared" si="309"/>
        <v>9.014194083143108E-2</v>
      </c>
      <c r="K548" s="4">
        <f t="shared" si="310"/>
        <v>0.10564854510651901</v>
      </c>
      <c r="L548" s="4">
        <f t="shared" si="311"/>
        <v>0.24578361189731507</v>
      </c>
      <c r="M548" s="4">
        <f t="shared" si="325"/>
        <v>0.33427748183921613</v>
      </c>
      <c r="N548" s="4">
        <f t="shared" si="312"/>
        <v>9.4386782782345996E-2</v>
      </c>
      <c r="O548" s="4"/>
      <c r="P548" s="4">
        <f t="shared" si="313"/>
        <v>0.32305694784186673</v>
      </c>
      <c r="Q548" s="4">
        <f t="shared" si="308"/>
        <v>0.49711530585464675</v>
      </c>
      <c r="R548" s="3" t="e">
        <f t="shared" si="314"/>
        <v>#N/A</v>
      </c>
      <c r="S548" s="3" t="e">
        <f t="shared" si="315"/>
        <v>#N/A</v>
      </c>
      <c r="T548" s="3" t="e">
        <f t="shared" si="316"/>
        <v>#N/A</v>
      </c>
      <c r="U548" s="3" t="e">
        <f t="shared" si="317"/>
        <v>#N/A</v>
      </c>
      <c r="V548" s="3" t="e">
        <f t="shared" si="318"/>
        <v>#N/A</v>
      </c>
      <c r="W548" s="3" t="e">
        <f t="shared" si="319"/>
        <v>#N/A</v>
      </c>
      <c r="X548" s="3" t="e">
        <f t="shared" si="320"/>
        <v>#N/A</v>
      </c>
      <c r="Y548" s="3" t="e">
        <f t="shared" si="321"/>
        <v>#N/A</v>
      </c>
      <c r="Z548" s="4">
        <f t="shared" si="322"/>
        <v>0.13206068138314878</v>
      </c>
      <c r="AA548" s="4">
        <f t="shared" si="323"/>
        <v>0</v>
      </c>
      <c r="AB548" s="4">
        <f t="shared" si="302"/>
        <v>0</v>
      </c>
      <c r="AC548" s="4" t="e">
        <f t="shared" si="324"/>
        <v>#N/A</v>
      </c>
      <c r="AD548" s="4">
        <f t="shared" si="306"/>
        <v>0.40382118480233342</v>
      </c>
      <c r="AE548" s="4">
        <f t="shared" si="307"/>
        <v>0.24229271088140003</v>
      </c>
      <c r="AF548" s="4">
        <f t="shared" si="326"/>
        <v>0.62139413231830842</v>
      </c>
      <c r="AG548" s="4">
        <f t="shared" si="327"/>
        <v>0.37283647939098508</v>
      </c>
      <c r="AH548" s="13"/>
      <c r="AI548" s="6" t="str">
        <f t="shared" si="303"/>
        <v>FAIL</v>
      </c>
      <c r="AJ548" s="4" t="e">
        <f>AND(B548&gt;MIN(#REF!,#REF!),B548&lt;MAX(#REF!,#REF!))</f>
        <v>#REF!</v>
      </c>
      <c r="AK548" s="4" t="b">
        <f t="shared" si="304"/>
        <v>1</v>
      </c>
      <c r="AL548" s="4" t="e">
        <f t="shared" si="305"/>
        <v>#N/A</v>
      </c>
      <c r="AM548" s="4" t="b">
        <f t="shared" si="328"/>
        <v>1</v>
      </c>
      <c r="AN548" s="4" t="b">
        <f t="shared" si="329"/>
        <v>0</v>
      </c>
      <c r="AO548" s="77">
        <v>732</v>
      </c>
    </row>
    <row r="549" spans="1:41" s="1" customFormat="1" hidden="1" x14ac:dyDescent="0.25">
      <c r="A549" s="77">
        <v>733</v>
      </c>
      <c r="B549" s="5">
        <v>7.9326731143531906E-2</v>
      </c>
      <c r="C549" s="5">
        <v>9.3585767265092795E-2</v>
      </c>
      <c r="D549" s="3" t="e">
        <f t="shared" si="330"/>
        <v>#N/A</v>
      </c>
      <c r="E549" s="30" t="e">
        <f t="shared" si="331"/>
        <v>#N/A</v>
      </c>
      <c r="F549" s="3" t="e">
        <f t="shared" si="332"/>
        <v>#N/A</v>
      </c>
      <c r="G549" s="30" t="e">
        <f t="shared" si="333"/>
        <v>#N/A</v>
      </c>
      <c r="H549" s="5">
        <f t="shared" ref="H549:H612" si="334">C549+(C549*25%)</f>
        <v>0.116982209081366</v>
      </c>
      <c r="I549" s="5">
        <f t="shared" ref="I549:I612" si="335">C549-(C549*25%)</f>
        <v>7.0189325448819589E-2</v>
      </c>
      <c r="J549" s="4">
        <f t="shared" si="309"/>
        <v>8.9550405033327479E-2</v>
      </c>
      <c r="K549" s="4">
        <f t="shared" si="310"/>
        <v>0.10495525077680254</v>
      </c>
      <c r="L549" s="4">
        <f t="shared" si="311"/>
        <v>0.24417071335437879</v>
      </c>
      <c r="M549" s="4">
        <f t="shared" si="325"/>
        <v>0.33208386258513772</v>
      </c>
      <c r="N549" s="4">
        <f t="shared" si="312"/>
        <v>9.3585767265092795E-2</v>
      </c>
      <c r="O549" s="4"/>
      <c r="P549" s="4">
        <f t="shared" si="313"/>
        <v>0.32031531791710788</v>
      </c>
      <c r="Q549" s="4">
        <f t="shared" si="308"/>
        <v>0.49289652582935578</v>
      </c>
      <c r="R549" s="3" t="e">
        <f t="shared" si="314"/>
        <v>#N/A</v>
      </c>
      <c r="S549" s="3" t="e">
        <f t="shared" si="315"/>
        <v>#N/A</v>
      </c>
      <c r="T549" s="3" t="e">
        <f t="shared" si="316"/>
        <v>#N/A</v>
      </c>
      <c r="U549" s="3" t="e">
        <f t="shared" si="317"/>
        <v>#N/A</v>
      </c>
      <c r="V549" s="3" t="e">
        <f t="shared" si="318"/>
        <v>#N/A</v>
      </c>
      <c r="W549" s="3" t="e">
        <f t="shared" si="319"/>
        <v>#N/A</v>
      </c>
      <c r="X549" s="3" t="e">
        <f t="shared" si="320"/>
        <v>#N/A</v>
      </c>
      <c r="Y549" s="3" t="e">
        <f t="shared" si="321"/>
        <v>#N/A</v>
      </c>
      <c r="Z549" s="4">
        <f t="shared" si="322"/>
        <v>0.13119406347100318</v>
      </c>
      <c r="AA549" s="4">
        <f t="shared" si="323"/>
        <v>0</v>
      </c>
      <c r="AB549" s="4">
        <f t="shared" ref="AB549:AB612" si="336">O549+(O549*25%)</f>
        <v>0</v>
      </c>
      <c r="AC549" s="4" t="e">
        <f t="shared" si="324"/>
        <v>#N/A</v>
      </c>
      <c r="AD549" s="4">
        <f t="shared" si="306"/>
        <v>0.40039414739638485</v>
      </c>
      <c r="AE549" s="4">
        <f t="shared" si="307"/>
        <v>0.24023648843783091</v>
      </c>
      <c r="AF549" s="4">
        <f t="shared" si="326"/>
        <v>0.61612065728669474</v>
      </c>
      <c r="AG549" s="4">
        <f t="shared" si="327"/>
        <v>0.36967239437201682</v>
      </c>
      <c r="AH549" s="13"/>
      <c r="AI549" s="6" t="str">
        <f t="shared" ref="AI549:AI612" si="337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38">AND(J549&gt;MIN(Z549,AA549),J549&lt;MAX(Z549,AA549))</f>
        <v>1</v>
      </c>
      <c r="AL549" s="4" t="e">
        <f t="shared" ref="AL549:AL612" si="339">AND(K549&gt;MIN(AB549,AC549),K549&lt;MAX(AB549,AC549))</f>
        <v>#N/A</v>
      </c>
      <c r="AM549" s="4" t="b">
        <f t="shared" si="328"/>
        <v>1</v>
      </c>
      <c r="AN549" s="4" t="b">
        <f t="shared" si="329"/>
        <v>0</v>
      </c>
      <c r="AO549" s="77">
        <v>733</v>
      </c>
    </row>
    <row r="550" spans="1:41" s="1" customFormat="1" hidden="1" x14ac:dyDescent="0.25">
      <c r="A550" s="77">
        <v>734</v>
      </c>
      <c r="B550" s="5">
        <v>7.8997839524254501E-2</v>
      </c>
      <c r="C550" s="5">
        <v>9.3952622112909001E-2</v>
      </c>
      <c r="D550" s="3" t="e">
        <f t="shared" si="330"/>
        <v>#N/A</v>
      </c>
      <c r="E550" s="30" t="e">
        <f t="shared" si="331"/>
        <v>#N/A</v>
      </c>
      <c r="F550" s="3" t="e">
        <f t="shared" si="332"/>
        <v>#N/A</v>
      </c>
      <c r="G550" s="30" t="e">
        <f t="shared" si="333"/>
        <v>#N/A</v>
      </c>
      <c r="H550" s="5">
        <f t="shared" si="334"/>
        <v>0.11744077764113625</v>
      </c>
      <c r="I550" s="5">
        <f t="shared" si="335"/>
        <v>7.0464466584681751E-2</v>
      </c>
      <c r="J550" s="4">
        <f t="shared" si="309"/>
        <v>8.9179125676497953E-2</v>
      </c>
      <c r="K550" s="4">
        <f t="shared" si="310"/>
        <v>0.10452010234849796</v>
      </c>
      <c r="L550" s="4">
        <f t="shared" si="311"/>
        <v>0.24315837236745552</v>
      </c>
      <c r="M550" s="4">
        <f t="shared" si="325"/>
        <v>0.33070703036569454</v>
      </c>
      <c r="N550" s="4">
        <f t="shared" si="312"/>
        <v>9.3952622112909001E-2</v>
      </c>
      <c r="O550" s="4"/>
      <c r="P550" s="4">
        <f t="shared" si="313"/>
        <v>0.32157094930895003</v>
      </c>
      <c r="Q550" s="4">
        <f t="shared" si="308"/>
        <v>0.49482867304849504</v>
      </c>
      <c r="R550" s="3" t="e">
        <f t="shared" si="314"/>
        <v>#N/A</v>
      </c>
      <c r="S550" s="3" t="e">
        <f t="shared" si="315"/>
        <v>#N/A</v>
      </c>
      <c r="T550" s="3" t="e">
        <f t="shared" si="316"/>
        <v>#N/A</v>
      </c>
      <c r="U550" s="3" t="e">
        <f t="shared" si="317"/>
        <v>#N/A</v>
      </c>
      <c r="V550" s="3" t="e">
        <f t="shared" si="318"/>
        <v>#N/A</v>
      </c>
      <c r="W550" s="3" t="e">
        <f t="shared" si="319"/>
        <v>#N/A</v>
      </c>
      <c r="X550" s="3" t="e">
        <f t="shared" si="320"/>
        <v>#N/A</v>
      </c>
      <c r="Y550" s="3" t="e">
        <f t="shared" si="321"/>
        <v>#N/A</v>
      </c>
      <c r="Z550" s="4">
        <f t="shared" si="322"/>
        <v>0.13065012793562245</v>
      </c>
      <c r="AA550" s="4">
        <f t="shared" si="323"/>
        <v>0</v>
      </c>
      <c r="AB550" s="4">
        <f t="shared" si="336"/>
        <v>0</v>
      </c>
      <c r="AC550" s="4" t="e">
        <f t="shared" si="324"/>
        <v>#N/A</v>
      </c>
      <c r="AD550" s="4">
        <f t="shared" ref="AD550:AD613" si="340">P550+(P550*25%)</f>
        <v>0.40196368663618753</v>
      </c>
      <c r="AE550" s="4">
        <f t="shared" ref="AE550:AE613" si="341">P550-(P550*25%)</f>
        <v>0.24117821198171252</v>
      </c>
      <c r="AF550" s="4">
        <f t="shared" si="326"/>
        <v>0.61853584131061878</v>
      </c>
      <c r="AG550" s="4">
        <f t="shared" si="327"/>
        <v>0.37112150478637129</v>
      </c>
      <c r="AH550" s="13"/>
      <c r="AI550" s="6" t="str">
        <f t="shared" si="337"/>
        <v>FAIL</v>
      </c>
      <c r="AJ550" s="4" t="e">
        <f>AND(B550&gt;MIN(#REF!,#REF!),B550&lt;MAX(#REF!,#REF!))</f>
        <v>#REF!</v>
      </c>
      <c r="AK550" s="4" t="b">
        <f t="shared" si="338"/>
        <v>1</v>
      </c>
      <c r="AL550" s="4" t="e">
        <f t="shared" si="339"/>
        <v>#N/A</v>
      </c>
      <c r="AM550" s="4" t="b">
        <f t="shared" si="328"/>
        <v>1</v>
      </c>
      <c r="AN550" s="4" t="b">
        <f t="shared" si="329"/>
        <v>0</v>
      </c>
      <c r="AO550" s="77">
        <v>734</v>
      </c>
    </row>
    <row r="551" spans="1:41" s="1" customFormat="1" hidden="1" x14ac:dyDescent="0.25">
      <c r="A551" s="77">
        <v>735</v>
      </c>
      <c r="B551" s="5">
        <v>7.9248124534384998E-2</v>
      </c>
      <c r="C551" s="5">
        <v>9.5165811387051102E-2</v>
      </c>
      <c r="D551" s="3" t="e">
        <f t="shared" si="330"/>
        <v>#N/A</v>
      </c>
      <c r="E551" s="30" t="e">
        <f t="shared" si="331"/>
        <v>#N/A</v>
      </c>
      <c r="F551" s="3" t="e">
        <f t="shared" si="332"/>
        <v>#N/A</v>
      </c>
      <c r="G551" s="30" t="e">
        <f t="shared" si="333"/>
        <v>#N/A</v>
      </c>
      <c r="H551" s="5">
        <f t="shared" si="334"/>
        <v>0.11895726423381388</v>
      </c>
      <c r="I551" s="5">
        <f t="shared" si="335"/>
        <v>7.1374358540288327E-2</v>
      </c>
      <c r="J551" s="4">
        <f t="shared" si="309"/>
        <v>8.9461667560020205E-2</v>
      </c>
      <c r="K551" s="4">
        <f t="shared" si="310"/>
        <v>0.10485124830176294</v>
      </c>
      <c r="L551" s="4">
        <f t="shared" si="311"/>
        <v>0.24392875920408055</v>
      </c>
      <c r="M551" s="4">
        <f t="shared" si="325"/>
        <v>0.33175479335445185</v>
      </c>
      <c r="N551" s="4">
        <f t="shared" si="312"/>
        <v>9.5165811387051102E-2</v>
      </c>
      <c r="O551" s="4"/>
      <c r="P551" s="4">
        <f t="shared" si="313"/>
        <v>0.32572332332261478</v>
      </c>
      <c r="Q551" s="4">
        <f t="shared" si="308"/>
        <v>0.50121828544227109</v>
      </c>
      <c r="R551" s="3" t="e">
        <f t="shared" si="314"/>
        <v>#N/A</v>
      </c>
      <c r="S551" s="3" t="e">
        <f t="shared" si="315"/>
        <v>#N/A</v>
      </c>
      <c r="T551" s="3" t="e">
        <f t="shared" si="316"/>
        <v>#N/A</v>
      </c>
      <c r="U551" s="3" t="e">
        <f t="shared" si="317"/>
        <v>#N/A</v>
      </c>
      <c r="V551" s="3" t="e">
        <f t="shared" si="318"/>
        <v>#N/A</v>
      </c>
      <c r="W551" s="3" t="e">
        <f t="shared" si="319"/>
        <v>#N/A</v>
      </c>
      <c r="X551" s="3" t="e">
        <f t="shared" si="320"/>
        <v>#N/A</v>
      </c>
      <c r="Y551" s="3" t="e">
        <f t="shared" si="321"/>
        <v>#N/A</v>
      </c>
      <c r="Z551" s="4">
        <f t="shared" si="322"/>
        <v>0.13106406037720367</v>
      </c>
      <c r="AA551" s="4">
        <f t="shared" si="323"/>
        <v>0</v>
      </c>
      <c r="AB551" s="4">
        <f t="shared" si="336"/>
        <v>0</v>
      </c>
      <c r="AC551" s="4" t="e">
        <f t="shared" si="324"/>
        <v>#N/A</v>
      </c>
      <c r="AD551" s="4">
        <f t="shared" si="340"/>
        <v>0.4071541541532685</v>
      </c>
      <c r="AE551" s="4">
        <f t="shared" si="341"/>
        <v>0.24429249249196108</v>
      </c>
      <c r="AF551" s="4">
        <f t="shared" si="326"/>
        <v>0.62652285680283892</v>
      </c>
      <c r="AG551" s="4">
        <f t="shared" si="327"/>
        <v>0.37591371408170332</v>
      </c>
      <c r="AH551" s="13"/>
      <c r="AI551" s="6" t="str">
        <f t="shared" si="337"/>
        <v>FAIL</v>
      </c>
      <c r="AJ551" s="4" t="e">
        <f>AND(B551&gt;MIN(#REF!,#REF!),B551&lt;MAX(#REF!,#REF!))</f>
        <v>#REF!</v>
      </c>
      <c r="AK551" s="4" t="b">
        <f t="shared" si="338"/>
        <v>1</v>
      </c>
      <c r="AL551" s="4" t="e">
        <f t="shared" si="339"/>
        <v>#N/A</v>
      </c>
      <c r="AM551" s="4" t="b">
        <f t="shared" si="328"/>
        <v>0</v>
      </c>
      <c r="AN551" s="4" t="b">
        <f t="shared" si="329"/>
        <v>0</v>
      </c>
      <c r="AO551" s="77">
        <v>735</v>
      </c>
    </row>
    <row r="552" spans="1:41" s="1" customFormat="1" hidden="1" x14ac:dyDescent="0.25">
      <c r="A552" s="77">
        <v>736</v>
      </c>
      <c r="B552" s="5">
        <v>8.0566277235137498E-2</v>
      </c>
      <c r="C552" s="5">
        <v>9.5808636447439602E-2</v>
      </c>
      <c r="D552" s="3" t="e">
        <f t="shared" si="330"/>
        <v>#N/A</v>
      </c>
      <c r="E552" s="30" t="e">
        <f t="shared" si="331"/>
        <v>#N/A</v>
      </c>
      <c r="F552" s="3" t="e">
        <f t="shared" si="332"/>
        <v>#N/A</v>
      </c>
      <c r="G552" s="30" t="e">
        <f t="shared" si="333"/>
        <v>#N/A</v>
      </c>
      <c r="H552" s="5">
        <f t="shared" si="334"/>
        <v>0.1197607955592995</v>
      </c>
      <c r="I552" s="5">
        <f t="shared" si="335"/>
        <v>7.1856477335579705E-2</v>
      </c>
      <c r="J552" s="4">
        <f t="shared" si="309"/>
        <v>9.0949704524944178E-2</v>
      </c>
      <c r="K552" s="4">
        <f t="shared" si="310"/>
        <v>0.10659526378400028</v>
      </c>
      <c r="L552" s="4">
        <f t="shared" si="311"/>
        <v>0.24798608364709063</v>
      </c>
      <c r="M552" s="4">
        <f t="shared" si="325"/>
        <v>0.337272948887054</v>
      </c>
      <c r="N552" s="4">
        <f t="shared" si="312"/>
        <v>9.5808636447439602E-2</v>
      </c>
      <c r="O552" s="4"/>
      <c r="P552" s="4">
        <f t="shared" si="313"/>
        <v>0.32792351593310193</v>
      </c>
      <c r="Q552" s="4">
        <f t="shared" si="308"/>
        <v>0.50460390964818302</v>
      </c>
      <c r="R552" s="3" t="e">
        <f t="shared" si="314"/>
        <v>#N/A</v>
      </c>
      <c r="S552" s="3" t="e">
        <f t="shared" si="315"/>
        <v>#N/A</v>
      </c>
      <c r="T552" s="3" t="e">
        <f t="shared" si="316"/>
        <v>#N/A</v>
      </c>
      <c r="U552" s="3" t="e">
        <f t="shared" si="317"/>
        <v>#N/A</v>
      </c>
      <c r="V552" s="3" t="e">
        <f t="shared" si="318"/>
        <v>#N/A</v>
      </c>
      <c r="W552" s="3" t="e">
        <f t="shared" si="319"/>
        <v>#N/A</v>
      </c>
      <c r="X552" s="3" t="e">
        <f t="shared" si="320"/>
        <v>#N/A</v>
      </c>
      <c r="Y552" s="3" t="e">
        <f t="shared" si="321"/>
        <v>#N/A</v>
      </c>
      <c r="Z552" s="4">
        <f t="shared" si="322"/>
        <v>0.13324407973000035</v>
      </c>
      <c r="AA552" s="4">
        <f t="shared" si="323"/>
        <v>0</v>
      </c>
      <c r="AB552" s="4">
        <f t="shared" si="336"/>
        <v>0</v>
      </c>
      <c r="AC552" s="4" t="e">
        <f t="shared" si="324"/>
        <v>#N/A</v>
      </c>
      <c r="AD552" s="4">
        <f t="shared" si="340"/>
        <v>0.40990439491637742</v>
      </c>
      <c r="AE552" s="4">
        <f t="shared" si="341"/>
        <v>0.24594263694982643</v>
      </c>
      <c r="AF552" s="4">
        <f t="shared" si="326"/>
        <v>0.63075488706022875</v>
      </c>
      <c r="AG552" s="4">
        <f t="shared" si="327"/>
        <v>0.3784529322361373</v>
      </c>
      <c r="AH552" s="13"/>
      <c r="AI552" s="6" t="str">
        <f t="shared" si="337"/>
        <v>FAIL</v>
      </c>
      <c r="AJ552" s="4" t="e">
        <f>AND(B552&gt;MIN(#REF!,#REF!),B552&lt;MAX(#REF!,#REF!))</f>
        <v>#REF!</v>
      </c>
      <c r="AK552" s="4" t="b">
        <f t="shared" si="338"/>
        <v>1</v>
      </c>
      <c r="AL552" s="4" t="e">
        <f t="shared" si="339"/>
        <v>#N/A</v>
      </c>
      <c r="AM552" s="4" t="b">
        <f t="shared" si="328"/>
        <v>1</v>
      </c>
      <c r="AN552" s="4" t="b">
        <f t="shared" si="329"/>
        <v>0</v>
      </c>
      <c r="AO552" s="77">
        <v>736</v>
      </c>
    </row>
    <row r="553" spans="1:41" s="1" customFormat="1" hidden="1" x14ac:dyDescent="0.25">
      <c r="A553" s="77">
        <v>737</v>
      </c>
      <c r="B553" s="5">
        <v>8.0946226924344805E-2</v>
      </c>
      <c r="C553" s="5">
        <v>9.5918879759619699E-2</v>
      </c>
      <c r="D553" s="3" t="e">
        <f t="shared" si="330"/>
        <v>#N/A</v>
      </c>
      <c r="E553" s="30" t="e">
        <f t="shared" si="331"/>
        <v>#N/A</v>
      </c>
      <c r="F553" s="3" t="e">
        <f t="shared" si="332"/>
        <v>#N/A</v>
      </c>
      <c r="G553" s="30" t="e">
        <f t="shared" si="333"/>
        <v>#N/A</v>
      </c>
      <c r="H553" s="5">
        <f t="shared" si="334"/>
        <v>0.11989859969952463</v>
      </c>
      <c r="I553" s="5">
        <f t="shared" si="335"/>
        <v>7.1939159819714771E-2</v>
      </c>
      <c r="J553" s="4">
        <f t="shared" si="309"/>
        <v>9.1378622344578483E-2</v>
      </c>
      <c r="K553" s="4">
        <f t="shared" si="310"/>
        <v>0.10709796589132861</v>
      </c>
      <c r="L553" s="4">
        <f t="shared" si="311"/>
        <v>0.24915558332664584</v>
      </c>
      <c r="M553" s="4">
        <f t="shared" si="325"/>
        <v>0.33886352445421919</v>
      </c>
      <c r="N553" s="4">
        <f t="shared" si="312"/>
        <v>9.5918879759619699E-2</v>
      </c>
      <c r="O553" s="4"/>
      <c r="P553" s="4">
        <f t="shared" si="313"/>
        <v>0.32830084490759415</v>
      </c>
      <c r="Q553" s="4">
        <f t="shared" si="308"/>
        <v>0.50518453795478835</v>
      </c>
      <c r="R553" s="3" t="e">
        <f t="shared" si="314"/>
        <v>#N/A</v>
      </c>
      <c r="S553" s="3" t="e">
        <f t="shared" si="315"/>
        <v>#N/A</v>
      </c>
      <c r="T553" s="3" t="e">
        <f t="shared" si="316"/>
        <v>#N/A</v>
      </c>
      <c r="U553" s="3" t="e">
        <f t="shared" si="317"/>
        <v>#N/A</v>
      </c>
      <c r="V553" s="3" t="e">
        <f t="shared" si="318"/>
        <v>#N/A</v>
      </c>
      <c r="W553" s="3" t="e">
        <f t="shared" si="319"/>
        <v>#N/A</v>
      </c>
      <c r="X553" s="3" t="e">
        <f t="shared" si="320"/>
        <v>#N/A</v>
      </c>
      <c r="Y553" s="3" t="e">
        <f t="shared" si="321"/>
        <v>#N/A</v>
      </c>
      <c r="Z553" s="4">
        <f t="shared" si="322"/>
        <v>0.13387245736416076</v>
      </c>
      <c r="AA553" s="4">
        <f t="shared" si="323"/>
        <v>0</v>
      </c>
      <c r="AB553" s="4">
        <f t="shared" si="336"/>
        <v>0</v>
      </c>
      <c r="AC553" s="4" t="e">
        <f t="shared" si="324"/>
        <v>#N/A</v>
      </c>
      <c r="AD553" s="4">
        <f t="shared" si="340"/>
        <v>0.41037605613449268</v>
      </c>
      <c r="AE553" s="4">
        <f t="shared" si="341"/>
        <v>0.24622563368069561</v>
      </c>
      <c r="AF553" s="4">
        <f t="shared" si="326"/>
        <v>0.63148067244348538</v>
      </c>
      <c r="AG553" s="4">
        <f t="shared" si="327"/>
        <v>0.37888840346609126</v>
      </c>
      <c r="AH553" s="13"/>
      <c r="AI553" s="6" t="str">
        <f t="shared" si="337"/>
        <v>FAIL</v>
      </c>
      <c r="AJ553" s="4" t="e">
        <f>AND(B553&gt;MIN(#REF!,#REF!),B553&lt;MAX(#REF!,#REF!))</f>
        <v>#REF!</v>
      </c>
      <c r="AK553" s="4" t="b">
        <f t="shared" si="338"/>
        <v>1</v>
      </c>
      <c r="AL553" s="4" t="e">
        <f t="shared" si="339"/>
        <v>#N/A</v>
      </c>
      <c r="AM553" s="4" t="b">
        <f t="shared" si="328"/>
        <v>1</v>
      </c>
      <c r="AN553" s="4" t="b">
        <f t="shared" si="329"/>
        <v>0</v>
      </c>
      <c r="AO553" s="77">
        <v>737</v>
      </c>
    </row>
    <row r="554" spans="1:41" s="1" customFormat="1" hidden="1" x14ac:dyDescent="0.25">
      <c r="A554" s="77">
        <v>738</v>
      </c>
      <c r="B554" s="5">
        <v>8.0150388251930105E-2</v>
      </c>
      <c r="C554" s="5">
        <v>9.6062049458229395E-2</v>
      </c>
      <c r="D554" s="3" t="e">
        <f t="shared" si="330"/>
        <v>#N/A</v>
      </c>
      <c r="E554" s="30" t="e">
        <f t="shared" si="331"/>
        <v>#N/A</v>
      </c>
      <c r="F554" s="3" t="e">
        <f t="shared" si="332"/>
        <v>#N/A</v>
      </c>
      <c r="G554" s="30" t="e">
        <f t="shared" si="333"/>
        <v>#N/A</v>
      </c>
      <c r="H554" s="5">
        <f t="shared" si="334"/>
        <v>0.12007756182278674</v>
      </c>
      <c r="I554" s="5">
        <f t="shared" si="335"/>
        <v>7.204653709367205E-2</v>
      </c>
      <c r="J554" s="4">
        <f t="shared" si="309"/>
        <v>9.0480215534811281E-2</v>
      </c>
      <c r="K554" s="4">
        <f t="shared" si="310"/>
        <v>0.10604501127896686</v>
      </c>
      <c r="L554" s="4">
        <f t="shared" si="311"/>
        <v>0.24670596144563198</v>
      </c>
      <c r="M554" s="4">
        <f t="shared" si="325"/>
        <v>0.3355319213928008</v>
      </c>
      <c r="N554" s="4">
        <f t="shared" si="312"/>
        <v>9.6062049458229395E-2</v>
      </c>
      <c r="O554" s="4"/>
      <c r="P554" s="4">
        <f t="shared" si="313"/>
        <v>0.32879087078296426</v>
      </c>
      <c r="Q554" s="4">
        <f t="shared" si="308"/>
        <v>0.5059385826040016</v>
      </c>
      <c r="R554" s="3" t="e">
        <f t="shared" si="314"/>
        <v>#N/A</v>
      </c>
      <c r="S554" s="3" t="e">
        <f t="shared" si="315"/>
        <v>#N/A</v>
      </c>
      <c r="T554" s="3" t="e">
        <f t="shared" si="316"/>
        <v>#N/A</v>
      </c>
      <c r="U554" s="3" t="e">
        <f t="shared" si="317"/>
        <v>#N/A</v>
      </c>
      <c r="V554" s="3" t="e">
        <f t="shared" si="318"/>
        <v>#N/A</v>
      </c>
      <c r="W554" s="3" t="e">
        <f t="shared" si="319"/>
        <v>#N/A</v>
      </c>
      <c r="X554" s="3" t="e">
        <f t="shared" si="320"/>
        <v>#N/A</v>
      </c>
      <c r="Y554" s="3" t="e">
        <f t="shared" si="321"/>
        <v>#N/A</v>
      </c>
      <c r="Z554" s="4">
        <f t="shared" si="322"/>
        <v>0.13255626409870858</v>
      </c>
      <c r="AA554" s="4">
        <f t="shared" si="323"/>
        <v>0</v>
      </c>
      <c r="AB554" s="4">
        <f t="shared" si="336"/>
        <v>0</v>
      </c>
      <c r="AC554" s="4" t="e">
        <f t="shared" si="324"/>
        <v>#N/A</v>
      </c>
      <c r="AD554" s="4">
        <f t="shared" si="340"/>
        <v>0.41098858847870534</v>
      </c>
      <c r="AE554" s="4">
        <f t="shared" si="341"/>
        <v>0.24659315308722318</v>
      </c>
      <c r="AF554" s="4">
        <f t="shared" si="326"/>
        <v>0.63242322825500197</v>
      </c>
      <c r="AG554" s="4">
        <f t="shared" si="327"/>
        <v>0.37945393695300123</v>
      </c>
      <c r="AH554" s="13"/>
      <c r="AI554" s="6" t="str">
        <f t="shared" si="337"/>
        <v>FAIL</v>
      </c>
      <c r="AJ554" s="4" t="e">
        <f>AND(B554&gt;MIN(#REF!,#REF!),B554&lt;MAX(#REF!,#REF!))</f>
        <v>#REF!</v>
      </c>
      <c r="AK554" s="4" t="b">
        <f t="shared" si="338"/>
        <v>1</v>
      </c>
      <c r="AL554" s="4" t="e">
        <f t="shared" si="339"/>
        <v>#N/A</v>
      </c>
      <c r="AM554" s="4" t="b">
        <f t="shared" si="328"/>
        <v>1</v>
      </c>
      <c r="AN554" s="4" t="b">
        <f t="shared" si="329"/>
        <v>0</v>
      </c>
      <c r="AO554" s="77">
        <v>738</v>
      </c>
    </row>
    <row r="555" spans="1:41" s="1" customFormat="1" hidden="1" x14ac:dyDescent="0.25">
      <c r="A555" s="77">
        <v>739</v>
      </c>
      <c r="B555" s="5">
        <v>7.86117700302882E-2</v>
      </c>
      <c r="C555" s="5">
        <v>9.4848860321401302E-2</v>
      </c>
      <c r="D555" s="3" t="e">
        <f t="shared" si="330"/>
        <v>#N/A</v>
      </c>
      <c r="E555" s="30" t="e">
        <f t="shared" si="331"/>
        <v>#N/A</v>
      </c>
      <c r="F555" s="3" t="e">
        <f t="shared" si="332"/>
        <v>#N/A</v>
      </c>
      <c r="G555" s="30" t="e">
        <f t="shared" si="333"/>
        <v>#N/A</v>
      </c>
      <c r="H555" s="5">
        <f t="shared" si="334"/>
        <v>0.11856107540175162</v>
      </c>
      <c r="I555" s="5">
        <f t="shared" si="335"/>
        <v>7.1136645241050983E-2</v>
      </c>
      <c r="J555" s="4">
        <f t="shared" si="309"/>
        <v>8.8743299328212677E-2</v>
      </c>
      <c r="K555" s="4">
        <f t="shared" si="310"/>
        <v>0.10400930327771321</v>
      </c>
      <c r="L555" s="4">
        <f t="shared" si="311"/>
        <v>0.24197003569471967</v>
      </c>
      <c r="M555" s="4">
        <f t="shared" si="325"/>
        <v>0.32909083558577046</v>
      </c>
      <c r="N555" s="4">
        <f t="shared" si="312"/>
        <v>9.4848860321401302E-2</v>
      </c>
      <c r="O555" s="4"/>
      <c r="P555" s="4">
        <f t="shared" si="313"/>
        <v>0.32463849723928312</v>
      </c>
      <c r="Q555" s="4">
        <f t="shared" si="308"/>
        <v>0.49954897093342943</v>
      </c>
      <c r="R555" s="3" t="e">
        <f t="shared" si="314"/>
        <v>#N/A</v>
      </c>
      <c r="S555" s="3" t="e">
        <f t="shared" si="315"/>
        <v>#N/A</v>
      </c>
      <c r="T555" s="3" t="e">
        <f t="shared" si="316"/>
        <v>#N/A</v>
      </c>
      <c r="U555" s="3" t="e">
        <f t="shared" si="317"/>
        <v>#N/A</v>
      </c>
      <c r="V555" s="3" t="e">
        <f t="shared" si="318"/>
        <v>#N/A</v>
      </c>
      <c r="W555" s="3" t="e">
        <f t="shared" si="319"/>
        <v>#N/A</v>
      </c>
      <c r="X555" s="3" t="e">
        <f t="shared" si="320"/>
        <v>#N/A</v>
      </c>
      <c r="Y555" s="3" t="e">
        <f t="shared" si="321"/>
        <v>#N/A</v>
      </c>
      <c r="Z555" s="4">
        <f t="shared" si="322"/>
        <v>0.13001162909714151</v>
      </c>
      <c r="AA555" s="4">
        <f t="shared" si="323"/>
        <v>0</v>
      </c>
      <c r="AB555" s="4">
        <f t="shared" si="336"/>
        <v>0</v>
      </c>
      <c r="AC555" s="4" t="e">
        <f t="shared" si="324"/>
        <v>#N/A</v>
      </c>
      <c r="AD555" s="4">
        <f t="shared" si="340"/>
        <v>0.40579812154910389</v>
      </c>
      <c r="AE555" s="4">
        <f t="shared" si="341"/>
        <v>0.24347887292946235</v>
      </c>
      <c r="AF555" s="4">
        <f t="shared" si="326"/>
        <v>0.62443621366678681</v>
      </c>
      <c r="AG555" s="4">
        <f t="shared" si="327"/>
        <v>0.37466172820007204</v>
      </c>
      <c r="AH555" s="13"/>
      <c r="AI555" s="6" t="str">
        <f t="shared" si="337"/>
        <v>FAIL</v>
      </c>
      <c r="AJ555" s="4" t="e">
        <f>AND(B555&gt;MIN(#REF!,#REF!),B555&lt;MAX(#REF!,#REF!))</f>
        <v>#REF!</v>
      </c>
      <c r="AK555" s="4" t="b">
        <f t="shared" si="338"/>
        <v>1</v>
      </c>
      <c r="AL555" s="4" t="e">
        <f t="shared" si="339"/>
        <v>#N/A</v>
      </c>
      <c r="AM555" s="4" t="b">
        <f t="shared" si="328"/>
        <v>0</v>
      </c>
      <c r="AN555" s="4" t="b">
        <f t="shared" si="329"/>
        <v>0</v>
      </c>
      <c r="AO555" s="77">
        <v>739</v>
      </c>
    </row>
    <row r="556" spans="1:41" s="1" customFormat="1" hidden="1" x14ac:dyDescent="0.25">
      <c r="A556" s="77">
        <v>740</v>
      </c>
      <c r="B556" s="5">
        <v>7.7594241086164098E-2</v>
      </c>
      <c r="C556" s="5">
        <v>9.3315570472840795E-2</v>
      </c>
      <c r="D556" s="3" t="e">
        <f t="shared" si="330"/>
        <v>#N/A</v>
      </c>
      <c r="E556" s="30" t="e">
        <f t="shared" si="331"/>
        <v>#N/A</v>
      </c>
      <c r="F556" s="3" t="e">
        <f t="shared" si="332"/>
        <v>#N/A</v>
      </c>
      <c r="G556" s="30" t="e">
        <f t="shared" si="333"/>
        <v>#N/A</v>
      </c>
      <c r="H556" s="5">
        <f t="shared" si="334"/>
        <v>0.11664446309105099</v>
      </c>
      <c r="I556" s="5">
        <f t="shared" si="335"/>
        <v>6.99866778546306E-2</v>
      </c>
      <c r="J556" s="4">
        <f t="shared" si="309"/>
        <v>8.7594630679373772E-2</v>
      </c>
      <c r="K556" s="4">
        <f t="shared" si="310"/>
        <v>0.10266303570858866</v>
      </c>
      <c r="L556" s="4">
        <f t="shared" si="311"/>
        <v>0.2388380426759229</v>
      </c>
      <c r="M556" s="4">
        <f t="shared" si="325"/>
        <v>0.32483117510076304</v>
      </c>
      <c r="N556" s="4">
        <f t="shared" si="312"/>
        <v>9.3315570472840795E-2</v>
      </c>
      <c r="O556" s="4"/>
      <c r="P556" s="4">
        <f t="shared" si="313"/>
        <v>0.31939051734176799</v>
      </c>
      <c r="Q556" s="4">
        <f t="shared" si="308"/>
        <v>0.49147345623145416</v>
      </c>
      <c r="R556" s="3" t="e">
        <f t="shared" si="314"/>
        <v>#N/A</v>
      </c>
      <c r="S556" s="3" t="e">
        <f t="shared" si="315"/>
        <v>#N/A</v>
      </c>
      <c r="T556" s="3" t="e">
        <f t="shared" si="316"/>
        <v>#N/A</v>
      </c>
      <c r="U556" s="3" t="e">
        <f t="shared" si="317"/>
        <v>#N/A</v>
      </c>
      <c r="V556" s="3" t="e">
        <f t="shared" si="318"/>
        <v>#N/A</v>
      </c>
      <c r="W556" s="3" t="e">
        <f t="shared" si="319"/>
        <v>#N/A</v>
      </c>
      <c r="X556" s="3" t="e">
        <f t="shared" si="320"/>
        <v>#N/A</v>
      </c>
      <c r="Y556" s="3" t="e">
        <f t="shared" si="321"/>
        <v>#N/A</v>
      </c>
      <c r="Z556" s="4">
        <f t="shared" si="322"/>
        <v>0.12832879463573582</v>
      </c>
      <c r="AA556" s="4">
        <f t="shared" si="323"/>
        <v>0</v>
      </c>
      <c r="AB556" s="4">
        <f t="shared" si="336"/>
        <v>0</v>
      </c>
      <c r="AC556" s="4" t="e">
        <f t="shared" si="324"/>
        <v>#N/A</v>
      </c>
      <c r="AD556" s="4">
        <f t="shared" si="340"/>
        <v>0.39923814667720997</v>
      </c>
      <c r="AE556" s="4">
        <f t="shared" si="341"/>
        <v>0.239542888006326</v>
      </c>
      <c r="AF556" s="4">
        <f t="shared" si="326"/>
        <v>0.61434182028931772</v>
      </c>
      <c r="AG556" s="4">
        <f t="shared" si="327"/>
        <v>0.36860509217359061</v>
      </c>
      <c r="AH556" s="13"/>
      <c r="AI556" s="6" t="str">
        <f t="shared" si="337"/>
        <v>FAIL</v>
      </c>
      <c r="AJ556" s="4" t="e">
        <f>AND(B556&gt;MIN(#REF!,#REF!),B556&lt;MAX(#REF!,#REF!))</f>
        <v>#REF!</v>
      </c>
      <c r="AK556" s="4" t="b">
        <f t="shared" si="338"/>
        <v>1</v>
      </c>
      <c r="AL556" s="4" t="e">
        <f t="shared" si="339"/>
        <v>#N/A</v>
      </c>
      <c r="AM556" s="4" t="b">
        <f t="shared" si="328"/>
        <v>0</v>
      </c>
      <c r="AN556" s="4" t="b">
        <f t="shared" si="329"/>
        <v>0</v>
      </c>
      <c r="AO556" s="77">
        <v>740</v>
      </c>
    </row>
    <row r="557" spans="1:41" s="1" customFormat="1" hidden="1" x14ac:dyDescent="0.25">
      <c r="A557" s="77">
        <v>741</v>
      </c>
      <c r="B557" s="5">
        <v>7.7624280767025197E-2</v>
      </c>
      <c r="C557" s="5">
        <v>9.31456814671099E-2</v>
      </c>
      <c r="D557" s="3" t="e">
        <f t="shared" si="330"/>
        <v>#N/A</v>
      </c>
      <c r="E557" s="30" t="e">
        <f t="shared" si="331"/>
        <v>#N/A</v>
      </c>
      <c r="F557" s="3" t="e">
        <f t="shared" si="332"/>
        <v>#N/A</v>
      </c>
      <c r="G557" s="30" t="e">
        <f t="shared" si="333"/>
        <v>#N/A</v>
      </c>
      <c r="H557" s="5">
        <f t="shared" si="334"/>
        <v>0.11643210183388737</v>
      </c>
      <c r="I557" s="5">
        <f t="shared" si="335"/>
        <v>6.9859261100332429E-2</v>
      </c>
      <c r="J557" s="4">
        <f t="shared" si="309"/>
        <v>8.762854189126168E-2</v>
      </c>
      <c r="K557" s="4">
        <f t="shared" si="310"/>
        <v>0.10270278047296483</v>
      </c>
      <c r="L557" s="4">
        <f t="shared" si="311"/>
        <v>0.23893050596287621</v>
      </c>
      <c r="M557" s="4">
        <f t="shared" si="325"/>
        <v>0.3249569295987409</v>
      </c>
      <c r="N557" s="4">
        <f t="shared" si="312"/>
        <v>9.31456814671099E-2</v>
      </c>
      <c r="O557" s="4"/>
      <c r="P557" s="4">
        <f t="shared" si="313"/>
        <v>0.31880903949025702</v>
      </c>
      <c r="Q557" s="4">
        <f t="shared" si="308"/>
        <v>0.4905786866190604</v>
      </c>
      <c r="R557" s="3" t="e">
        <f t="shared" si="314"/>
        <v>#N/A</v>
      </c>
      <c r="S557" s="3" t="e">
        <f t="shared" si="315"/>
        <v>#N/A</v>
      </c>
      <c r="T557" s="3" t="e">
        <f t="shared" si="316"/>
        <v>#N/A</v>
      </c>
      <c r="U557" s="3" t="e">
        <f t="shared" si="317"/>
        <v>#N/A</v>
      </c>
      <c r="V557" s="3" t="e">
        <f t="shared" si="318"/>
        <v>#N/A</v>
      </c>
      <c r="W557" s="3" t="e">
        <f t="shared" si="319"/>
        <v>#N/A</v>
      </c>
      <c r="X557" s="3" t="e">
        <f t="shared" si="320"/>
        <v>#N/A</v>
      </c>
      <c r="Y557" s="3" t="e">
        <f t="shared" si="321"/>
        <v>#N/A</v>
      </c>
      <c r="Z557" s="4">
        <f t="shared" si="322"/>
        <v>0.12837847559120602</v>
      </c>
      <c r="AA557" s="4">
        <f t="shared" si="323"/>
        <v>0</v>
      </c>
      <c r="AB557" s="4">
        <f t="shared" si="336"/>
        <v>0</v>
      </c>
      <c r="AC557" s="4" t="e">
        <f t="shared" si="324"/>
        <v>#N/A</v>
      </c>
      <c r="AD557" s="4">
        <f t="shared" si="340"/>
        <v>0.39851129936282126</v>
      </c>
      <c r="AE557" s="4">
        <f t="shared" si="341"/>
        <v>0.23910677961769278</v>
      </c>
      <c r="AF557" s="4">
        <f t="shared" si="326"/>
        <v>0.61322335827382546</v>
      </c>
      <c r="AG557" s="4">
        <f t="shared" si="327"/>
        <v>0.36793401496429529</v>
      </c>
      <c r="AH557" s="13"/>
      <c r="AI557" s="6" t="str">
        <f t="shared" si="337"/>
        <v>FAIL</v>
      </c>
      <c r="AJ557" s="4" t="e">
        <f>AND(B557&gt;MIN(#REF!,#REF!),B557&lt;MAX(#REF!,#REF!))</f>
        <v>#REF!</v>
      </c>
      <c r="AK557" s="4" t="b">
        <f t="shared" si="338"/>
        <v>1</v>
      </c>
      <c r="AL557" s="4" t="e">
        <f t="shared" si="339"/>
        <v>#N/A</v>
      </c>
      <c r="AM557" s="4" t="b">
        <f t="shared" si="328"/>
        <v>0</v>
      </c>
      <c r="AN557" s="4" t="b">
        <f t="shared" si="329"/>
        <v>0</v>
      </c>
      <c r="AO557" s="77">
        <v>741</v>
      </c>
    </row>
    <row r="558" spans="1:41" s="1" customFormat="1" hidden="1" x14ac:dyDescent="0.25">
      <c r="A558" s="77">
        <v>742</v>
      </c>
      <c r="B558" s="5">
        <v>7.7486663670513198E-2</v>
      </c>
      <c r="C558" s="5">
        <v>9.3195542412436494E-2</v>
      </c>
      <c r="D558" s="3" t="e">
        <f t="shared" si="330"/>
        <v>#N/A</v>
      </c>
      <c r="E558" s="30" t="e">
        <f t="shared" si="331"/>
        <v>#N/A</v>
      </c>
      <c r="F558" s="3" t="e">
        <f t="shared" si="332"/>
        <v>#N/A</v>
      </c>
      <c r="G558" s="30" t="e">
        <f t="shared" si="333"/>
        <v>#N/A</v>
      </c>
      <c r="H558" s="5">
        <f t="shared" si="334"/>
        <v>0.11649442801554562</v>
      </c>
      <c r="I558" s="5">
        <f t="shared" si="335"/>
        <v>6.989665680932737E-2</v>
      </c>
      <c r="J558" s="4">
        <f t="shared" si="309"/>
        <v>8.7473188625666234E-2</v>
      </c>
      <c r="K558" s="4">
        <f t="shared" si="310"/>
        <v>0.10252070267059758</v>
      </c>
      <c r="L558" s="4">
        <f t="shared" si="311"/>
        <v>0.2385069152748357</v>
      </c>
      <c r="M558" s="4">
        <f t="shared" si="325"/>
        <v>0.32438082597883039</v>
      </c>
      <c r="N558" s="4">
        <f t="shared" si="312"/>
        <v>9.3195542412436494E-2</v>
      </c>
      <c r="O558" s="4"/>
      <c r="P558" s="4">
        <f t="shared" si="313"/>
        <v>0.31897969818143063</v>
      </c>
      <c r="Q558" s="4">
        <f t="shared" si="308"/>
        <v>0.49084129371674473</v>
      </c>
      <c r="R558" s="3" t="e">
        <f t="shared" si="314"/>
        <v>#N/A</v>
      </c>
      <c r="S558" s="3" t="e">
        <f t="shared" si="315"/>
        <v>#N/A</v>
      </c>
      <c r="T558" s="3" t="e">
        <f t="shared" si="316"/>
        <v>#N/A</v>
      </c>
      <c r="U558" s="3" t="e">
        <f t="shared" si="317"/>
        <v>#N/A</v>
      </c>
      <c r="V558" s="3" t="e">
        <f t="shared" si="318"/>
        <v>#N/A</v>
      </c>
      <c r="W558" s="3" t="e">
        <f t="shared" si="319"/>
        <v>#N/A</v>
      </c>
      <c r="X558" s="3" t="e">
        <f t="shared" si="320"/>
        <v>#N/A</v>
      </c>
      <c r="Y558" s="3" t="e">
        <f t="shared" si="321"/>
        <v>#N/A</v>
      </c>
      <c r="Z558" s="4">
        <f t="shared" si="322"/>
        <v>0.12815087833824698</v>
      </c>
      <c r="AA558" s="4">
        <f t="shared" si="323"/>
        <v>0</v>
      </c>
      <c r="AB558" s="4">
        <f t="shared" si="336"/>
        <v>0</v>
      </c>
      <c r="AC558" s="4" t="e">
        <f t="shared" si="324"/>
        <v>#N/A</v>
      </c>
      <c r="AD558" s="4">
        <f t="shared" si="340"/>
        <v>0.39872462272678827</v>
      </c>
      <c r="AE558" s="4">
        <f t="shared" si="341"/>
        <v>0.23923477363607298</v>
      </c>
      <c r="AF558" s="4">
        <f t="shared" si="326"/>
        <v>0.61355161714593087</v>
      </c>
      <c r="AG558" s="4">
        <f t="shared" si="327"/>
        <v>0.36813097028755853</v>
      </c>
      <c r="AH558" s="13"/>
      <c r="AI558" s="6" t="str">
        <f t="shared" si="337"/>
        <v>FAIL</v>
      </c>
      <c r="AJ558" s="4" t="e">
        <f>AND(B558&gt;MIN(#REF!,#REF!),B558&lt;MAX(#REF!,#REF!))</f>
        <v>#REF!</v>
      </c>
      <c r="AK558" s="4" t="b">
        <f t="shared" si="338"/>
        <v>1</v>
      </c>
      <c r="AL558" s="4" t="e">
        <f t="shared" si="339"/>
        <v>#N/A</v>
      </c>
      <c r="AM558" s="4" t="b">
        <f t="shared" si="328"/>
        <v>0</v>
      </c>
      <c r="AN558" s="4" t="b">
        <f t="shared" si="329"/>
        <v>0</v>
      </c>
      <c r="AO558" s="77">
        <v>742</v>
      </c>
    </row>
    <row r="559" spans="1:41" s="1" customFormat="1" hidden="1" x14ac:dyDescent="0.25">
      <c r="A559" s="77">
        <v>743</v>
      </c>
      <c r="B559" s="5">
        <v>7.8241373979667003E-2</v>
      </c>
      <c r="C559" s="5">
        <v>9.3513282010448701E-2</v>
      </c>
      <c r="D559" s="3" t="e">
        <f t="shared" si="330"/>
        <v>#N/A</v>
      </c>
      <c r="E559" s="30" t="e">
        <f t="shared" si="331"/>
        <v>#N/A</v>
      </c>
      <c r="F559" s="3" t="e">
        <f t="shared" si="332"/>
        <v>#N/A</v>
      </c>
      <c r="G559" s="30" t="e">
        <f t="shared" si="333"/>
        <v>#N/A</v>
      </c>
      <c r="H559" s="5">
        <f t="shared" si="334"/>
        <v>0.11689160251306088</v>
      </c>
      <c r="I559" s="5">
        <f t="shared" si="335"/>
        <v>7.0134961507836519E-2</v>
      </c>
      <c r="J559" s="4">
        <f t="shared" si="309"/>
        <v>8.832516642549848E-2</v>
      </c>
      <c r="K559" s="4">
        <f t="shared" si="310"/>
        <v>0.10351924135508911</v>
      </c>
      <c r="L559" s="4">
        <f t="shared" si="311"/>
        <v>0.24082994248023712</v>
      </c>
      <c r="M559" s="4">
        <f t="shared" si="325"/>
        <v>0.3275402542192698</v>
      </c>
      <c r="N559" s="4">
        <f t="shared" si="312"/>
        <v>9.3513282010448701E-2</v>
      </c>
      <c r="O559" s="4"/>
      <c r="P559" s="4">
        <f t="shared" si="313"/>
        <v>0.32006722316868469</v>
      </c>
      <c r="Q559" s="4">
        <f t="shared" si="308"/>
        <v>0.4925147612594642</v>
      </c>
      <c r="R559" s="3" t="e">
        <f t="shared" si="314"/>
        <v>#N/A</v>
      </c>
      <c r="S559" s="3" t="e">
        <f t="shared" si="315"/>
        <v>#N/A</v>
      </c>
      <c r="T559" s="3" t="e">
        <f t="shared" si="316"/>
        <v>#N/A</v>
      </c>
      <c r="U559" s="3" t="e">
        <f t="shared" si="317"/>
        <v>#N/A</v>
      </c>
      <c r="V559" s="3" t="e">
        <f t="shared" si="318"/>
        <v>#N/A</v>
      </c>
      <c r="W559" s="3" t="e">
        <f t="shared" si="319"/>
        <v>#N/A</v>
      </c>
      <c r="X559" s="3" t="e">
        <f t="shared" si="320"/>
        <v>#N/A</v>
      </c>
      <c r="Y559" s="3" t="e">
        <f t="shared" si="321"/>
        <v>#N/A</v>
      </c>
      <c r="Z559" s="4">
        <f t="shared" si="322"/>
        <v>0.1293990516938614</v>
      </c>
      <c r="AA559" s="4">
        <f t="shared" si="323"/>
        <v>0</v>
      </c>
      <c r="AB559" s="4">
        <f t="shared" si="336"/>
        <v>0</v>
      </c>
      <c r="AC559" s="4" t="e">
        <f t="shared" si="324"/>
        <v>#N/A</v>
      </c>
      <c r="AD559" s="4">
        <f t="shared" si="340"/>
        <v>0.40008402896085588</v>
      </c>
      <c r="AE559" s="4">
        <f t="shared" si="341"/>
        <v>0.2400504173765135</v>
      </c>
      <c r="AF559" s="4">
        <f t="shared" si="326"/>
        <v>0.6156434515743302</v>
      </c>
      <c r="AG559" s="4">
        <f t="shared" si="327"/>
        <v>0.36938607094459813</v>
      </c>
      <c r="AH559" s="13"/>
      <c r="AI559" s="6" t="str">
        <f t="shared" si="337"/>
        <v>FAIL</v>
      </c>
      <c r="AJ559" s="4" t="e">
        <f>AND(B559&gt;MIN(#REF!,#REF!),B559&lt;MAX(#REF!,#REF!))</f>
        <v>#REF!</v>
      </c>
      <c r="AK559" s="4" t="b">
        <f t="shared" si="338"/>
        <v>1</v>
      </c>
      <c r="AL559" s="4" t="e">
        <f t="shared" si="339"/>
        <v>#N/A</v>
      </c>
      <c r="AM559" s="4" t="b">
        <f t="shared" si="328"/>
        <v>1</v>
      </c>
      <c r="AN559" s="4" t="b">
        <f t="shared" si="329"/>
        <v>0</v>
      </c>
      <c r="AO559" s="77">
        <v>743</v>
      </c>
    </row>
    <row r="560" spans="1:41" s="1" customFormat="1" hidden="1" x14ac:dyDescent="0.25">
      <c r="A560" s="77">
        <v>744</v>
      </c>
      <c r="B560" s="5">
        <v>7.8153522399808995E-2</v>
      </c>
      <c r="C560" s="5">
        <v>9.4411744683974494E-2</v>
      </c>
      <c r="D560" s="3" t="e">
        <f t="shared" si="330"/>
        <v>#N/A</v>
      </c>
      <c r="E560" s="30" t="e">
        <f t="shared" si="331"/>
        <v>#N/A</v>
      </c>
      <c r="F560" s="3" t="e">
        <f t="shared" si="332"/>
        <v>#N/A</v>
      </c>
      <c r="G560" s="30" t="e">
        <f t="shared" si="333"/>
        <v>#N/A</v>
      </c>
      <c r="H560" s="5">
        <f t="shared" si="334"/>
        <v>0.11801468085496812</v>
      </c>
      <c r="I560" s="5">
        <f t="shared" si="335"/>
        <v>7.0808808512980867E-2</v>
      </c>
      <c r="J560" s="4">
        <f t="shared" si="309"/>
        <v>8.8225992484436078E-2</v>
      </c>
      <c r="K560" s="4">
        <f t="shared" si="310"/>
        <v>0.10340300708623398</v>
      </c>
      <c r="L560" s="4">
        <f t="shared" si="311"/>
        <v>0.24055953195639457</v>
      </c>
      <c r="M560" s="4">
        <f t="shared" si="325"/>
        <v>0.32717248295789425</v>
      </c>
      <c r="N560" s="4">
        <f t="shared" si="312"/>
        <v>9.4411744683974494E-2</v>
      </c>
      <c r="O560" s="4"/>
      <c r="P560" s="4">
        <f t="shared" si="313"/>
        <v>0.32314238475914175</v>
      </c>
      <c r="Q560" s="4">
        <f t="shared" ref="Q560:Q623" si="342">C560*(1/$AZ$76)</f>
        <v>0.49724677493322927</v>
      </c>
      <c r="R560" s="3" t="e">
        <f t="shared" si="314"/>
        <v>#N/A</v>
      </c>
      <c r="S560" s="3" t="e">
        <f t="shared" si="315"/>
        <v>#N/A</v>
      </c>
      <c r="T560" s="3" t="e">
        <f t="shared" si="316"/>
        <v>#N/A</v>
      </c>
      <c r="U560" s="3" t="e">
        <f t="shared" si="317"/>
        <v>#N/A</v>
      </c>
      <c r="V560" s="3" t="e">
        <f t="shared" si="318"/>
        <v>#N/A</v>
      </c>
      <c r="W560" s="3" t="e">
        <f t="shared" si="319"/>
        <v>#N/A</v>
      </c>
      <c r="X560" s="3" t="e">
        <f t="shared" si="320"/>
        <v>#N/A</v>
      </c>
      <c r="Y560" s="3" t="e">
        <f t="shared" si="321"/>
        <v>#N/A</v>
      </c>
      <c r="Z560" s="4">
        <f t="shared" si="322"/>
        <v>0.12925375885779247</v>
      </c>
      <c r="AA560" s="4">
        <f t="shared" si="323"/>
        <v>0</v>
      </c>
      <c r="AB560" s="4">
        <f t="shared" si="336"/>
        <v>0</v>
      </c>
      <c r="AC560" s="4" t="e">
        <f t="shared" si="324"/>
        <v>#N/A</v>
      </c>
      <c r="AD560" s="4">
        <f t="shared" si="340"/>
        <v>0.40392798094892718</v>
      </c>
      <c r="AE560" s="4">
        <f t="shared" si="341"/>
        <v>0.24235678856935633</v>
      </c>
      <c r="AF560" s="4">
        <f t="shared" si="326"/>
        <v>0.62155846866653663</v>
      </c>
      <c r="AG560" s="4">
        <f t="shared" si="327"/>
        <v>0.37293508119992197</v>
      </c>
      <c r="AH560" s="13"/>
      <c r="AI560" s="6" t="str">
        <f t="shared" si="337"/>
        <v>FAIL</v>
      </c>
      <c r="AJ560" s="4" t="e">
        <f>AND(B560&gt;MIN(#REF!,#REF!),B560&lt;MAX(#REF!,#REF!))</f>
        <v>#REF!</v>
      </c>
      <c r="AK560" s="4" t="b">
        <f t="shared" si="338"/>
        <v>1</v>
      </c>
      <c r="AL560" s="4" t="e">
        <f t="shared" si="339"/>
        <v>#N/A</v>
      </c>
      <c r="AM560" s="4" t="b">
        <f t="shared" si="328"/>
        <v>0</v>
      </c>
      <c r="AN560" s="4" t="b">
        <f t="shared" si="329"/>
        <v>0</v>
      </c>
      <c r="AO560" s="77">
        <v>744</v>
      </c>
    </row>
    <row r="561" spans="1:41" s="1" customFormat="1" hidden="1" x14ac:dyDescent="0.25">
      <c r="A561" s="77">
        <v>745</v>
      </c>
      <c r="B561" s="5">
        <v>7.8385210452956794E-2</v>
      </c>
      <c r="C561" s="5">
        <v>9.4502425441106402E-2</v>
      </c>
      <c r="D561" s="3" t="e">
        <f t="shared" si="330"/>
        <v>#N/A</v>
      </c>
      <c r="E561" s="30" t="e">
        <f t="shared" si="331"/>
        <v>#N/A</v>
      </c>
      <c r="F561" s="3" t="e">
        <f t="shared" si="332"/>
        <v>#N/A</v>
      </c>
      <c r="G561" s="30" t="e">
        <f t="shared" si="333"/>
        <v>#N/A</v>
      </c>
      <c r="H561" s="5">
        <f t="shared" si="334"/>
        <v>0.11812803180138301</v>
      </c>
      <c r="I561" s="5">
        <f t="shared" si="335"/>
        <v>7.0876819080829795E-2</v>
      </c>
      <c r="J561" s="4">
        <f t="shared" si="309"/>
        <v>8.8487540624661687E-2</v>
      </c>
      <c r="K561" s="4">
        <f t="shared" si="310"/>
        <v>0.10370954786220669</v>
      </c>
      <c r="L561" s="4">
        <f t="shared" si="311"/>
        <v>0.24127267664794155</v>
      </c>
      <c r="M561" s="4">
        <f t="shared" si="325"/>
        <v>0.32814239388823296</v>
      </c>
      <c r="N561" s="4">
        <f t="shared" si="312"/>
        <v>9.4502425441106402E-2</v>
      </c>
      <c r="O561" s="4"/>
      <c r="P561" s="4">
        <f t="shared" si="313"/>
        <v>0.32345275712022309</v>
      </c>
      <c r="Q561" s="4">
        <f t="shared" si="342"/>
        <v>0.49772437138251935</v>
      </c>
      <c r="R561" s="3" t="e">
        <f t="shared" si="314"/>
        <v>#N/A</v>
      </c>
      <c r="S561" s="3" t="e">
        <f t="shared" si="315"/>
        <v>#N/A</v>
      </c>
      <c r="T561" s="3" t="e">
        <f t="shared" si="316"/>
        <v>#N/A</v>
      </c>
      <c r="U561" s="3" t="e">
        <f t="shared" si="317"/>
        <v>#N/A</v>
      </c>
      <c r="V561" s="3" t="e">
        <f t="shared" si="318"/>
        <v>#N/A</v>
      </c>
      <c r="W561" s="3" t="e">
        <f t="shared" si="319"/>
        <v>#N/A</v>
      </c>
      <c r="X561" s="3" t="e">
        <f t="shared" si="320"/>
        <v>#N/A</v>
      </c>
      <c r="Y561" s="3" t="e">
        <f t="shared" si="321"/>
        <v>#N/A</v>
      </c>
      <c r="Z561" s="4">
        <f t="shared" si="322"/>
        <v>0.12963693482775837</v>
      </c>
      <c r="AA561" s="4">
        <f t="shared" si="323"/>
        <v>0</v>
      </c>
      <c r="AB561" s="4">
        <f t="shared" si="336"/>
        <v>0</v>
      </c>
      <c r="AC561" s="4" t="e">
        <f t="shared" si="324"/>
        <v>#N/A</v>
      </c>
      <c r="AD561" s="4">
        <f t="shared" si="340"/>
        <v>0.40431594640027885</v>
      </c>
      <c r="AE561" s="4">
        <f t="shared" si="341"/>
        <v>0.24258956784016733</v>
      </c>
      <c r="AF561" s="4">
        <f t="shared" si="326"/>
        <v>0.62215546422814916</v>
      </c>
      <c r="AG561" s="4">
        <f t="shared" si="327"/>
        <v>0.37329327853688954</v>
      </c>
      <c r="AH561" s="13"/>
      <c r="AI561" s="6" t="str">
        <f t="shared" si="337"/>
        <v>FAIL</v>
      </c>
      <c r="AJ561" s="4" t="e">
        <f>AND(B561&gt;MIN(#REF!,#REF!),B561&lt;MAX(#REF!,#REF!))</f>
        <v>#REF!</v>
      </c>
      <c r="AK561" s="4" t="b">
        <f t="shared" si="338"/>
        <v>1</v>
      </c>
      <c r="AL561" s="4" t="e">
        <f t="shared" si="339"/>
        <v>#N/A</v>
      </c>
      <c r="AM561" s="4" t="b">
        <f t="shared" si="328"/>
        <v>0</v>
      </c>
      <c r="AN561" s="4" t="b">
        <f t="shared" si="329"/>
        <v>0</v>
      </c>
      <c r="AO561" s="77">
        <v>745</v>
      </c>
    </row>
    <row r="562" spans="1:41" s="1" customFormat="1" hidden="1" x14ac:dyDescent="0.25">
      <c r="A562" s="77">
        <v>746</v>
      </c>
      <c r="B562" s="5">
        <v>7.8057908532068204E-2</v>
      </c>
      <c r="C562" s="5">
        <v>9.4630449288648805E-2</v>
      </c>
      <c r="D562" s="3" t="e">
        <f t="shared" si="330"/>
        <v>#N/A</v>
      </c>
      <c r="E562" s="30" t="e">
        <f t="shared" si="331"/>
        <v>#N/A</v>
      </c>
      <c r="F562" s="3" t="e">
        <f t="shared" si="332"/>
        <v>#N/A</v>
      </c>
      <c r="G562" s="30" t="e">
        <f t="shared" si="333"/>
        <v>#N/A</v>
      </c>
      <c r="H562" s="5">
        <f t="shared" si="334"/>
        <v>0.11828806161081101</v>
      </c>
      <c r="I562" s="5">
        <f t="shared" si="335"/>
        <v>7.0972836966486597E-2</v>
      </c>
      <c r="J562" s="4">
        <f t="shared" si="309"/>
        <v>8.8118055847446725E-2</v>
      </c>
      <c r="K562" s="4">
        <f t="shared" si="310"/>
        <v>0.1032765027248187</v>
      </c>
      <c r="L562" s="4">
        <f t="shared" si="311"/>
        <v>0.240265228813478</v>
      </c>
      <c r="M562" s="4">
        <f t="shared" si="325"/>
        <v>0.3267722165904498</v>
      </c>
      <c r="N562" s="4">
        <f t="shared" si="312"/>
        <v>9.4630449288648805E-2</v>
      </c>
      <c r="O562" s="4"/>
      <c r="P562" s="4">
        <f t="shared" si="313"/>
        <v>0.32389094340244218</v>
      </c>
      <c r="Q562" s="4">
        <f t="shared" si="342"/>
        <v>0.49839864602407047</v>
      </c>
      <c r="R562" s="3" t="e">
        <f t="shared" si="314"/>
        <v>#N/A</v>
      </c>
      <c r="S562" s="3" t="e">
        <f t="shared" si="315"/>
        <v>#N/A</v>
      </c>
      <c r="T562" s="3" t="e">
        <f t="shared" si="316"/>
        <v>#N/A</v>
      </c>
      <c r="U562" s="3" t="e">
        <f t="shared" si="317"/>
        <v>#N/A</v>
      </c>
      <c r="V562" s="3" t="e">
        <f t="shared" si="318"/>
        <v>#N/A</v>
      </c>
      <c r="W562" s="3" t="e">
        <f t="shared" si="319"/>
        <v>#N/A</v>
      </c>
      <c r="X562" s="3" t="e">
        <f t="shared" si="320"/>
        <v>#N/A</v>
      </c>
      <c r="Y562" s="3" t="e">
        <f t="shared" si="321"/>
        <v>#N/A</v>
      </c>
      <c r="Z562" s="4">
        <f t="shared" si="322"/>
        <v>0.12909562840602337</v>
      </c>
      <c r="AA562" s="4">
        <f t="shared" si="323"/>
        <v>0</v>
      </c>
      <c r="AB562" s="4">
        <f t="shared" si="336"/>
        <v>0</v>
      </c>
      <c r="AC562" s="4" t="e">
        <f t="shared" si="324"/>
        <v>#N/A</v>
      </c>
      <c r="AD562" s="4">
        <f t="shared" si="340"/>
        <v>0.40486367925305272</v>
      </c>
      <c r="AE562" s="4">
        <f t="shared" si="341"/>
        <v>0.24291820755183163</v>
      </c>
      <c r="AF562" s="4">
        <f t="shared" si="326"/>
        <v>0.62299830753008811</v>
      </c>
      <c r="AG562" s="4">
        <f t="shared" si="327"/>
        <v>0.37379898451805282</v>
      </c>
      <c r="AH562" s="13"/>
      <c r="AI562" s="6" t="str">
        <f t="shared" si="337"/>
        <v>FAIL</v>
      </c>
      <c r="AJ562" s="4" t="e">
        <f>AND(B562&gt;MIN(#REF!,#REF!),B562&lt;MAX(#REF!,#REF!))</f>
        <v>#REF!</v>
      </c>
      <c r="AK562" s="4" t="b">
        <f t="shared" si="338"/>
        <v>1</v>
      </c>
      <c r="AL562" s="4" t="e">
        <f t="shared" si="339"/>
        <v>#N/A</v>
      </c>
      <c r="AM562" s="4" t="b">
        <f t="shared" si="328"/>
        <v>0</v>
      </c>
      <c r="AN562" s="4" t="b">
        <f t="shared" si="329"/>
        <v>0</v>
      </c>
      <c r="AO562" s="77">
        <v>746</v>
      </c>
    </row>
    <row r="563" spans="1:41" s="1" customFormat="1" hidden="1" x14ac:dyDescent="0.25">
      <c r="A563" s="77">
        <v>747</v>
      </c>
      <c r="B563" s="5">
        <v>7.7192767593131997E-2</v>
      </c>
      <c r="C563" s="5">
        <v>9.4604974090311697E-2</v>
      </c>
      <c r="D563" s="3" t="e">
        <f t="shared" si="330"/>
        <v>#N/A</v>
      </c>
      <c r="E563" s="30" t="e">
        <f t="shared" si="331"/>
        <v>#N/A</v>
      </c>
      <c r="F563" s="3" t="e">
        <f t="shared" si="332"/>
        <v>#N/A</v>
      </c>
      <c r="G563" s="30" t="e">
        <f t="shared" si="333"/>
        <v>#N/A</v>
      </c>
      <c r="H563" s="5">
        <f t="shared" si="334"/>
        <v>0.11825621761288962</v>
      </c>
      <c r="I563" s="5">
        <f t="shared" si="335"/>
        <v>7.0953730567733769E-2</v>
      </c>
      <c r="J563" s="4">
        <f t="shared" si="309"/>
        <v>8.7141415055927512E-2</v>
      </c>
      <c r="K563" s="4">
        <f t="shared" si="310"/>
        <v>0.10213185598475531</v>
      </c>
      <c r="L563" s="4">
        <f t="shared" si="311"/>
        <v>0.23760229190473389</v>
      </c>
      <c r="M563" s="4">
        <f t="shared" si="325"/>
        <v>0.32315049487645864</v>
      </c>
      <c r="N563" s="4">
        <f t="shared" si="312"/>
        <v>9.4604974090311697E-2</v>
      </c>
      <c r="O563" s="4"/>
      <c r="P563" s="4">
        <f t="shared" si="313"/>
        <v>0.3238037496282945</v>
      </c>
      <c r="Q563" s="4">
        <f t="shared" si="342"/>
        <v>0.49826447351983055</v>
      </c>
      <c r="R563" s="3" t="e">
        <f t="shared" si="314"/>
        <v>#N/A</v>
      </c>
      <c r="S563" s="3" t="e">
        <f t="shared" si="315"/>
        <v>#N/A</v>
      </c>
      <c r="T563" s="3" t="e">
        <f t="shared" si="316"/>
        <v>#N/A</v>
      </c>
      <c r="U563" s="3" t="e">
        <f t="shared" si="317"/>
        <v>#N/A</v>
      </c>
      <c r="V563" s="3" t="e">
        <f t="shared" si="318"/>
        <v>#N/A</v>
      </c>
      <c r="W563" s="3" t="e">
        <f t="shared" si="319"/>
        <v>#N/A</v>
      </c>
      <c r="X563" s="3" t="e">
        <f t="shared" si="320"/>
        <v>#N/A</v>
      </c>
      <c r="Y563" s="3" t="e">
        <f t="shared" si="321"/>
        <v>#N/A</v>
      </c>
      <c r="Z563" s="4">
        <f t="shared" si="322"/>
        <v>0.12766481998094414</v>
      </c>
      <c r="AA563" s="4">
        <f t="shared" si="323"/>
        <v>0</v>
      </c>
      <c r="AB563" s="4">
        <f t="shared" si="336"/>
        <v>0</v>
      </c>
      <c r="AC563" s="4" t="e">
        <f t="shared" si="324"/>
        <v>#N/A</v>
      </c>
      <c r="AD563" s="4">
        <f t="shared" si="340"/>
        <v>0.4047546870353681</v>
      </c>
      <c r="AE563" s="4">
        <f t="shared" si="341"/>
        <v>0.24285281222122088</v>
      </c>
      <c r="AF563" s="4">
        <f t="shared" si="326"/>
        <v>0.62283059189978818</v>
      </c>
      <c r="AG563" s="4">
        <f t="shared" si="327"/>
        <v>0.37369835513987293</v>
      </c>
      <c r="AH563" s="13"/>
      <c r="AI563" s="6" t="str">
        <f t="shared" si="337"/>
        <v>FAIL</v>
      </c>
      <c r="AJ563" s="4" t="e">
        <f>AND(B563&gt;MIN(#REF!,#REF!),B563&lt;MAX(#REF!,#REF!))</f>
        <v>#REF!</v>
      </c>
      <c r="AK563" s="4" t="b">
        <f t="shared" si="338"/>
        <v>1</v>
      </c>
      <c r="AL563" s="4" t="e">
        <f t="shared" si="339"/>
        <v>#N/A</v>
      </c>
      <c r="AM563" s="4" t="b">
        <f t="shared" si="328"/>
        <v>0</v>
      </c>
      <c r="AN563" s="4" t="b">
        <f t="shared" si="329"/>
        <v>0</v>
      </c>
      <c r="AO563" s="77">
        <v>747</v>
      </c>
    </row>
    <row r="564" spans="1:41" s="1" customFormat="1" hidden="1" x14ac:dyDescent="0.25">
      <c r="A564" s="77">
        <v>748</v>
      </c>
      <c r="B564" s="5">
        <v>7.7763853054812399E-2</v>
      </c>
      <c r="C564" s="5">
        <v>9.4577471279181993E-2</v>
      </c>
      <c r="D564" s="3" t="e">
        <f t="shared" si="330"/>
        <v>#N/A</v>
      </c>
      <c r="E564" s="30" t="e">
        <f t="shared" si="331"/>
        <v>#N/A</v>
      </c>
      <c r="F564" s="3" t="e">
        <f t="shared" si="332"/>
        <v>#N/A</v>
      </c>
      <c r="G564" s="30" t="e">
        <f t="shared" si="333"/>
        <v>#N/A</v>
      </c>
      <c r="H564" s="5">
        <f t="shared" si="334"/>
        <v>0.11822183909897749</v>
      </c>
      <c r="I564" s="5">
        <f t="shared" si="335"/>
        <v>7.0933103459386498E-2</v>
      </c>
      <c r="J564" s="4">
        <f t="shared" si="309"/>
        <v>8.7786102334287588E-2</v>
      </c>
      <c r="K564" s="4">
        <f t="shared" si="310"/>
        <v>0.10288744514091507</v>
      </c>
      <c r="L564" s="4">
        <f t="shared" si="311"/>
        <v>0.23936011480446381</v>
      </c>
      <c r="M564" s="4">
        <f t="shared" si="325"/>
        <v>0.32554121819566234</v>
      </c>
      <c r="N564" s="4">
        <f t="shared" si="312"/>
        <v>9.4577471279181993E-2</v>
      </c>
      <c r="O564" s="4"/>
      <c r="P564" s="4">
        <f t="shared" si="313"/>
        <v>0.3237096159587412</v>
      </c>
      <c r="Q564" s="4">
        <f t="shared" si="342"/>
        <v>0.49811962200605309</v>
      </c>
      <c r="R564" s="3" t="e">
        <f t="shared" si="314"/>
        <v>#N/A</v>
      </c>
      <c r="S564" s="3" t="e">
        <f t="shared" si="315"/>
        <v>#N/A</v>
      </c>
      <c r="T564" s="3" t="e">
        <f t="shared" si="316"/>
        <v>#N/A</v>
      </c>
      <c r="U564" s="3" t="e">
        <f t="shared" si="317"/>
        <v>#N/A</v>
      </c>
      <c r="V564" s="3" t="e">
        <f t="shared" si="318"/>
        <v>#N/A</v>
      </c>
      <c r="W564" s="3" t="e">
        <f t="shared" si="319"/>
        <v>#N/A</v>
      </c>
      <c r="X564" s="3" t="e">
        <f t="shared" si="320"/>
        <v>#N/A</v>
      </c>
      <c r="Y564" s="3" t="e">
        <f t="shared" si="321"/>
        <v>#N/A</v>
      </c>
      <c r="Z564" s="4">
        <f t="shared" si="322"/>
        <v>0.12860930642614382</v>
      </c>
      <c r="AA564" s="4">
        <f t="shared" si="323"/>
        <v>0</v>
      </c>
      <c r="AB564" s="4">
        <f t="shared" si="336"/>
        <v>0</v>
      </c>
      <c r="AC564" s="4" t="e">
        <f t="shared" si="324"/>
        <v>#N/A</v>
      </c>
      <c r="AD564" s="4">
        <f t="shared" si="340"/>
        <v>0.40463701994842649</v>
      </c>
      <c r="AE564" s="4">
        <f t="shared" si="341"/>
        <v>0.24278221196905592</v>
      </c>
      <c r="AF564" s="4">
        <f t="shared" si="326"/>
        <v>0.6226495275075663</v>
      </c>
      <c r="AG564" s="4">
        <f t="shared" si="327"/>
        <v>0.37358971650453981</v>
      </c>
      <c r="AH564" s="13"/>
      <c r="AI564" s="6" t="str">
        <f t="shared" si="337"/>
        <v>FAIL</v>
      </c>
      <c r="AJ564" s="4" t="e">
        <f>AND(B564&gt;MIN(#REF!,#REF!),B564&lt;MAX(#REF!,#REF!))</f>
        <v>#REF!</v>
      </c>
      <c r="AK564" s="4" t="b">
        <f t="shared" si="338"/>
        <v>1</v>
      </c>
      <c r="AL564" s="4" t="e">
        <f t="shared" si="339"/>
        <v>#N/A</v>
      </c>
      <c r="AM564" s="4" t="b">
        <f t="shared" si="328"/>
        <v>0</v>
      </c>
      <c r="AN564" s="4" t="b">
        <f t="shared" si="329"/>
        <v>0</v>
      </c>
      <c r="AO564" s="77">
        <v>748</v>
      </c>
    </row>
    <row r="565" spans="1:41" s="1" customFormat="1" hidden="1" x14ac:dyDescent="0.25">
      <c r="A565" s="77">
        <v>749</v>
      </c>
      <c r="B565" s="5">
        <v>7.8085088907733399E-2</v>
      </c>
      <c r="C565" s="5">
        <v>9.3873586905984505E-2</v>
      </c>
      <c r="D565" s="3" t="e">
        <f t="shared" si="330"/>
        <v>#N/A</v>
      </c>
      <c r="E565" s="30" t="e">
        <f t="shared" si="331"/>
        <v>#N/A</v>
      </c>
      <c r="F565" s="3" t="e">
        <f t="shared" si="332"/>
        <v>#N/A</v>
      </c>
      <c r="G565" s="30" t="e">
        <f t="shared" si="333"/>
        <v>#N/A</v>
      </c>
      <c r="H565" s="5">
        <f t="shared" si="334"/>
        <v>0.11734198363248063</v>
      </c>
      <c r="I565" s="5">
        <f t="shared" si="335"/>
        <v>7.0405190179488375E-2</v>
      </c>
      <c r="J565" s="4">
        <f t="shared" ref="J565:J628" si="343">B565*(1/$AR$76)</f>
        <v>8.8148739245271002E-2</v>
      </c>
      <c r="K565" s="4">
        <f t="shared" ref="K565:K628" si="344">B565*(1/$AS$76)</f>
        <v>0.1033124644126763</v>
      </c>
      <c r="L565" s="4">
        <f t="shared" ref="L565:L628" si="345">B565*(1/$AT$76)</f>
        <v>0.24034889104964657</v>
      </c>
      <c r="M565" s="4">
        <f t="shared" si="325"/>
        <v>0.32688600123791095</v>
      </c>
      <c r="N565" s="4">
        <f t="shared" ref="N565:N628" si="346">C565*(1/$AW$76)</f>
        <v>9.3873586905984505E-2</v>
      </c>
      <c r="O565" s="4"/>
      <c r="P565" s="4">
        <f t="shared" ref="P565:P628" si="347">C565*(1/$AY$76)</f>
        <v>0.32130043608698799</v>
      </c>
      <c r="Q565" s="4">
        <f t="shared" si="342"/>
        <v>0.49441241125944607</v>
      </c>
      <c r="R565" s="3" t="e">
        <f t="shared" ref="R565:R628" si="348">IF(J565=MAX($J$52:$J$76),J565,NA())</f>
        <v>#N/A</v>
      </c>
      <c r="S565" s="3" t="e">
        <f t="shared" ref="S565:S628" si="349">IF(K565=MAX($K$77:$K$136),K565,NA())</f>
        <v>#N/A</v>
      </c>
      <c r="T565" s="3" t="e">
        <f t="shared" ref="T565:T628" si="350">IF(L565=MAX($L$137:$L$216),L565,NA())</f>
        <v>#N/A</v>
      </c>
      <c r="U565" s="3" t="e">
        <f t="shared" ref="U565:U628" si="351">IF(M565=MAX($M$217:$M$316),M565,NA())</f>
        <v>#N/A</v>
      </c>
      <c r="V565" s="3" t="e">
        <f t="shared" ref="V565:V628" si="352">IF(N565=MAX($N$52:$N$76),N565,NA())</f>
        <v>#N/A</v>
      </c>
      <c r="W565" s="3" t="e">
        <f t="shared" ref="W565:W628" si="353">IF(O565=MAX($O$77:$O$136),O565,NA())</f>
        <v>#N/A</v>
      </c>
      <c r="X565" s="3" t="e">
        <f t="shared" ref="X565:X628" si="354">IF(P565=MAX($P$137:$P$216),P565,NA())</f>
        <v>#N/A</v>
      </c>
      <c r="Y565" s="3" t="e">
        <f t="shared" ref="Y565:Y628" si="355">IF(Q565=MAX($Q$217:$Q$316),Q565,NA())</f>
        <v>#N/A</v>
      </c>
      <c r="Z565" s="4">
        <f t="shared" si="322"/>
        <v>0.12914058051584537</v>
      </c>
      <c r="AA565" s="4">
        <f t="shared" si="323"/>
        <v>0</v>
      </c>
      <c r="AB565" s="4">
        <f t="shared" si="336"/>
        <v>0</v>
      </c>
      <c r="AC565" s="4" t="e">
        <f t="shared" si="324"/>
        <v>#N/A</v>
      </c>
      <c r="AD565" s="4">
        <f t="shared" si="340"/>
        <v>0.40162554510873499</v>
      </c>
      <c r="AE565" s="4">
        <f t="shared" si="341"/>
        <v>0.240975327065241</v>
      </c>
      <c r="AF565" s="4">
        <f t="shared" si="326"/>
        <v>0.61801551407430755</v>
      </c>
      <c r="AG565" s="4">
        <f t="shared" si="327"/>
        <v>0.37080930844458454</v>
      </c>
      <c r="AH565" s="13"/>
      <c r="AI565" s="6" t="str">
        <f t="shared" si="337"/>
        <v>FAIL</v>
      </c>
      <c r="AJ565" s="4" t="e">
        <f>AND(B565&gt;MIN(#REF!,#REF!),B565&lt;MAX(#REF!,#REF!))</f>
        <v>#REF!</v>
      </c>
      <c r="AK565" s="4" t="b">
        <f t="shared" si="338"/>
        <v>1</v>
      </c>
      <c r="AL565" s="4" t="e">
        <f t="shared" si="339"/>
        <v>#N/A</v>
      </c>
      <c r="AM565" s="4" t="b">
        <f t="shared" si="328"/>
        <v>0</v>
      </c>
      <c r="AN565" s="4" t="b">
        <f t="shared" si="329"/>
        <v>0</v>
      </c>
      <c r="AO565" s="77">
        <v>749</v>
      </c>
    </row>
    <row r="566" spans="1:41" s="1" customFormat="1" hidden="1" x14ac:dyDescent="0.25">
      <c r="A566" s="77">
        <v>750</v>
      </c>
      <c r="B566" s="5">
        <v>7.76963701300281E-2</v>
      </c>
      <c r="C566" s="5">
        <v>9.4473132255527295E-2</v>
      </c>
      <c r="D566" s="3" t="e">
        <f t="shared" si="330"/>
        <v>#N/A</v>
      </c>
      <c r="E566" s="30" t="e">
        <f t="shared" si="331"/>
        <v>#N/A</v>
      </c>
      <c r="F566" s="3" t="e">
        <f t="shared" si="332"/>
        <v>#N/A</v>
      </c>
      <c r="G566" s="30" t="e">
        <f t="shared" si="333"/>
        <v>#N/A</v>
      </c>
      <c r="H566" s="5">
        <f t="shared" si="334"/>
        <v>0.11809141531940912</v>
      </c>
      <c r="I566" s="5">
        <f t="shared" si="335"/>
        <v>7.0854849191645475E-2</v>
      </c>
      <c r="J566" s="4">
        <f t="shared" si="343"/>
        <v>8.7709922172062915E-2</v>
      </c>
      <c r="K566" s="4">
        <f t="shared" si="344"/>
        <v>0.10279816013960734</v>
      </c>
      <c r="L566" s="4">
        <f t="shared" si="345"/>
        <v>0.23915239978020536</v>
      </c>
      <c r="M566" s="4">
        <f t="shared" si="325"/>
        <v>0.32525871581597438</v>
      </c>
      <c r="N566" s="4">
        <f t="shared" si="346"/>
        <v>9.4473132255527295E-2</v>
      </c>
      <c r="O566" s="4"/>
      <c r="P566" s="4">
        <f t="shared" si="347"/>
        <v>0.32335249554919809</v>
      </c>
      <c r="Q566" s="4">
        <f t="shared" si="342"/>
        <v>0.49757009034359256</v>
      </c>
      <c r="R566" s="3" t="e">
        <f t="shared" si="348"/>
        <v>#N/A</v>
      </c>
      <c r="S566" s="3" t="e">
        <f t="shared" si="349"/>
        <v>#N/A</v>
      </c>
      <c r="T566" s="3" t="e">
        <f t="shared" si="350"/>
        <v>#N/A</v>
      </c>
      <c r="U566" s="3" t="e">
        <f t="shared" si="351"/>
        <v>#N/A</v>
      </c>
      <c r="V566" s="3" t="e">
        <f t="shared" si="352"/>
        <v>#N/A</v>
      </c>
      <c r="W566" s="3" t="e">
        <f t="shared" si="353"/>
        <v>#N/A</v>
      </c>
      <c r="X566" s="3" t="e">
        <f t="shared" si="354"/>
        <v>#N/A</v>
      </c>
      <c r="Y566" s="3" t="e">
        <f t="shared" si="355"/>
        <v>#N/A</v>
      </c>
      <c r="Z566" s="4">
        <f t="shared" si="322"/>
        <v>0.12849770017450918</v>
      </c>
      <c r="AA566" s="4">
        <f t="shared" si="323"/>
        <v>0</v>
      </c>
      <c r="AB566" s="4">
        <f t="shared" si="336"/>
        <v>0</v>
      </c>
      <c r="AC566" s="4" t="e">
        <f t="shared" si="324"/>
        <v>#N/A</v>
      </c>
      <c r="AD566" s="4">
        <f t="shared" si="340"/>
        <v>0.40419061943649759</v>
      </c>
      <c r="AE566" s="4">
        <f t="shared" si="341"/>
        <v>0.24251437166189857</v>
      </c>
      <c r="AF566" s="4">
        <f t="shared" si="326"/>
        <v>0.62196261292949073</v>
      </c>
      <c r="AG566" s="4">
        <f t="shared" si="327"/>
        <v>0.3731775677576944</v>
      </c>
      <c r="AH566" s="13"/>
      <c r="AI566" s="6" t="str">
        <f t="shared" si="337"/>
        <v>FAIL</v>
      </c>
      <c r="AJ566" s="4" t="e">
        <f>AND(B566&gt;MIN(#REF!,#REF!),B566&lt;MAX(#REF!,#REF!))</f>
        <v>#REF!</v>
      </c>
      <c r="AK566" s="4" t="b">
        <f t="shared" si="338"/>
        <v>1</v>
      </c>
      <c r="AL566" s="4" t="e">
        <f t="shared" si="339"/>
        <v>#N/A</v>
      </c>
      <c r="AM566" s="4" t="b">
        <f t="shared" si="328"/>
        <v>0</v>
      </c>
      <c r="AN566" s="4" t="b">
        <f t="shared" si="329"/>
        <v>0</v>
      </c>
      <c r="AO566" s="77">
        <v>750</v>
      </c>
    </row>
    <row r="567" spans="1:41" s="1" customFormat="1" hidden="1" x14ac:dyDescent="0.25">
      <c r="A567" s="77">
        <v>751</v>
      </c>
      <c r="B567" s="5">
        <v>7.8395210604075796E-2</v>
      </c>
      <c r="C567" s="5">
        <v>9.4599602973845107E-2</v>
      </c>
      <c r="D567" s="3" t="e">
        <f t="shared" si="330"/>
        <v>#N/A</v>
      </c>
      <c r="E567" s="30" t="e">
        <f t="shared" si="331"/>
        <v>#N/A</v>
      </c>
      <c r="F567" s="3" t="e">
        <f t="shared" si="332"/>
        <v>#N/A</v>
      </c>
      <c r="G567" s="30" t="e">
        <f t="shared" si="333"/>
        <v>#N/A</v>
      </c>
      <c r="H567" s="5">
        <f t="shared" si="334"/>
        <v>0.11824950371730639</v>
      </c>
      <c r="I567" s="5">
        <f t="shared" si="335"/>
        <v>7.0949702230383827E-2</v>
      </c>
      <c r="J567" s="4">
        <f t="shared" si="343"/>
        <v>8.849882960090201E-2</v>
      </c>
      <c r="K567" s="4">
        <f t="shared" si="344"/>
        <v>0.10372277881668282</v>
      </c>
      <c r="L567" s="4">
        <f t="shared" si="345"/>
        <v>0.24130345749567322</v>
      </c>
      <c r="M567" s="4">
        <f t="shared" si="325"/>
        <v>0.32818425731512779</v>
      </c>
      <c r="N567" s="4">
        <f t="shared" si="346"/>
        <v>9.4599602973845107E-2</v>
      </c>
      <c r="O567" s="4"/>
      <c r="P567" s="4">
        <f t="shared" si="347"/>
        <v>0.32378536594743312</v>
      </c>
      <c r="Q567" s="4">
        <f t="shared" si="342"/>
        <v>0.49823618498062661</v>
      </c>
      <c r="R567" s="3" t="e">
        <f t="shared" si="348"/>
        <v>#N/A</v>
      </c>
      <c r="S567" s="3" t="e">
        <f t="shared" si="349"/>
        <v>#N/A</v>
      </c>
      <c r="T567" s="3" t="e">
        <f t="shared" si="350"/>
        <v>#N/A</v>
      </c>
      <c r="U567" s="3" t="e">
        <f t="shared" si="351"/>
        <v>#N/A</v>
      </c>
      <c r="V567" s="3" t="e">
        <f t="shared" si="352"/>
        <v>#N/A</v>
      </c>
      <c r="W567" s="3" t="e">
        <f t="shared" si="353"/>
        <v>#N/A</v>
      </c>
      <c r="X567" s="3" t="e">
        <f t="shared" si="354"/>
        <v>#N/A</v>
      </c>
      <c r="Y567" s="3" t="e">
        <f t="shared" si="355"/>
        <v>#N/A</v>
      </c>
      <c r="Z567" s="4">
        <f t="shared" si="322"/>
        <v>0.12965347352085352</v>
      </c>
      <c r="AA567" s="4">
        <f t="shared" si="323"/>
        <v>0</v>
      </c>
      <c r="AB567" s="4">
        <f t="shared" si="336"/>
        <v>0</v>
      </c>
      <c r="AC567" s="4" t="e">
        <f t="shared" si="324"/>
        <v>#N/A</v>
      </c>
      <c r="AD567" s="4">
        <f t="shared" si="340"/>
        <v>0.40473170743429143</v>
      </c>
      <c r="AE567" s="4">
        <f t="shared" si="341"/>
        <v>0.24283902446057484</v>
      </c>
      <c r="AF567" s="4">
        <f t="shared" si="326"/>
        <v>0.62279523122578329</v>
      </c>
      <c r="AG567" s="4">
        <f t="shared" si="327"/>
        <v>0.37367713873546993</v>
      </c>
      <c r="AH567" s="13"/>
      <c r="AI567" s="6" t="str">
        <f t="shared" si="337"/>
        <v>FAIL</v>
      </c>
      <c r="AJ567" s="4" t="e">
        <f>AND(B567&gt;MIN(#REF!,#REF!),B567&lt;MAX(#REF!,#REF!))</f>
        <v>#REF!</v>
      </c>
      <c r="AK567" s="4" t="b">
        <f t="shared" si="338"/>
        <v>1</v>
      </c>
      <c r="AL567" s="4" t="e">
        <f t="shared" si="339"/>
        <v>#N/A</v>
      </c>
      <c r="AM567" s="4" t="b">
        <f t="shared" si="328"/>
        <v>0</v>
      </c>
      <c r="AN567" s="4" t="b">
        <f t="shared" si="329"/>
        <v>0</v>
      </c>
      <c r="AO567" s="77">
        <v>751</v>
      </c>
    </row>
    <row r="568" spans="1:41" s="1" customFormat="1" hidden="1" x14ac:dyDescent="0.25">
      <c r="A568" s="77">
        <v>752</v>
      </c>
      <c r="B568" s="5">
        <v>7.8355583295600301E-2</v>
      </c>
      <c r="C568" s="5">
        <v>9.3763652787164406E-2</v>
      </c>
      <c r="D568" s="3" t="e">
        <f t="shared" si="330"/>
        <v>#N/A</v>
      </c>
      <c r="E568" s="30" t="e">
        <f t="shared" si="331"/>
        <v>#N/A</v>
      </c>
      <c r="F568" s="3" t="e">
        <f t="shared" si="332"/>
        <v>#N/A</v>
      </c>
      <c r="G568" s="30" t="e">
        <f t="shared" si="333"/>
        <v>#N/A</v>
      </c>
      <c r="H568" s="5">
        <f t="shared" si="334"/>
        <v>0.11720456598395551</v>
      </c>
      <c r="I568" s="5">
        <f t="shared" si="335"/>
        <v>7.0322739590373301E-2</v>
      </c>
      <c r="J568" s="4">
        <f t="shared" si="343"/>
        <v>8.8454095102540542E-2</v>
      </c>
      <c r="K568" s="4">
        <f t="shared" si="344"/>
        <v>0.10367034889755342</v>
      </c>
      <c r="L568" s="4">
        <f t="shared" si="345"/>
        <v>0.24118148312411783</v>
      </c>
      <c r="M568" s="4">
        <f t="shared" si="325"/>
        <v>0.32801836632891557</v>
      </c>
      <c r="N568" s="4">
        <f t="shared" si="346"/>
        <v>9.3763652787164406E-2</v>
      </c>
      <c r="O568" s="4"/>
      <c r="P568" s="4">
        <f t="shared" si="347"/>
        <v>0.320924165386337</v>
      </c>
      <c r="Q568" s="4">
        <f t="shared" si="342"/>
        <v>0.49383341140914777</v>
      </c>
      <c r="R568" s="3" t="e">
        <f t="shared" si="348"/>
        <v>#N/A</v>
      </c>
      <c r="S568" s="3" t="e">
        <f t="shared" si="349"/>
        <v>#N/A</v>
      </c>
      <c r="T568" s="3" t="e">
        <f t="shared" si="350"/>
        <v>#N/A</v>
      </c>
      <c r="U568" s="3" t="e">
        <f t="shared" si="351"/>
        <v>#N/A</v>
      </c>
      <c r="V568" s="3" t="e">
        <f t="shared" si="352"/>
        <v>#N/A</v>
      </c>
      <c r="W568" s="3" t="e">
        <f t="shared" si="353"/>
        <v>#N/A</v>
      </c>
      <c r="X568" s="3" t="e">
        <f t="shared" si="354"/>
        <v>#N/A</v>
      </c>
      <c r="Y568" s="3" t="e">
        <f t="shared" si="355"/>
        <v>#N/A</v>
      </c>
      <c r="Z568" s="4">
        <f t="shared" si="322"/>
        <v>0.12958793612194178</v>
      </c>
      <c r="AA568" s="4">
        <f t="shared" si="323"/>
        <v>0</v>
      </c>
      <c r="AB568" s="4">
        <f t="shared" si="336"/>
        <v>0</v>
      </c>
      <c r="AC568" s="4" t="e">
        <f t="shared" si="324"/>
        <v>#N/A</v>
      </c>
      <c r="AD568" s="4">
        <f t="shared" si="340"/>
        <v>0.40115520673292127</v>
      </c>
      <c r="AE568" s="4">
        <f t="shared" si="341"/>
        <v>0.24069312403975274</v>
      </c>
      <c r="AF568" s="4">
        <f t="shared" si="326"/>
        <v>0.61729176426143473</v>
      </c>
      <c r="AG568" s="4">
        <f t="shared" si="327"/>
        <v>0.37037505855686081</v>
      </c>
      <c r="AH568" s="13"/>
      <c r="AI568" s="6" t="str">
        <f t="shared" si="337"/>
        <v>FAIL</v>
      </c>
      <c r="AJ568" s="4" t="e">
        <f>AND(B568&gt;MIN(#REF!,#REF!),B568&lt;MAX(#REF!,#REF!))</f>
        <v>#REF!</v>
      </c>
      <c r="AK568" s="4" t="b">
        <f t="shared" si="338"/>
        <v>1</v>
      </c>
      <c r="AL568" s="4" t="e">
        <f t="shared" si="339"/>
        <v>#N/A</v>
      </c>
      <c r="AM568" s="4" t="b">
        <f t="shared" si="328"/>
        <v>1</v>
      </c>
      <c r="AN568" s="4" t="b">
        <f t="shared" si="329"/>
        <v>0</v>
      </c>
      <c r="AO568" s="77">
        <v>752</v>
      </c>
    </row>
    <row r="569" spans="1:41" s="1" customFormat="1" hidden="1" x14ac:dyDescent="0.25">
      <c r="A569" s="77">
        <v>753</v>
      </c>
      <c r="B569" s="5">
        <v>7.8912641006869705E-2</v>
      </c>
      <c r="C569" s="5">
        <v>9.5267812076958502E-2</v>
      </c>
      <c r="D569" s="3" t="e">
        <f t="shared" si="330"/>
        <v>#N/A</v>
      </c>
      <c r="E569" s="30" t="e">
        <f t="shared" si="331"/>
        <v>#N/A</v>
      </c>
      <c r="F569" s="3" t="e">
        <f t="shared" si="332"/>
        <v>#N/A</v>
      </c>
      <c r="G569" s="30" t="e">
        <f t="shared" si="333"/>
        <v>#N/A</v>
      </c>
      <c r="H569" s="5">
        <f t="shared" si="334"/>
        <v>0.11908476509619813</v>
      </c>
      <c r="I569" s="5">
        <f t="shared" si="335"/>
        <v>7.1450859057718877E-2</v>
      </c>
      <c r="J569" s="4">
        <f t="shared" si="343"/>
        <v>8.9082946726097956E-2</v>
      </c>
      <c r="K569" s="4">
        <f t="shared" si="344"/>
        <v>0.10440737828147754</v>
      </c>
      <c r="L569" s="4">
        <f t="shared" si="345"/>
        <v>0.24289612807140679</v>
      </c>
      <c r="M569" s="4">
        <f t="shared" si="325"/>
        <v>0.33035036556516872</v>
      </c>
      <c r="N569" s="4">
        <f t="shared" si="346"/>
        <v>9.5267812076958502E-2</v>
      </c>
      <c r="O569" s="4"/>
      <c r="P569" s="4">
        <f t="shared" si="347"/>
        <v>0.3260724403344239</v>
      </c>
      <c r="Q569" s="4">
        <f t="shared" si="342"/>
        <v>0.50175550159336746</v>
      </c>
      <c r="R569" s="3" t="e">
        <f t="shared" si="348"/>
        <v>#N/A</v>
      </c>
      <c r="S569" s="3" t="e">
        <f t="shared" si="349"/>
        <v>#N/A</v>
      </c>
      <c r="T569" s="3" t="e">
        <f t="shared" si="350"/>
        <v>#N/A</v>
      </c>
      <c r="U569" s="3" t="e">
        <f t="shared" si="351"/>
        <v>#N/A</v>
      </c>
      <c r="V569" s="3" t="e">
        <f t="shared" si="352"/>
        <v>#N/A</v>
      </c>
      <c r="W569" s="3" t="e">
        <f t="shared" si="353"/>
        <v>#N/A</v>
      </c>
      <c r="X569" s="3" t="e">
        <f t="shared" si="354"/>
        <v>#N/A</v>
      </c>
      <c r="Y569" s="3" t="e">
        <f t="shared" si="355"/>
        <v>#N/A</v>
      </c>
      <c r="Z569" s="4">
        <f t="shared" si="322"/>
        <v>0.13050922285184693</v>
      </c>
      <c r="AA569" s="4">
        <f t="shared" si="323"/>
        <v>0</v>
      </c>
      <c r="AB569" s="4">
        <f t="shared" si="336"/>
        <v>0</v>
      </c>
      <c r="AC569" s="4" t="e">
        <f t="shared" si="324"/>
        <v>#N/A</v>
      </c>
      <c r="AD569" s="4">
        <f t="shared" si="340"/>
        <v>0.40759055041802988</v>
      </c>
      <c r="AE569" s="4">
        <f t="shared" si="341"/>
        <v>0.24455433025081791</v>
      </c>
      <c r="AF569" s="4">
        <f t="shared" si="326"/>
        <v>0.62719437699170932</v>
      </c>
      <c r="AG569" s="4">
        <f t="shared" si="327"/>
        <v>0.37631662619502559</v>
      </c>
      <c r="AH569" s="13"/>
      <c r="AI569" s="6" t="str">
        <f t="shared" si="337"/>
        <v>FAIL</v>
      </c>
      <c r="AJ569" s="4" t="e">
        <f>AND(B569&gt;MIN(#REF!,#REF!),B569&lt;MAX(#REF!,#REF!))</f>
        <v>#REF!</v>
      </c>
      <c r="AK569" s="4" t="b">
        <f t="shared" si="338"/>
        <v>1</v>
      </c>
      <c r="AL569" s="4" t="e">
        <f t="shared" si="339"/>
        <v>#N/A</v>
      </c>
      <c r="AM569" s="4" t="b">
        <f t="shared" si="328"/>
        <v>0</v>
      </c>
      <c r="AN569" s="4" t="b">
        <f t="shared" si="329"/>
        <v>0</v>
      </c>
      <c r="AO569" s="77">
        <v>753</v>
      </c>
    </row>
    <row r="570" spans="1:41" s="1" customFormat="1" hidden="1" x14ac:dyDescent="0.25">
      <c r="A570" s="77">
        <v>754</v>
      </c>
      <c r="B570" s="5">
        <v>7.9209780709753194E-2</v>
      </c>
      <c r="C570" s="5">
        <v>9.5526355151426601E-2</v>
      </c>
      <c r="D570" s="3" t="e">
        <f t="shared" si="330"/>
        <v>#N/A</v>
      </c>
      <c r="E570" s="30" t="e">
        <f t="shared" si="331"/>
        <v>#N/A</v>
      </c>
      <c r="F570" s="3" t="e">
        <f t="shared" si="332"/>
        <v>#N/A</v>
      </c>
      <c r="G570" s="30" t="e">
        <f t="shared" si="333"/>
        <v>#N/A</v>
      </c>
      <c r="H570" s="5">
        <f t="shared" si="334"/>
        <v>0.11940794393928325</v>
      </c>
      <c r="I570" s="5">
        <f t="shared" si="335"/>
        <v>7.1644766363569951E-2</v>
      </c>
      <c r="J570" s="4">
        <f t="shared" si="343"/>
        <v>8.9418381961624729E-2</v>
      </c>
      <c r="K570" s="4">
        <f t="shared" si="344"/>
        <v>0.10480051652860201</v>
      </c>
      <c r="L570" s="4">
        <f t="shared" si="345"/>
        <v>0.24381073544489978</v>
      </c>
      <c r="M570" s="4">
        <f t="shared" si="325"/>
        <v>0.33159427539024916</v>
      </c>
      <c r="N570" s="4">
        <f t="shared" si="346"/>
        <v>9.5526355151426601E-2</v>
      </c>
      <c r="O570" s="4"/>
      <c r="P570" s="4">
        <f t="shared" si="347"/>
        <v>0.32695735381554047</v>
      </c>
      <c r="Q570" s="4">
        <f t="shared" si="342"/>
        <v>0.50311719351412287</v>
      </c>
      <c r="R570" s="3" t="e">
        <f t="shared" si="348"/>
        <v>#N/A</v>
      </c>
      <c r="S570" s="3" t="e">
        <f t="shared" si="349"/>
        <v>#N/A</v>
      </c>
      <c r="T570" s="3" t="e">
        <f t="shared" si="350"/>
        <v>#N/A</v>
      </c>
      <c r="U570" s="3" t="e">
        <f t="shared" si="351"/>
        <v>#N/A</v>
      </c>
      <c r="V570" s="3" t="e">
        <f t="shared" si="352"/>
        <v>#N/A</v>
      </c>
      <c r="W570" s="3" t="e">
        <f t="shared" si="353"/>
        <v>#N/A</v>
      </c>
      <c r="X570" s="3" t="e">
        <f t="shared" si="354"/>
        <v>#N/A</v>
      </c>
      <c r="Y570" s="3" t="e">
        <f t="shared" si="355"/>
        <v>#N/A</v>
      </c>
      <c r="Z570" s="4">
        <f t="shared" si="322"/>
        <v>0.13100064566075251</v>
      </c>
      <c r="AA570" s="4">
        <f t="shared" si="323"/>
        <v>0</v>
      </c>
      <c r="AB570" s="4">
        <f t="shared" si="336"/>
        <v>0</v>
      </c>
      <c r="AC570" s="4" t="e">
        <f t="shared" si="324"/>
        <v>#N/A</v>
      </c>
      <c r="AD570" s="4">
        <f t="shared" si="340"/>
        <v>0.40869669226942562</v>
      </c>
      <c r="AE570" s="4">
        <f t="shared" si="341"/>
        <v>0.24521801536165536</v>
      </c>
      <c r="AF570" s="4">
        <f t="shared" si="326"/>
        <v>0.62889649189265362</v>
      </c>
      <c r="AG570" s="4">
        <f t="shared" si="327"/>
        <v>0.37733789513559213</v>
      </c>
      <c r="AH570" s="13"/>
      <c r="AI570" s="6" t="str">
        <f t="shared" si="337"/>
        <v>FAIL</v>
      </c>
      <c r="AJ570" s="4" t="e">
        <f>AND(B570&gt;MIN(#REF!,#REF!),B570&lt;MAX(#REF!,#REF!))</f>
        <v>#REF!</v>
      </c>
      <c r="AK570" s="4" t="b">
        <f t="shared" si="338"/>
        <v>1</v>
      </c>
      <c r="AL570" s="4" t="e">
        <f t="shared" si="339"/>
        <v>#N/A</v>
      </c>
      <c r="AM570" s="4" t="b">
        <f t="shared" si="328"/>
        <v>0</v>
      </c>
      <c r="AN570" s="4" t="b">
        <f t="shared" si="329"/>
        <v>0</v>
      </c>
      <c r="AO570" s="77">
        <v>754</v>
      </c>
    </row>
    <row r="571" spans="1:41" s="1" customFormat="1" hidden="1" x14ac:dyDescent="0.25">
      <c r="A571" s="77">
        <v>755</v>
      </c>
      <c r="B571" s="5">
        <v>7.9498345962570396E-2</v>
      </c>
      <c r="C571" s="5">
        <v>9.4376234893668004E-2</v>
      </c>
      <c r="D571" s="3" t="e">
        <f t="shared" si="330"/>
        <v>#N/A</v>
      </c>
      <c r="E571" s="30" t="e">
        <f t="shared" si="331"/>
        <v>#N/A</v>
      </c>
      <c r="F571" s="3" t="e">
        <f t="shared" si="332"/>
        <v>#N/A</v>
      </c>
      <c r="G571" s="30" t="e">
        <f t="shared" si="333"/>
        <v>#N/A</v>
      </c>
      <c r="H571" s="5">
        <f t="shared" si="334"/>
        <v>0.117970293617085</v>
      </c>
      <c r="I571" s="5">
        <f t="shared" si="335"/>
        <v>7.078217617025101E-2</v>
      </c>
      <c r="J571" s="4">
        <f t="shared" si="343"/>
        <v>8.9744137667120374E-2</v>
      </c>
      <c r="K571" s="4">
        <f t="shared" si="344"/>
        <v>0.1051823101313171</v>
      </c>
      <c r="L571" s="4">
        <f t="shared" si="345"/>
        <v>0.24469895033304606</v>
      </c>
      <c r="M571" s="4">
        <f t="shared" si="325"/>
        <v>0.33280229017142049</v>
      </c>
      <c r="N571" s="4">
        <f t="shared" si="346"/>
        <v>9.4376234893668004E-2</v>
      </c>
      <c r="O571" s="4"/>
      <c r="P571" s="4">
        <f t="shared" si="347"/>
        <v>0.32302084566079819</v>
      </c>
      <c r="Q571" s="4">
        <f t="shared" si="342"/>
        <v>0.49705975234649963</v>
      </c>
      <c r="R571" s="3" t="e">
        <f t="shared" si="348"/>
        <v>#N/A</v>
      </c>
      <c r="S571" s="3" t="e">
        <f t="shared" si="349"/>
        <v>#N/A</v>
      </c>
      <c r="T571" s="3" t="e">
        <f t="shared" si="350"/>
        <v>#N/A</v>
      </c>
      <c r="U571" s="3" t="e">
        <f t="shared" si="351"/>
        <v>#N/A</v>
      </c>
      <c r="V571" s="3" t="e">
        <f t="shared" si="352"/>
        <v>#N/A</v>
      </c>
      <c r="W571" s="3" t="e">
        <f t="shared" si="353"/>
        <v>#N/A</v>
      </c>
      <c r="X571" s="3" t="e">
        <f t="shared" si="354"/>
        <v>#N/A</v>
      </c>
      <c r="Y571" s="3" t="e">
        <f t="shared" si="355"/>
        <v>#N/A</v>
      </c>
      <c r="Z571" s="4">
        <f t="shared" si="322"/>
        <v>0.13147788766414636</v>
      </c>
      <c r="AA571" s="4">
        <f t="shared" si="323"/>
        <v>0</v>
      </c>
      <c r="AB571" s="4">
        <f t="shared" si="336"/>
        <v>0</v>
      </c>
      <c r="AC571" s="4" t="e">
        <f t="shared" si="324"/>
        <v>#N/A</v>
      </c>
      <c r="AD571" s="4">
        <f t="shared" si="340"/>
        <v>0.40377605707599773</v>
      </c>
      <c r="AE571" s="4">
        <f t="shared" si="341"/>
        <v>0.24226563424559866</v>
      </c>
      <c r="AF571" s="4">
        <f t="shared" si="326"/>
        <v>0.62132469043312455</v>
      </c>
      <c r="AG571" s="4">
        <f t="shared" si="327"/>
        <v>0.37279481425987471</v>
      </c>
      <c r="AH571" s="13"/>
      <c r="AI571" s="6" t="str">
        <f t="shared" si="337"/>
        <v>FAIL</v>
      </c>
      <c r="AJ571" s="4" t="e">
        <f>AND(B571&gt;MIN(#REF!,#REF!),B571&lt;MAX(#REF!,#REF!))</f>
        <v>#REF!</v>
      </c>
      <c r="AK571" s="4" t="b">
        <f t="shared" si="338"/>
        <v>1</v>
      </c>
      <c r="AL571" s="4" t="e">
        <f t="shared" si="339"/>
        <v>#N/A</v>
      </c>
      <c r="AM571" s="4" t="b">
        <f t="shared" si="328"/>
        <v>1</v>
      </c>
      <c r="AN571" s="4" t="b">
        <f t="shared" si="329"/>
        <v>0</v>
      </c>
      <c r="AO571" s="77">
        <v>755</v>
      </c>
    </row>
    <row r="572" spans="1:41" s="1" customFormat="1" hidden="1" x14ac:dyDescent="0.25">
      <c r="A572" s="77">
        <v>756</v>
      </c>
      <c r="B572" s="5">
        <v>7.7626430610774302E-2</v>
      </c>
      <c r="C572" s="5">
        <v>9.4626740592162001E-2</v>
      </c>
      <c r="D572" s="3" t="e">
        <f t="shared" si="330"/>
        <v>#N/A</v>
      </c>
      <c r="E572" s="30" t="e">
        <f t="shared" si="331"/>
        <v>#N/A</v>
      </c>
      <c r="F572" s="3" t="e">
        <f t="shared" si="332"/>
        <v>#N/A</v>
      </c>
      <c r="G572" s="30" t="e">
        <f t="shared" si="333"/>
        <v>#N/A</v>
      </c>
      <c r="H572" s="5">
        <f t="shared" si="334"/>
        <v>0.11828342574020251</v>
      </c>
      <c r="I572" s="5">
        <f t="shared" si="335"/>
        <v>7.0970055444121494E-2</v>
      </c>
      <c r="J572" s="4">
        <f t="shared" si="343"/>
        <v>8.7630968808086754E-2</v>
      </c>
      <c r="K572" s="4">
        <f t="shared" si="344"/>
        <v>0.10270562487845798</v>
      </c>
      <c r="L572" s="4">
        <f t="shared" si="345"/>
        <v>0.23893712326418501</v>
      </c>
      <c r="M572" s="4">
        <f t="shared" si="325"/>
        <v>0.3249659294453987</v>
      </c>
      <c r="N572" s="4">
        <f t="shared" si="346"/>
        <v>9.4626740592162001E-2</v>
      </c>
      <c r="O572" s="4"/>
      <c r="P572" s="4">
        <f t="shared" si="347"/>
        <v>0.32387824967422962</v>
      </c>
      <c r="Q572" s="4">
        <f t="shared" si="342"/>
        <v>0.49837911310077326</v>
      </c>
      <c r="R572" s="3" t="e">
        <f t="shared" si="348"/>
        <v>#N/A</v>
      </c>
      <c r="S572" s="3" t="e">
        <f t="shared" si="349"/>
        <v>#N/A</v>
      </c>
      <c r="T572" s="3" t="e">
        <f t="shared" si="350"/>
        <v>#N/A</v>
      </c>
      <c r="U572" s="3" t="e">
        <f t="shared" si="351"/>
        <v>#N/A</v>
      </c>
      <c r="V572" s="3" t="e">
        <f t="shared" si="352"/>
        <v>#N/A</v>
      </c>
      <c r="W572" s="3" t="e">
        <f t="shared" si="353"/>
        <v>#N/A</v>
      </c>
      <c r="X572" s="3" t="e">
        <f t="shared" si="354"/>
        <v>#N/A</v>
      </c>
      <c r="Y572" s="3" t="e">
        <f t="shared" si="355"/>
        <v>#N/A</v>
      </c>
      <c r="Z572" s="4">
        <f t="shared" si="322"/>
        <v>0.12838203109807247</v>
      </c>
      <c r="AA572" s="4">
        <f t="shared" si="323"/>
        <v>0</v>
      </c>
      <c r="AB572" s="4">
        <f t="shared" si="336"/>
        <v>0</v>
      </c>
      <c r="AC572" s="4" t="e">
        <f t="shared" si="324"/>
        <v>#N/A</v>
      </c>
      <c r="AD572" s="4">
        <f t="shared" si="340"/>
        <v>0.40484781209278703</v>
      </c>
      <c r="AE572" s="4">
        <f t="shared" si="341"/>
        <v>0.24290868725567222</v>
      </c>
      <c r="AF572" s="4">
        <f t="shared" si="326"/>
        <v>0.62297389137596659</v>
      </c>
      <c r="AG572" s="4">
        <f t="shared" si="327"/>
        <v>0.37378433482557993</v>
      </c>
      <c r="AH572" s="13"/>
      <c r="AI572" s="6" t="str">
        <f t="shared" si="337"/>
        <v>FAIL</v>
      </c>
      <c r="AJ572" s="4" t="e">
        <f>AND(B572&gt;MIN(#REF!,#REF!),B572&lt;MAX(#REF!,#REF!))</f>
        <v>#REF!</v>
      </c>
      <c r="AK572" s="4" t="b">
        <f t="shared" si="338"/>
        <v>1</v>
      </c>
      <c r="AL572" s="4" t="e">
        <f t="shared" si="339"/>
        <v>#N/A</v>
      </c>
      <c r="AM572" s="4" t="b">
        <f t="shared" si="328"/>
        <v>0</v>
      </c>
      <c r="AN572" s="4" t="b">
        <f t="shared" si="329"/>
        <v>0</v>
      </c>
      <c r="AO572" s="77">
        <v>756</v>
      </c>
    </row>
    <row r="573" spans="1:41" s="1" customFormat="1" hidden="1" x14ac:dyDescent="0.25">
      <c r="A573" s="77">
        <v>757</v>
      </c>
      <c r="B573" s="5">
        <v>7.5371606876574807E-2</v>
      </c>
      <c r="C573" s="5">
        <v>9.3425981813497802E-2</v>
      </c>
      <c r="D573" s="3" t="e">
        <f t="shared" si="330"/>
        <v>#N/A</v>
      </c>
      <c r="E573" s="30" t="e">
        <f t="shared" si="331"/>
        <v>#N/A</v>
      </c>
      <c r="F573" s="3" t="e">
        <f t="shared" si="332"/>
        <v>#N/A</v>
      </c>
      <c r="G573" s="30" t="e">
        <f t="shared" si="333"/>
        <v>#N/A</v>
      </c>
      <c r="H573" s="5">
        <f t="shared" si="334"/>
        <v>0.11678247726687226</v>
      </c>
      <c r="I573" s="5">
        <f t="shared" si="335"/>
        <v>7.0069486360123348E-2</v>
      </c>
      <c r="J573" s="4">
        <f t="shared" si="343"/>
        <v>8.5085542118173429E-2</v>
      </c>
      <c r="K573" s="4">
        <f t="shared" si="344"/>
        <v>9.9722322943928549E-2</v>
      </c>
      <c r="L573" s="4">
        <f t="shared" si="345"/>
        <v>0.23199668954491703</v>
      </c>
      <c r="M573" s="4">
        <f t="shared" si="325"/>
        <v>0.31552660723575454</v>
      </c>
      <c r="N573" s="4">
        <f t="shared" si="346"/>
        <v>9.3425981813497802E-2</v>
      </c>
      <c r="O573" s="4"/>
      <c r="P573" s="4">
        <f t="shared" si="347"/>
        <v>0.31976842142609341</v>
      </c>
      <c r="Q573" s="4">
        <f t="shared" si="342"/>
        <v>0.49205496950865846</v>
      </c>
      <c r="R573" s="3" t="e">
        <f t="shared" si="348"/>
        <v>#N/A</v>
      </c>
      <c r="S573" s="3" t="e">
        <f t="shared" si="349"/>
        <v>#N/A</v>
      </c>
      <c r="T573" s="3" t="e">
        <f t="shared" si="350"/>
        <v>#N/A</v>
      </c>
      <c r="U573" s="3" t="e">
        <f t="shared" si="351"/>
        <v>#N/A</v>
      </c>
      <c r="V573" s="3" t="e">
        <f t="shared" si="352"/>
        <v>#N/A</v>
      </c>
      <c r="W573" s="3" t="e">
        <f t="shared" si="353"/>
        <v>#N/A</v>
      </c>
      <c r="X573" s="3" t="e">
        <f t="shared" si="354"/>
        <v>#N/A</v>
      </c>
      <c r="Y573" s="3" t="e">
        <f t="shared" si="355"/>
        <v>#N/A</v>
      </c>
      <c r="Z573" s="4">
        <f t="shared" ref="Z573:Z636" si="356">K573+(K573*25%)</f>
        <v>0.12465290367991069</v>
      </c>
      <c r="AA573" s="4">
        <f t="shared" ref="AA573:AA636" si="357">O573-(O573*25%)</f>
        <v>0</v>
      </c>
      <c r="AB573" s="4">
        <f t="shared" si="336"/>
        <v>0</v>
      </c>
      <c r="AC573" s="4" t="e">
        <f t="shared" ref="AC573:AC636" si="358">S573-(S573*25%)</f>
        <v>#N/A</v>
      </c>
      <c r="AD573" s="4">
        <f t="shared" si="340"/>
        <v>0.39971052678261676</v>
      </c>
      <c r="AE573" s="4">
        <f t="shared" si="341"/>
        <v>0.23982631606957006</v>
      </c>
      <c r="AF573" s="4">
        <f t="shared" si="326"/>
        <v>0.61506871188582313</v>
      </c>
      <c r="AG573" s="4">
        <f t="shared" si="327"/>
        <v>0.36904122713149384</v>
      </c>
      <c r="AH573" s="13"/>
      <c r="AI573" s="6" t="str">
        <f t="shared" si="337"/>
        <v>FAIL</v>
      </c>
      <c r="AJ573" s="4" t="e">
        <f>AND(B573&gt;MIN(#REF!,#REF!),B573&lt;MAX(#REF!,#REF!))</f>
        <v>#REF!</v>
      </c>
      <c r="AK573" s="4" t="b">
        <f t="shared" si="338"/>
        <v>1</v>
      </c>
      <c r="AL573" s="4" t="e">
        <f t="shared" si="339"/>
        <v>#N/A</v>
      </c>
      <c r="AM573" s="4" t="b">
        <f t="shared" si="328"/>
        <v>0</v>
      </c>
      <c r="AN573" s="4" t="b">
        <f t="shared" si="329"/>
        <v>0</v>
      </c>
      <c r="AO573" s="77">
        <v>757</v>
      </c>
    </row>
    <row r="574" spans="1:41" s="1" customFormat="1" hidden="1" x14ac:dyDescent="0.25">
      <c r="A574" s="77">
        <v>758</v>
      </c>
      <c r="B574" s="5">
        <v>7.57850996861789E-2</v>
      </c>
      <c r="C574" s="5">
        <v>9.4096466371758697E-2</v>
      </c>
      <c r="D574" s="3" t="e">
        <f t="shared" si="330"/>
        <v>#N/A</v>
      </c>
      <c r="E574" s="30" t="e">
        <f t="shared" si="331"/>
        <v>#N/A</v>
      </c>
      <c r="F574" s="3" t="e">
        <f t="shared" si="332"/>
        <v>#N/A</v>
      </c>
      <c r="G574" s="30" t="e">
        <f t="shared" si="333"/>
        <v>#N/A</v>
      </c>
      <c r="H574" s="5">
        <f t="shared" si="334"/>
        <v>0.11762058296469838</v>
      </c>
      <c r="I574" s="5">
        <f t="shared" si="335"/>
        <v>7.0572349778819016E-2</v>
      </c>
      <c r="J574" s="4">
        <f t="shared" si="343"/>
        <v>8.5552326114496396E-2</v>
      </c>
      <c r="K574" s="4">
        <f t="shared" si="344"/>
        <v>0.1002694051304853</v>
      </c>
      <c r="L574" s="4">
        <f t="shared" si="345"/>
        <v>0.23326943623235152</v>
      </c>
      <c r="M574" s="4">
        <f t="shared" si="325"/>
        <v>0.31725760367774902</v>
      </c>
      <c r="N574" s="4">
        <f t="shared" si="346"/>
        <v>9.4096466371758697E-2</v>
      </c>
      <c r="O574" s="4"/>
      <c r="P574" s="4">
        <f t="shared" si="347"/>
        <v>0.32206328399669665</v>
      </c>
      <c r="Q574" s="4">
        <f t="shared" si="342"/>
        <v>0.49558627046442133</v>
      </c>
      <c r="R574" s="3" t="e">
        <f t="shared" si="348"/>
        <v>#N/A</v>
      </c>
      <c r="S574" s="3" t="e">
        <f t="shared" si="349"/>
        <v>#N/A</v>
      </c>
      <c r="T574" s="3" t="e">
        <f t="shared" si="350"/>
        <v>#N/A</v>
      </c>
      <c r="U574" s="3" t="e">
        <f t="shared" si="351"/>
        <v>#N/A</v>
      </c>
      <c r="V574" s="3" t="e">
        <f t="shared" si="352"/>
        <v>#N/A</v>
      </c>
      <c r="W574" s="3" t="e">
        <f t="shared" si="353"/>
        <v>#N/A</v>
      </c>
      <c r="X574" s="3" t="e">
        <f t="shared" si="354"/>
        <v>#N/A</v>
      </c>
      <c r="Y574" s="3" t="e">
        <f t="shared" si="355"/>
        <v>#N/A</v>
      </c>
      <c r="Z574" s="4">
        <f t="shared" si="356"/>
        <v>0.12533675641310663</v>
      </c>
      <c r="AA574" s="4">
        <f t="shared" si="357"/>
        <v>0</v>
      </c>
      <c r="AB574" s="4">
        <f t="shared" si="336"/>
        <v>0</v>
      </c>
      <c r="AC574" s="4" t="e">
        <f t="shared" si="358"/>
        <v>#N/A</v>
      </c>
      <c r="AD574" s="4">
        <f t="shared" si="340"/>
        <v>0.4025791049958708</v>
      </c>
      <c r="AE574" s="4">
        <f t="shared" si="341"/>
        <v>0.2415474629975225</v>
      </c>
      <c r="AF574" s="4">
        <f t="shared" si="326"/>
        <v>0.61948283808052662</v>
      </c>
      <c r="AG574" s="4">
        <f t="shared" si="327"/>
        <v>0.37168970284831598</v>
      </c>
      <c r="AH574" s="13"/>
      <c r="AI574" s="6" t="str">
        <f t="shared" si="337"/>
        <v>FAIL</v>
      </c>
      <c r="AJ574" s="4" t="e">
        <f>AND(B574&gt;MIN(#REF!,#REF!),B574&lt;MAX(#REF!,#REF!))</f>
        <v>#REF!</v>
      </c>
      <c r="AK574" s="4" t="b">
        <f t="shared" si="338"/>
        <v>1</v>
      </c>
      <c r="AL574" s="4" t="e">
        <f t="shared" si="339"/>
        <v>#N/A</v>
      </c>
      <c r="AM574" s="4" t="b">
        <f t="shared" si="328"/>
        <v>0</v>
      </c>
      <c r="AN574" s="4" t="b">
        <f t="shared" si="329"/>
        <v>0</v>
      </c>
      <c r="AO574" s="77">
        <v>758</v>
      </c>
    </row>
    <row r="575" spans="1:41" s="1" customFormat="1" hidden="1" x14ac:dyDescent="0.25">
      <c r="A575" s="77">
        <v>759</v>
      </c>
      <c r="B575" s="5">
        <v>7.5568360927065606E-2</v>
      </c>
      <c r="C575" s="5">
        <v>9.5120122182566103E-2</v>
      </c>
      <c r="D575" s="3" t="e">
        <f t="shared" si="330"/>
        <v>#N/A</v>
      </c>
      <c r="E575" s="30" t="e">
        <f t="shared" si="331"/>
        <v>#N/A</v>
      </c>
      <c r="F575" s="3" t="e">
        <f t="shared" si="332"/>
        <v>#N/A</v>
      </c>
      <c r="G575" s="30" t="e">
        <f t="shared" si="333"/>
        <v>#N/A</v>
      </c>
      <c r="H575" s="5">
        <f t="shared" si="334"/>
        <v>0.11890015272820763</v>
      </c>
      <c r="I575" s="5">
        <f t="shared" si="335"/>
        <v>7.1340091636924577E-2</v>
      </c>
      <c r="J575" s="4">
        <f t="shared" si="343"/>
        <v>8.5307653941759334E-2</v>
      </c>
      <c r="K575" s="4">
        <f t="shared" si="344"/>
        <v>9.9982643398495746E-2</v>
      </c>
      <c r="L575" s="4">
        <f t="shared" si="345"/>
        <v>0.23260230603977519</v>
      </c>
      <c r="M575" s="4">
        <f t="shared" si="325"/>
        <v>0.31635027466947285</v>
      </c>
      <c r="N575" s="4">
        <f t="shared" si="346"/>
        <v>9.5120122182566103E-2</v>
      </c>
      <c r="O575" s="4"/>
      <c r="P575" s="4">
        <f t="shared" si="347"/>
        <v>0.32556694321816432</v>
      </c>
      <c r="Q575" s="4">
        <f t="shared" si="342"/>
        <v>0.50097765002497763</v>
      </c>
      <c r="R575" s="3" t="e">
        <f t="shared" si="348"/>
        <v>#N/A</v>
      </c>
      <c r="S575" s="3" t="e">
        <f t="shared" si="349"/>
        <v>#N/A</v>
      </c>
      <c r="T575" s="3" t="e">
        <f t="shared" si="350"/>
        <v>#N/A</v>
      </c>
      <c r="U575" s="3" t="e">
        <f t="shared" si="351"/>
        <v>#N/A</v>
      </c>
      <c r="V575" s="3" t="e">
        <f t="shared" si="352"/>
        <v>#N/A</v>
      </c>
      <c r="W575" s="3" t="e">
        <f t="shared" si="353"/>
        <v>#N/A</v>
      </c>
      <c r="X575" s="3" t="e">
        <f t="shared" si="354"/>
        <v>#N/A</v>
      </c>
      <c r="Y575" s="3" t="e">
        <f t="shared" si="355"/>
        <v>#N/A</v>
      </c>
      <c r="Z575" s="4">
        <f t="shared" si="356"/>
        <v>0.12497830424811968</v>
      </c>
      <c r="AA575" s="4">
        <f t="shared" si="357"/>
        <v>0</v>
      </c>
      <c r="AB575" s="4">
        <f t="shared" si="336"/>
        <v>0</v>
      </c>
      <c r="AC575" s="4" t="e">
        <f t="shared" si="358"/>
        <v>#N/A</v>
      </c>
      <c r="AD575" s="4">
        <f t="shared" si="340"/>
        <v>0.40695867902270538</v>
      </c>
      <c r="AE575" s="4">
        <f t="shared" si="341"/>
        <v>0.24417520741362325</v>
      </c>
      <c r="AF575" s="4">
        <f t="shared" si="326"/>
        <v>0.62622206253122203</v>
      </c>
      <c r="AG575" s="4">
        <f t="shared" si="327"/>
        <v>0.37573323751873322</v>
      </c>
      <c r="AH575" s="13"/>
      <c r="AI575" s="6" t="str">
        <f t="shared" si="337"/>
        <v>FAIL</v>
      </c>
      <c r="AJ575" s="4" t="e">
        <f>AND(B575&gt;MIN(#REF!,#REF!),B575&lt;MAX(#REF!,#REF!))</f>
        <v>#REF!</v>
      </c>
      <c r="AK575" s="4" t="b">
        <f t="shared" si="338"/>
        <v>1</v>
      </c>
      <c r="AL575" s="4" t="e">
        <f t="shared" si="339"/>
        <v>#N/A</v>
      </c>
      <c r="AM575" s="4" t="b">
        <f t="shared" si="328"/>
        <v>0</v>
      </c>
      <c r="AN575" s="4" t="b">
        <f t="shared" si="329"/>
        <v>0</v>
      </c>
      <c r="AO575" s="77">
        <v>759</v>
      </c>
    </row>
    <row r="576" spans="1:41" s="1" customFormat="1" hidden="1" x14ac:dyDescent="0.25">
      <c r="A576" s="77">
        <v>760</v>
      </c>
      <c r="B576" s="5">
        <v>7.6009898908714402E-2</v>
      </c>
      <c r="C576" s="5">
        <v>9.5718762748704098E-2</v>
      </c>
      <c r="D576" s="3" t="e">
        <f t="shared" si="330"/>
        <v>#N/A</v>
      </c>
      <c r="E576" s="30" t="e">
        <f t="shared" si="331"/>
        <v>#N/A</v>
      </c>
      <c r="F576" s="3" t="e">
        <f t="shared" si="332"/>
        <v>#N/A</v>
      </c>
      <c r="G576" s="30" t="e">
        <f t="shared" si="333"/>
        <v>#N/A</v>
      </c>
      <c r="H576" s="5">
        <f t="shared" si="334"/>
        <v>0.11964845343588013</v>
      </c>
      <c r="I576" s="5">
        <f t="shared" si="335"/>
        <v>7.178907206152807E-2</v>
      </c>
      <c r="J576" s="4">
        <f t="shared" si="343"/>
        <v>8.5806097587731653E-2</v>
      </c>
      <c r="K576" s="4">
        <f t="shared" si="344"/>
        <v>0.10056683146377204</v>
      </c>
      <c r="L576" s="4">
        <f t="shared" si="345"/>
        <v>0.2339613768397199</v>
      </c>
      <c r="M576" s="4">
        <f t="shared" si="325"/>
        <v>0.31819867603822044</v>
      </c>
      <c r="N576" s="4">
        <f t="shared" si="346"/>
        <v>9.5718762748704098E-2</v>
      </c>
      <c r="O576" s="4"/>
      <c r="P576" s="4">
        <f t="shared" si="347"/>
        <v>0.32761590588486345</v>
      </c>
      <c r="Q576" s="4">
        <f t="shared" si="342"/>
        <v>0.50413056380549004</v>
      </c>
      <c r="R576" s="3" t="e">
        <f t="shared" si="348"/>
        <v>#N/A</v>
      </c>
      <c r="S576" s="3" t="e">
        <f t="shared" si="349"/>
        <v>#N/A</v>
      </c>
      <c r="T576" s="3" t="e">
        <f t="shared" si="350"/>
        <v>#N/A</v>
      </c>
      <c r="U576" s="3" t="e">
        <f t="shared" si="351"/>
        <v>#N/A</v>
      </c>
      <c r="V576" s="3" t="e">
        <f t="shared" si="352"/>
        <v>#N/A</v>
      </c>
      <c r="W576" s="3" t="e">
        <f t="shared" si="353"/>
        <v>#N/A</v>
      </c>
      <c r="X576" s="3" t="e">
        <f t="shared" si="354"/>
        <v>#N/A</v>
      </c>
      <c r="Y576" s="3" t="e">
        <f t="shared" si="355"/>
        <v>#N/A</v>
      </c>
      <c r="Z576" s="4">
        <f t="shared" si="356"/>
        <v>0.12570853932971504</v>
      </c>
      <c r="AA576" s="4">
        <f t="shared" si="357"/>
        <v>0</v>
      </c>
      <c r="AB576" s="4">
        <f t="shared" si="336"/>
        <v>0</v>
      </c>
      <c r="AC576" s="4" t="e">
        <f t="shared" si="358"/>
        <v>#N/A</v>
      </c>
      <c r="AD576" s="4">
        <f t="shared" si="340"/>
        <v>0.40951988235607928</v>
      </c>
      <c r="AE576" s="4">
        <f t="shared" si="341"/>
        <v>0.24571192941364758</v>
      </c>
      <c r="AF576" s="4">
        <f t="shared" si="326"/>
        <v>0.6301632047568626</v>
      </c>
      <c r="AG576" s="4">
        <f t="shared" si="327"/>
        <v>0.37809792285411753</v>
      </c>
      <c r="AH576" s="13"/>
      <c r="AI576" s="6" t="str">
        <f t="shared" si="337"/>
        <v>FAIL</v>
      </c>
      <c r="AJ576" s="4" t="e">
        <f>AND(B576&gt;MIN(#REF!,#REF!),B576&lt;MAX(#REF!,#REF!))</f>
        <v>#REF!</v>
      </c>
      <c r="AK576" s="4" t="b">
        <f t="shared" si="338"/>
        <v>1</v>
      </c>
      <c r="AL576" s="4" t="e">
        <f t="shared" si="339"/>
        <v>#N/A</v>
      </c>
      <c r="AM576" s="4" t="b">
        <f t="shared" si="328"/>
        <v>0</v>
      </c>
      <c r="AN576" s="4" t="b">
        <f t="shared" si="329"/>
        <v>0</v>
      </c>
      <c r="AO576" s="77">
        <v>760</v>
      </c>
    </row>
    <row r="577" spans="1:41" s="1" customFormat="1" hidden="1" x14ac:dyDescent="0.25">
      <c r="A577" s="77">
        <v>761</v>
      </c>
      <c r="B577" s="5">
        <v>7.5837921658901894E-2</v>
      </c>
      <c r="C577" s="5">
        <v>9.4238234369064602E-2</v>
      </c>
      <c r="D577" s="3" t="e">
        <f t="shared" si="330"/>
        <v>#N/A</v>
      </c>
      <c r="E577" s="30" t="e">
        <f t="shared" si="331"/>
        <v>#N/A</v>
      </c>
      <c r="F577" s="3" t="e">
        <f t="shared" si="332"/>
        <v>#N/A</v>
      </c>
      <c r="G577" s="30" t="e">
        <f t="shared" si="333"/>
        <v>#N/A</v>
      </c>
      <c r="H577" s="5">
        <f t="shared" si="334"/>
        <v>0.11779779296133075</v>
      </c>
      <c r="I577" s="5">
        <f t="shared" si="335"/>
        <v>7.0678675776798455E-2</v>
      </c>
      <c r="J577" s="4">
        <f t="shared" si="343"/>
        <v>8.5611955812881987E-2</v>
      </c>
      <c r="K577" s="4">
        <f t="shared" si="344"/>
        <v>0.1003392925859968</v>
      </c>
      <c r="L577" s="4">
        <f t="shared" si="345"/>
        <v>0.23343202428526427</v>
      </c>
      <c r="M577" s="4">
        <f t="shared" si="325"/>
        <v>0.31747873121544473</v>
      </c>
      <c r="N577" s="4">
        <f t="shared" si="346"/>
        <v>9.4238234369064602E-2</v>
      </c>
      <c r="O577" s="4"/>
      <c r="P577" s="4">
        <f t="shared" si="347"/>
        <v>0.32254851227931447</v>
      </c>
      <c r="Q577" s="4">
        <f t="shared" si="342"/>
        <v>0.49633293264808365</v>
      </c>
      <c r="R577" s="3" t="e">
        <f t="shared" si="348"/>
        <v>#N/A</v>
      </c>
      <c r="S577" s="3" t="e">
        <f t="shared" si="349"/>
        <v>#N/A</v>
      </c>
      <c r="T577" s="3" t="e">
        <f t="shared" si="350"/>
        <v>#N/A</v>
      </c>
      <c r="U577" s="3" t="e">
        <f t="shared" si="351"/>
        <v>#N/A</v>
      </c>
      <c r="V577" s="3" t="e">
        <f t="shared" si="352"/>
        <v>#N/A</v>
      </c>
      <c r="W577" s="3" t="e">
        <f t="shared" si="353"/>
        <v>#N/A</v>
      </c>
      <c r="X577" s="3" t="e">
        <f t="shared" si="354"/>
        <v>#N/A</v>
      </c>
      <c r="Y577" s="3" t="e">
        <f t="shared" si="355"/>
        <v>#N/A</v>
      </c>
      <c r="Z577" s="4">
        <f t="shared" si="356"/>
        <v>0.12542411573249601</v>
      </c>
      <c r="AA577" s="4">
        <f t="shared" si="357"/>
        <v>0</v>
      </c>
      <c r="AB577" s="4">
        <f t="shared" si="336"/>
        <v>0</v>
      </c>
      <c r="AC577" s="4" t="e">
        <f t="shared" si="358"/>
        <v>#N/A</v>
      </c>
      <c r="AD577" s="4">
        <f t="shared" si="340"/>
        <v>0.40318564034914306</v>
      </c>
      <c r="AE577" s="4">
        <f t="shared" si="341"/>
        <v>0.24191138420948585</v>
      </c>
      <c r="AF577" s="4">
        <f t="shared" si="326"/>
        <v>0.62041616581010461</v>
      </c>
      <c r="AG577" s="4">
        <f t="shared" si="327"/>
        <v>0.37224969948606274</v>
      </c>
      <c r="AH577" s="13"/>
      <c r="AI577" s="6" t="str">
        <f t="shared" si="337"/>
        <v>FAIL</v>
      </c>
      <c r="AJ577" s="4" t="e">
        <f>AND(B577&gt;MIN(#REF!,#REF!),B577&lt;MAX(#REF!,#REF!))</f>
        <v>#REF!</v>
      </c>
      <c r="AK577" s="4" t="b">
        <f t="shared" si="338"/>
        <v>1</v>
      </c>
      <c r="AL577" s="4" t="e">
        <f t="shared" si="339"/>
        <v>#N/A</v>
      </c>
      <c r="AM577" s="4" t="b">
        <f t="shared" si="328"/>
        <v>0</v>
      </c>
      <c r="AN577" s="4" t="b">
        <f t="shared" si="329"/>
        <v>0</v>
      </c>
      <c r="AO577" s="77">
        <v>761</v>
      </c>
    </row>
    <row r="578" spans="1:41" s="1" customFormat="1" hidden="1" x14ac:dyDescent="0.25">
      <c r="A578" s="77">
        <v>762</v>
      </c>
      <c r="B578" s="5">
        <v>7.7088150115913398E-2</v>
      </c>
      <c r="C578" s="5">
        <v>9.4117366818216905E-2</v>
      </c>
      <c r="D578" s="3" t="e">
        <f t="shared" si="330"/>
        <v>#N/A</v>
      </c>
      <c r="E578" s="30" t="e">
        <f t="shared" si="331"/>
        <v>#N/A</v>
      </c>
      <c r="F578" s="3" t="e">
        <f t="shared" si="332"/>
        <v>#N/A</v>
      </c>
      <c r="G578" s="30" t="e">
        <f t="shared" si="333"/>
        <v>#N/A</v>
      </c>
      <c r="H578" s="5">
        <f t="shared" si="334"/>
        <v>0.11764670852277113</v>
      </c>
      <c r="I578" s="5">
        <f t="shared" si="335"/>
        <v>7.0588025113662675E-2</v>
      </c>
      <c r="J578" s="4">
        <f t="shared" si="343"/>
        <v>8.7023314419188313E-2</v>
      </c>
      <c r="K578" s="4">
        <f t="shared" si="344"/>
        <v>0.10199343916864767</v>
      </c>
      <c r="L578" s="4">
        <f t="shared" si="345"/>
        <v>0.2372802753073831</v>
      </c>
      <c r="M578" s="4">
        <f t="shared" si="325"/>
        <v>0.32271253688388984</v>
      </c>
      <c r="N578" s="4">
        <f t="shared" si="346"/>
        <v>9.4117366818216905E-2</v>
      </c>
      <c r="O578" s="4"/>
      <c r="P578" s="4">
        <f t="shared" si="347"/>
        <v>0.32213481980120534</v>
      </c>
      <c r="Q578" s="4">
        <f t="shared" si="342"/>
        <v>0.49569634871401619</v>
      </c>
      <c r="R578" s="3" t="e">
        <f t="shared" si="348"/>
        <v>#N/A</v>
      </c>
      <c r="S578" s="3" t="e">
        <f t="shared" si="349"/>
        <v>#N/A</v>
      </c>
      <c r="T578" s="3" t="e">
        <f t="shared" si="350"/>
        <v>#N/A</v>
      </c>
      <c r="U578" s="3" t="e">
        <f t="shared" si="351"/>
        <v>#N/A</v>
      </c>
      <c r="V578" s="3" t="e">
        <f t="shared" si="352"/>
        <v>#N/A</v>
      </c>
      <c r="W578" s="3" t="e">
        <f t="shared" si="353"/>
        <v>#N/A</v>
      </c>
      <c r="X578" s="3" t="e">
        <f t="shared" si="354"/>
        <v>#N/A</v>
      </c>
      <c r="Y578" s="3" t="e">
        <f t="shared" si="355"/>
        <v>#N/A</v>
      </c>
      <c r="Z578" s="4">
        <f t="shared" si="356"/>
        <v>0.12749179896080959</v>
      </c>
      <c r="AA578" s="4">
        <f t="shared" si="357"/>
        <v>0</v>
      </c>
      <c r="AB578" s="4">
        <f t="shared" si="336"/>
        <v>0</v>
      </c>
      <c r="AC578" s="4" t="e">
        <f t="shared" si="358"/>
        <v>#N/A</v>
      </c>
      <c r="AD578" s="4">
        <f t="shared" si="340"/>
        <v>0.40266852475150666</v>
      </c>
      <c r="AE578" s="4">
        <f t="shared" si="341"/>
        <v>0.24160111485090402</v>
      </c>
      <c r="AF578" s="4">
        <f t="shared" si="326"/>
        <v>0.61962043589252025</v>
      </c>
      <c r="AG578" s="4">
        <f t="shared" si="327"/>
        <v>0.37177226153551213</v>
      </c>
      <c r="AH578" s="13"/>
      <c r="AI578" s="6" t="str">
        <f t="shared" si="337"/>
        <v>FAIL</v>
      </c>
      <c r="AJ578" s="4" t="e">
        <f>AND(B578&gt;MIN(#REF!,#REF!),B578&lt;MAX(#REF!,#REF!))</f>
        <v>#REF!</v>
      </c>
      <c r="AK578" s="4" t="b">
        <f t="shared" si="338"/>
        <v>1</v>
      </c>
      <c r="AL578" s="4" t="e">
        <f t="shared" si="339"/>
        <v>#N/A</v>
      </c>
      <c r="AM578" s="4" t="b">
        <f t="shared" si="328"/>
        <v>0</v>
      </c>
      <c r="AN578" s="4" t="b">
        <f t="shared" si="329"/>
        <v>0</v>
      </c>
      <c r="AO578" s="77">
        <v>762</v>
      </c>
    </row>
    <row r="579" spans="1:41" s="1" customFormat="1" hidden="1" x14ac:dyDescent="0.25">
      <c r="A579" s="77">
        <v>763</v>
      </c>
      <c r="B579" s="5">
        <v>7.6267311169167601E-2</v>
      </c>
      <c r="C579" s="5">
        <v>9.3676683432214095E-2</v>
      </c>
      <c r="D579" s="3" t="e">
        <f t="shared" si="330"/>
        <v>#N/A</v>
      </c>
      <c r="E579" s="30" t="e">
        <f t="shared" si="331"/>
        <v>#N/A</v>
      </c>
      <c r="F579" s="3" t="e">
        <f t="shared" si="332"/>
        <v>#N/A</v>
      </c>
      <c r="G579" s="30" t="e">
        <f t="shared" si="333"/>
        <v>#N/A</v>
      </c>
      <c r="H579" s="5">
        <f t="shared" si="334"/>
        <v>0.11709585429026761</v>
      </c>
      <c r="I579" s="5">
        <f t="shared" si="335"/>
        <v>7.0257512574160574E-2</v>
      </c>
      <c r="J579" s="4">
        <f t="shared" si="343"/>
        <v>8.6096685285621533E-2</v>
      </c>
      <c r="K579" s="4">
        <f t="shared" si="344"/>
        <v>0.10090740730698945</v>
      </c>
      <c r="L579" s="4">
        <f t="shared" si="345"/>
        <v>0.23475370162551371</v>
      </c>
      <c r="M579" s="4">
        <f t="shared" si="325"/>
        <v>0.31927627568837369</v>
      </c>
      <c r="N579" s="4">
        <f t="shared" si="346"/>
        <v>9.3676683432214095E-2</v>
      </c>
      <c r="O579" s="4"/>
      <c r="P579" s="4">
        <f t="shared" si="347"/>
        <v>0.32062649601422999</v>
      </c>
      <c r="Q579" s="4">
        <f t="shared" si="342"/>
        <v>0.4933753621334796</v>
      </c>
      <c r="R579" s="3" t="e">
        <f t="shared" si="348"/>
        <v>#N/A</v>
      </c>
      <c r="S579" s="3" t="e">
        <f t="shared" si="349"/>
        <v>#N/A</v>
      </c>
      <c r="T579" s="3" t="e">
        <f t="shared" si="350"/>
        <v>#N/A</v>
      </c>
      <c r="U579" s="3" t="e">
        <f t="shared" si="351"/>
        <v>#N/A</v>
      </c>
      <c r="V579" s="3" t="e">
        <f t="shared" si="352"/>
        <v>#N/A</v>
      </c>
      <c r="W579" s="3" t="e">
        <f t="shared" si="353"/>
        <v>#N/A</v>
      </c>
      <c r="X579" s="3" t="e">
        <f t="shared" si="354"/>
        <v>#N/A</v>
      </c>
      <c r="Y579" s="3" t="e">
        <f t="shared" si="355"/>
        <v>#N/A</v>
      </c>
      <c r="Z579" s="4">
        <f t="shared" si="356"/>
        <v>0.12613425913373683</v>
      </c>
      <c r="AA579" s="4">
        <f t="shared" si="357"/>
        <v>0</v>
      </c>
      <c r="AB579" s="4">
        <f t="shared" si="336"/>
        <v>0</v>
      </c>
      <c r="AC579" s="4" t="e">
        <f t="shared" si="358"/>
        <v>#N/A</v>
      </c>
      <c r="AD579" s="4">
        <f t="shared" si="340"/>
        <v>0.40078312001778749</v>
      </c>
      <c r="AE579" s="4">
        <f t="shared" si="341"/>
        <v>0.24046987201067249</v>
      </c>
      <c r="AF579" s="4">
        <f t="shared" si="326"/>
        <v>0.61671920266684954</v>
      </c>
      <c r="AG579" s="4">
        <f t="shared" si="327"/>
        <v>0.37003152160010971</v>
      </c>
      <c r="AH579" s="13"/>
      <c r="AI579" s="6" t="str">
        <f t="shared" si="337"/>
        <v>FAIL</v>
      </c>
      <c r="AJ579" s="4" t="e">
        <f>AND(B579&gt;MIN(#REF!,#REF!),B579&lt;MAX(#REF!,#REF!))</f>
        <v>#REF!</v>
      </c>
      <c r="AK579" s="4" t="b">
        <f t="shared" si="338"/>
        <v>1</v>
      </c>
      <c r="AL579" s="4" t="e">
        <f t="shared" si="339"/>
        <v>#N/A</v>
      </c>
      <c r="AM579" s="4" t="b">
        <f t="shared" si="328"/>
        <v>0</v>
      </c>
      <c r="AN579" s="4" t="b">
        <f t="shared" si="329"/>
        <v>0</v>
      </c>
      <c r="AO579" s="77">
        <v>763</v>
      </c>
    </row>
    <row r="580" spans="1:41" s="1" customFormat="1" hidden="1" x14ac:dyDescent="0.25">
      <c r="A580" s="77">
        <v>764</v>
      </c>
      <c r="B580" s="5">
        <v>7.4013660403107001E-2</v>
      </c>
      <c r="C580" s="5">
        <v>9.3256816460773495E-2</v>
      </c>
      <c r="D580" s="3" t="e">
        <f t="shared" si="330"/>
        <v>#N/A</v>
      </c>
      <c r="E580" s="30" t="e">
        <f t="shared" si="331"/>
        <v>#N/A</v>
      </c>
      <c r="F580" s="3" t="e">
        <f t="shared" si="332"/>
        <v>#N/A</v>
      </c>
      <c r="G580" s="30" t="e">
        <f t="shared" si="333"/>
        <v>#N/A</v>
      </c>
      <c r="H580" s="5">
        <f t="shared" si="334"/>
        <v>0.11657102057596687</v>
      </c>
      <c r="I580" s="5">
        <f t="shared" si="335"/>
        <v>6.9942612345580121E-2</v>
      </c>
      <c r="J580" s="4">
        <f t="shared" si="343"/>
        <v>8.3552582736642983E-2</v>
      </c>
      <c r="K580" s="4">
        <f t="shared" si="344"/>
        <v>9.7925657297812246E-2</v>
      </c>
      <c r="L580" s="4">
        <f t="shared" si="345"/>
        <v>0.22781687834705283</v>
      </c>
      <c r="M580" s="4">
        <f t="shared" ref="M580:M643" si="359">B580*(1/$AU$76)</f>
        <v>0.30984186385111773</v>
      </c>
      <c r="N580" s="4">
        <f t="shared" si="346"/>
        <v>9.3256816460773495E-2</v>
      </c>
      <c r="O580" s="4"/>
      <c r="P580" s="4">
        <f t="shared" si="347"/>
        <v>0.31918942041641041</v>
      </c>
      <c r="Q580" s="4">
        <f t="shared" si="342"/>
        <v>0.4911640112242398</v>
      </c>
      <c r="R580" s="3" t="e">
        <f t="shared" si="348"/>
        <v>#N/A</v>
      </c>
      <c r="S580" s="3" t="e">
        <f t="shared" si="349"/>
        <v>#N/A</v>
      </c>
      <c r="T580" s="3" t="e">
        <f t="shared" si="350"/>
        <v>#N/A</v>
      </c>
      <c r="U580" s="3" t="e">
        <f t="shared" si="351"/>
        <v>#N/A</v>
      </c>
      <c r="V580" s="3" t="e">
        <f t="shared" si="352"/>
        <v>#N/A</v>
      </c>
      <c r="W580" s="3" t="e">
        <f t="shared" si="353"/>
        <v>#N/A</v>
      </c>
      <c r="X580" s="3" t="e">
        <f t="shared" si="354"/>
        <v>#N/A</v>
      </c>
      <c r="Y580" s="3" t="e">
        <f t="shared" si="355"/>
        <v>#N/A</v>
      </c>
      <c r="Z580" s="4">
        <f t="shared" si="356"/>
        <v>0.1224070716222653</v>
      </c>
      <c r="AA580" s="4">
        <f t="shared" si="357"/>
        <v>0</v>
      </c>
      <c r="AB580" s="4">
        <f t="shared" si="336"/>
        <v>0</v>
      </c>
      <c r="AC580" s="4" t="e">
        <f t="shared" si="358"/>
        <v>#N/A</v>
      </c>
      <c r="AD580" s="4">
        <f t="shared" si="340"/>
        <v>0.39898677552051298</v>
      </c>
      <c r="AE580" s="4">
        <f t="shared" si="341"/>
        <v>0.23939206531230781</v>
      </c>
      <c r="AF580" s="4">
        <f t="shared" ref="AF580:AF643" si="360">Q580+(Q580*25%)</f>
        <v>0.61395501403029973</v>
      </c>
      <c r="AG580" s="4">
        <f t="shared" ref="AG580:AG643" si="361">Q580-(Q580*25%)</f>
        <v>0.36837300841817988</v>
      </c>
      <c r="AH580" s="13"/>
      <c r="AI580" s="6" t="str">
        <f t="shared" si="337"/>
        <v>FAIL</v>
      </c>
      <c r="AJ580" s="4" t="e">
        <f>AND(B580&gt;MIN(#REF!,#REF!),B580&lt;MAX(#REF!,#REF!))</f>
        <v>#REF!</v>
      </c>
      <c r="AK580" s="4" t="b">
        <f t="shared" si="338"/>
        <v>1</v>
      </c>
      <c r="AL580" s="4" t="e">
        <f t="shared" si="339"/>
        <v>#N/A</v>
      </c>
      <c r="AM580" s="4" t="b">
        <f t="shared" ref="AM580:AM643" si="362">AND(L580&gt;MIN(AD580,AE580),L580&lt;MAX(AD580,AE580))</f>
        <v>0</v>
      </c>
      <c r="AN580" s="4" t="b">
        <f t="shared" ref="AN580:AN643" si="363">AND(M580&gt;MIN(AF580,AG580),M580&lt;MAX(AF580,AG580))</f>
        <v>0</v>
      </c>
      <c r="AO580" s="77">
        <v>764</v>
      </c>
    </row>
    <row r="581" spans="1:41" s="1" customFormat="1" hidden="1" x14ac:dyDescent="0.25">
      <c r="A581" s="77">
        <v>765</v>
      </c>
      <c r="B581" s="5">
        <v>7.4218536247763298E-2</v>
      </c>
      <c r="C581" s="5">
        <v>9.5168825592313697E-2</v>
      </c>
      <c r="D581" s="3" t="e">
        <f t="shared" si="330"/>
        <v>#N/A</v>
      </c>
      <c r="E581" s="30" t="e">
        <f t="shared" si="331"/>
        <v>#N/A</v>
      </c>
      <c r="F581" s="3" t="e">
        <f t="shared" si="332"/>
        <v>#N/A</v>
      </c>
      <c r="G581" s="30" t="e">
        <f t="shared" si="333"/>
        <v>#N/A</v>
      </c>
      <c r="H581" s="5">
        <f t="shared" si="334"/>
        <v>0.11896103199039212</v>
      </c>
      <c r="I581" s="5">
        <f t="shared" si="335"/>
        <v>7.1376619194235269E-2</v>
      </c>
      <c r="J581" s="4">
        <f t="shared" si="343"/>
        <v>8.3783863095811206E-2</v>
      </c>
      <c r="K581" s="4">
        <f t="shared" si="344"/>
        <v>9.8196723498877619E-2</v>
      </c>
      <c r="L581" s="4">
        <f t="shared" si="345"/>
        <v>0.22844749403507728</v>
      </c>
      <c r="M581" s="4">
        <f t="shared" si="359"/>
        <v>0.31069953138466017</v>
      </c>
      <c r="N581" s="4">
        <f t="shared" si="346"/>
        <v>9.5168825592313697E-2</v>
      </c>
      <c r="O581" s="4"/>
      <c r="P581" s="4">
        <f t="shared" si="347"/>
        <v>0.32573364002081762</v>
      </c>
      <c r="Q581" s="4">
        <f t="shared" si="342"/>
        <v>0.50123416062655912</v>
      </c>
      <c r="R581" s="3" t="e">
        <f t="shared" si="348"/>
        <v>#N/A</v>
      </c>
      <c r="S581" s="3" t="e">
        <f t="shared" si="349"/>
        <v>#N/A</v>
      </c>
      <c r="T581" s="3" t="e">
        <f t="shared" si="350"/>
        <v>#N/A</v>
      </c>
      <c r="U581" s="3" t="e">
        <f t="shared" si="351"/>
        <v>#N/A</v>
      </c>
      <c r="V581" s="3" t="e">
        <f t="shared" si="352"/>
        <v>#N/A</v>
      </c>
      <c r="W581" s="3" t="e">
        <f t="shared" si="353"/>
        <v>#N/A</v>
      </c>
      <c r="X581" s="3" t="e">
        <f t="shared" si="354"/>
        <v>#N/A</v>
      </c>
      <c r="Y581" s="3" t="e">
        <f t="shared" si="355"/>
        <v>#N/A</v>
      </c>
      <c r="Z581" s="4">
        <f t="shared" si="356"/>
        <v>0.12274590437359703</v>
      </c>
      <c r="AA581" s="4">
        <f t="shared" si="357"/>
        <v>0</v>
      </c>
      <c r="AB581" s="4">
        <f t="shared" si="336"/>
        <v>0</v>
      </c>
      <c r="AC581" s="4" t="e">
        <f t="shared" si="358"/>
        <v>#N/A</v>
      </c>
      <c r="AD581" s="4">
        <f t="shared" si="340"/>
        <v>0.40716705002602205</v>
      </c>
      <c r="AE581" s="4">
        <f t="shared" si="341"/>
        <v>0.24430023001561321</v>
      </c>
      <c r="AF581" s="4">
        <f t="shared" si="360"/>
        <v>0.62654270078319896</v>
      </c>
      <c r="AG581" s="4">
        <f t="shared" si="361"/>
        <v>0.37592562046991934</v>
      </c>
      <c r="AH581" s="13"/>
      <c r="AI581" s="6" t="str">
        <f t="shared" si="337"/>
        <v>FAIL</v>
      </c>
      <c r="AJ581" s="4" t="e">
        <f>AND(B581&gt;MIN(#REF!,#REF!),B581&lt;MAX(#REF!,#REF!))</f>
        <v>#REF!</v>
      </c>
      <c r="AK581" s="4" t="b">
        <f t="shared" si="338"/>
        <v>1</v>
      </c>
      <c r="AL581" s="4" t="e">
        <f t="shared" si="339"/>
        <v>#N/A</v>
      </c>
      <c r="AM581" s="4" t="b">
        <f t="shared" si="362"/>
        <v>0</v>
      </c>
      <c r="AN581" s="4" t="b">
        <f t="shared" si="363"/>
        <v>0</v>
      </c>
      <c r="AO581" s="77">
        <v>765</v>
      </c>
    </row>
    <row r="582" spans="1:41" s="1" customFormat="1" hidden="1" x14ac:dyDescent="0.25">
      <c r="A582" s="77">
        <v>766</v>
      </c>
      <c r="B582" s="5">
        <v>7.54527936052964E-2</v>
      </c>
      <c r="C582" s="5">
        <v>9.4479748120866902E-2</v>
      </c>
      <c r="D582" s="3" t="e">
        <f t="shared" si="330"/>
        <v>#N/A</v>
      </c>
      <c r="E582" s="30" t="e">
        <f t="shared" si="331"/>
        <v>#N/A</v>
      </c>
      <c r="F582" s="3" t="e">
        <f t="shared" si="332"/>
        <v>#N/A</v>
      </c>
      <c r="G582" s="30" t="e">
        <f t="shared" si="333"/>
        <v>#N/A</v>
      </c>
      <c r="H582" s="5">
        <f t="shared" si="334"/>
        <v>0.11809968515108363</v>
      </c>
      <c r="I582" s="5">
        <f t="shared" si="335"/>
        <v>7.0859811090650177E-2</v>
      </c>
      <c r="J582" s="4">
        <f t="shared" si="343"/>
        <v>8.5177192238322652E-2</v>
      </c>
      <c r="K582" s="4">
        <f t="shared" si="344"/>
        <v>9.9829739111844326E-2</v>
      </c>
      <c r="L582" s="4">
        <f t="shared" si="345"/>
        <v>0.23224658540197676</v>
      </c>
      <c r="M582" s="4">
        <f t="shared" si="359"/>
        <v>0.31586647756793468</v>
      </c>
      <c r="N582" s="4">
        <f t="shared" si="346"/>
        <v>9.4479748120866902E-2</v>
      </c>
      <c r="O582" s="4"/>
      <c r="P582" s="4">
        <f t="shared" si="347"/>
        <v>0.32337513962288023</v>
      </c>
      <c r="Q582" s="4">
        <f t="shared" si="342"/>
        <v>0.4976049347129507</v>
      </c>
      <c r="R582" s="3" t="e">
        <f t="shared" si="348"/>
        <v>#N/A</v>
      </c>
      <c r="S582" s="3" t="e">
        <f t="shared" si="349"/>
        <v>#N/A</v>
      </c>
      <c r="T582" s="3" t="e">
        <f t="shared" si="350"/>
        <v>#N/A</v>
      </c>
      <c r="U582" s="3" t="e">
        <f t="shared" si="351"/>
        <v>#N/A</v>
      </c>
      <c r="V582" s="3" t="e">
        <f t="shared" si="352"/>
        <v>#N/A</v>
      </c>
      <c r="W582" s="3" t="e">
        <f t="shared" si="353"/>
        <v>#N/A</v>
      </c>
      <c r="X582" s="3" t="e">
        <f t="shared" si="354"/>
        <v>#N/A</v>
      </c>
      <c r="Y582" s="3" t="e">
        <f t="shared" si="355"/>
        <v>#N/A</v>
      </c>
      <c r="Z582" s="4">
        <f t="shared" si="356"/>
        <v>0.12478717388980541</v>
      </c>
      <c r="AA582" s="4">
        <f t="shared" si="357"/>
        <v>0</v>
      </c>
      <c r="AB582" s="4">
        <f t="shared" si="336"/>
        <v>0</v>
      </c>
      <c r="AC582" s="4" t="e">
        <f t="shared" si="358"/>
        <v>#N/A</v>
      </c>
      <c r="AD582" s="4">
        <f t="shared" si="340"/>
        <v>0.40421892452860031</v>
      </c>
      <c r="AE582" s="4">
        <f t="shared" si="341"/>
        <v>0.24253135471716017</v>
      </c>
      <c r="AF582" s="4">
        <f t="shared" si="360"/>
        <v>0.62200616839118839</v>
      </c>
      <c r="AG582" s="4">
        <f t="shared" si="361"/>
        <v>0.37320370103471301</v>
      </c>
      <c r="AH582" s="13"/>
      <c r="AI582" s="6" t="str">
        <f t="shared" si="337"/>
        <v>FAIL</v>
      </c>
      <c r="AJ582" s="4" t="e">
        <f>AND(B582&gt;MIN(#REF!,#REF!),B582&lt;MAX(#REF!,#REF!))</f>
        <v>#REF!</v>
      </c>
      <c r="AK582" s="4" t="b">
        <f t="shared" si="338"/>
        <v>1</v>
      </c>
      <c r="AL582" s="4" t="e">
        <f t="shared" si="339"/>
        <v>#N/A</v>
      </c>
      <c r="AM582" s="4" t="b">
        <f t="shared" si="362"/>
        <v>0</v>
      </c>
      <c r="AN582" s="4" t="b">
        <f t="shared" si="363"/>
        <v>0</v>
      </c>
      <c r="AO582" s="77">
        <v>766</v>
      </c>
    </row>
    <row r="583" spans="1:41" s="1" customFormat="1" hidden="1" x14ac:dyDescent="0.25">
      <c r="A583" s="77">
        <v>767</v>
      </c>
      <c r="B583" s="5">
        <v>7.5199555030453696E-2</v>
      </c>
      <c r="C583" s="5">
        <v>9.4453578889720294E-2</v>
      </c>
      <c r="D583" s="3" t="e">
        <f t="shared" si="330"/>
        <v>#N/A</v>
      </c>
      <c r="E583" s="30" t="e">
        <f t="shared" si="331"/>
        <v>#N/A</v>
      </c>
      <c r="F583" s="3" t="e">
        <f t="shared" si="332"/>
        <v>#N/A</v>
      </c>
      <c r="G583" s="30" t="e">
        <f t="shared" si="333"/>
        <v>#N/A</v>
      </c>
      <c r="H583" s="5">
        <f t="shared" si="334"/>
        <v>0.11806697361215036</v>
      </c>
      <c r="I583" s="5">
        <f t="shared" si="335"/>
        <v>7.0840184167290224E-2</v>
      </c>
      <c r="J583" s="4">
        <f t="shared" si="343"/>
        <v>8.4891316133000799E-2</v>
      </c>
      <c r="K583" s="4">
        <f t="shared" si="344"/>
        <v>9.9494685369608496E-2</v>
      </c>
      <c r="L583" s="4">
        <f t="shared" si="345"/>
        <v>0.2314671073801696</v>
      </c>
      <c r="M583" s="4">
        <f t="shared" si="359"/>
        <v>0.31480635013198682</v>
      </c>
      <c r="N583" s="4">
        <f t="shared" si="346"/>
        <v>9.4453578889720294E-2</v>
      </c>
      <c r="O583" s="4"/>
      <c r="P583" s="4">
        <f t="shared" si="347"/>
        <v>0.32328557038773548</v>
      </c>
      <c r="Q583" s="4">
        <f t="shared" si="342"/>
        <v>0.49746710688407525</v>
      </c>
      <c r="R583" s="3" t="e">
        <f t="shared" si="348"/>
        <v>#N/A</v>
      </c>
      <c r="S583" s="3" t="e">
        <f t="shared" si="349"/>
        <v>#N/A</v>
      </c>
      <c r="T583" s="3" t="e">
        <f t="shared" si="350"/>
        <v>#N/A</v>
      </c>
      <c r="U583" s="3" t="e">
        <f t="shared" si="351"/>
        <v>#N/A</v>
      </c>
      <c r="V583" s="3" t="e">
        <f t="shared" si="352"/>
        <v>#N/A</v>
      </c>
      <c r="W583" s="3" t="e">
        <f t="shared" si="353"/>
        <v>#N/A</v>
      </c>
      <c r="X583" s="3" t="e">
        <f t="shared" si="354"/>
        <v>#N/A</v>
      </c>
      <c r="Y583" s="3" t="e">
        <f t="shared" si="355"/>
        <v>#N/A</v>
      </c>
      <c r="Z583" s="4">
        <f t="shared" si="356"/>
        <v>0.12436835671201062</v>
      </c>
      <c r="AA583" s="4">
        <f t="shared" si="357"/>
        <v>0</v>
      </c>
      <c r="AB583" s="4">
        <f t="shared" si="336"/>
        <v>0</v>
      </c>
      <c r="AC583" s="4" t="e">
        <f t="shared" si="358"/>
        <v>#N/A</v>
      </c>
      <c r="AD583" s="4">
        <f t="shared" si="340"/>
        <v>0.40410696298466936</v>
      </c>
      <c r="AE583" s="4">
        <f t="shared" si="341"/>
        <v>0.24246417779080159</v>
      </c>
      <c r="AF583" s="4">
        <f t="shared" si="360"/>
        <v>0.62183388360509406</v>
      </c>
      <c r="AG583" s="4">
        <f t="shared" si="361"/>
        <v>0.37310033016305644</v>
      </c>
      <c r="AH583" s="13"/>
      <c r="AI583" s="6" t="str">
        <f t="shared" si="337"/>
        <v>FAIL</v>
      </c>
      <c r="AJ583" s="4" t="e">
        <f>AND(B583&gt;MIN(#REF!,#REF!),B583&lt;MAX(#REF!,#REF!))</f>
        <v>#REF!</v>
      </c>
      <c r="AK583" s="4" t="b">
        <f t="shared" si="338"/>
        <v>1</v>
      </c>
      <c r="AL583" s="4" t="e">
        <f t="shared" si="339"/>
        <v>#N/A</v>
      </c>
      <c r="AM583" s="4" t="b">
        <f t="shared" si="362"/>
        <v>0</v>
      </c>
      <c r="AN583" s="4" t="b">
        <f t="shared" si="363"/>
        <v>0</v>
      </c>
      <c r="AO583" s="77">
        <v>767</v>
      </c>
    </row>
    <row r="584" spans="1:41" s="1" customFormat="1" hidden="1" x14ac:dyDescent="0.25">
      <c r="A584" s="77">
        <v>768</v>
      </c>
      <c r="B584" s="5">
        <v>7.4855406534797594E-2</v>
      </c>
      <c r="C584" s="5">
        <v>9.4776216014259299E-2</v>
      </c>
      <c r="D584" s="3" t="e">
        <f t="shared" si="330"/>
        <v>#N/A</v>
      </c>
      <c r="E584" s="30" t="e">
        <f t="shared" si="331"/>
        <v>#N/A</v>
      </c>
      <c r="F584" s="3" t="e">
        <f t="shared" si="332"/>
        <v>#N/A</v>
      </c>
      <c r="G584" s="30" t="e">
        <f t="shared" si="333"/>
        <v>#N/A</v>
      </c>
      <c r="H584" s="5">
        <f t="shared" si="334"/>
        <v>0.11847027001782412</v>
      </c>
      <c r="I584" s="5">
        <f t="shared" si="335"/>
        <v>7.1082162010694477E-2</v>
      </c>
      <c r="J584" s="4">
        <f t="shared" si="343"/>
        <v>8.4502813584952374E-2</v>
      </c>
      <c r="K584" s="4">
        <f t="shared" si="344"/>
        <v>9.9039350942671245E-2</v>
      </c>
      <c r="L584" s="4">
        <f t="shared" si="345"/>
        <v>0.23040780514405271</v>
      </c>
      <c r="M584" s="4">
        <f t="shared" si="359"/>
        <v>0.31336564836484154</v>
      </c>
      <c r="N584" s="4">
        <f t="shared" si="346"/>
        <v>9.4776216014259299E-2</v>
      </c>
      <c r="O584" s="4"/>
      <c r="P584" s="4">
        <f t="shared" si="347"/>
        <v>0.3243898581030441</v>
      </c>
      <c r="Q584" s="4">
        <f t="shared" si="342"/>
        <v>0.49916636866752989</v>
      </c>
      <c r="R584" s="3" t="e">
        <f t="shared" si="348"/>
        <v>#N/A</v>
      </c>
      <c r="S584" s="3" t="e">
        <f t="shared" si="349"/>
        <v>#N/A</v>
      </c>
      <c r="T584" s="3" t="e">
        <f t="shared" si="350"/>
        <v>#N/A</v>
      </c>
      <c r="U584" s="3" t="e">
        <f t="shared" si="351"/>
        <v>#N/A</v>
      </c>
      <c r="V584" s="3" t="e">
        <f t="shared" si="352"/>
        <v>#N/A</v>
      </c>
      <c r="W584" s="3" t="e">
        <f t="shared" si="353"/>
        <v>#N/A</v>
      </c>
      <c r="X584" s="3" t="e">
        <f t="shared" si="354"/>
        <v>#N/A</v>
      </c>
      <c r="Y584" s="3" t="e">
        <f t="shared" si="355"/>
        <v>#N/A</v>
      </c>
      <c r="Z584" s="4">
        <f t="shared" si="356"/>
        <v>0.12379918867833906</v>
      </c>
      <c r="AA584" s="4">
        <f t="shared" si="357"/>
        <v>0</v>
      </c>
      <c r="AB584" s="4">
        <f t="shared" si="336"/>
        <v>0</v>
      </c>
      <c r="AC584" s="4" t="e">
        <f t="shared" si="358"/>
        <v>#N/A</v>
      </c>
      <c r="AD584" s="4">
        <f t="shared" si="340"/>
        <v>0.40548732262880516</v>
      </c>
      <c r="AE584" s="4">
        <f t="shared" si="341"/>
        <v>0.24329239357728308</v>
      </c>
      <c r="AF584" s="4">
        <f t="shared" si="360"/>
        <v>0.62395796083441235</v>
      </c>
      <c r="AG584" s="4">
        <f t="shared" si="361"/>
        <v>0.37437477650064743</v>
      </c>
      <c r="AH584" s="13"/>
      <c r="AI584" s="6" t="str">
        <f t="shared" si="337"/>
        <v>FAIL</v>
      </c>
      <c r="AJ584" s="4" t="e">
        <f>AND(B584&gt;MIN(#REF!,#REF!),B584&lt;MAX(#REF!,#REF!))</f>
        <v>#REF!</v>
      </c>
      <c r="AK584" s="4" t="b">
        <f t="shared" si="338"/>
        <v>1</v>
      </c>
      <c r="AL584" s="4" t="e">
        <f t="shared" si="339"/>
        <v>#N/A</v>
      </c>
      <c r="AM584" s="4" t="b">
        <f t="shared" si="362"/>
        <v>0</v>
      </c>
      <c r="AN584" s="4" t="b">
        <f t="shared" si="363"/>
        <v>0</v>
      </c>
      <c r="AO584" s="77">
        <v>768</v>
      </c>
    </row>
    <row r="585" spans="1:41" s="1" customFormat="1" hidden="1" x14ac:dyDescent="0.25">
      <c r="A585" s="77">
        <v>769</v>
      </c>
      <c r="B585" s="5">
        <v>7.4507090503417597E-2</v>
      </c>
      <c r="C585" s="5">
        <v>9.4799665866784899E-2</v>
      </c>
      <c r="D585" s="3" t="e">
        <f t="shared" si="330"/>
        <v>#N/A</v>
      </c>
      <c r="E585" s="30" t="e">
        <f t="shared" si="331"/>
        <v>#N/A</v>
      </c>
      <c r="F585" s="3" t="e">
        <f t="shared" si="332"/>
        <v>#N/A</v>
      </c>
      <c r="G585" s="30" t="e">
        <f t="shared" si="333"/>
        <v>#N/A</v>
      </c>
      <c r="H585" s="5">
        <f t="shared" si="334"/>
        <v>0.11849958233348112</v>
      </c>
      <c r="I585" s="5">
        <f t="shared" si="335"/>
        <v>7.1099749400088674E-2</v>
      </c>
      <c r="J585" s="4">
        <f t="shared" si="343"/>
        <v>8.4109606386823382E-2</v>
      </c>
      <c r="K585" s="4">
        <f t="shared" si="344"/>
        <v>9.8578502551516414E-2</v>
      </c>
      <c r="L585" s="4">
        <f t="shared" si="345"/>
        <v>0.22933567507353542</v>
      </c>
      <c r="M585" s="4">
        <f t="shared" si="359"/>
        <v>0.31190750012863472</v>
      </c>
      <c r="N585" s="4">
        <f t="shared" si="346"/>
        <v>9.4799665866784899E-2</v>
      </c>
      <c r="O585" s="4"/>
      <c r="P585" s="4">
        <f t="shared" si="347"/>
        <v>0.32447011974096568</v>
      </c>
      <c r="Q585" s="4">
        <f t="shared" si="342"/>
        <v>0.49928987410194425</v>
      </c>
      <c r="R585" s="3" t="e">
        <f t="shared" si="348"/>
        <v>#N/A</v>
      </c>
      <c r="S585" s="3" t="e">
        <f t="shared" si="349"/>
        <v>#N/A</v>
      </c>
      <c r="T585" s="3" t="e">
        <f t="shared" si="350"/>
        <v>#N/A</v>
      </c>
      <c r="U585" s="3" t="e">
        <f t="shared" si="351"/>
        <v>#N/A</v>
      </c>
      <c r="V585" s="3" t="e">
        <f t="shared" si="352"/>
        <v>#N/A</v>
      </c>
      <c r="W585" s="3" t="e">
        <f t="shared" si="353"/>
        <v>#N/A</v>
      </c>
      <c r="X585" s="3" t="e">
        <f t="shared" si="354"/>
        <v>#N/A</v>
      </c>
      <c r="Y585" s="3" t="e">
        <f t="shared" si="355"/>
        <v>#N/A</v>
      </c>
      <c r="Z585" s="4">
        <f t="shared" si="356"/>
        <v>0.12322312818939551</v>
      </c>
      <c r="AA585" s="4">
        <f t="shared" si="357"/>
        <v>0</v>
      </c>
      <c r="AB585" s="4">
        <f t="shared" si="336"/>
        <v>0</v>
      </c>
      <c r="AC585" s="4" t="e">
        <f t="shared" si="358"/>
        <v>#N/A</v>
      </c>
      <c r="AD585" s="4">
        <f t="shared" si="340"/>
        <v>0.40558764967620708</v>
      </c>
      <c r="AE585" s="4">
        <f t="shared" si="341"/>
        <v>0.24335258980572427</v>
      </c>
      <c r="AF585" s="4">
        <f t="shared" si="360"/>
        <v>0.62411234262743032</v>
      </c>
      <c r="AG585" s="4">
        <f t="shared" si="361"/>
        <v>0.37446740557645819</v>
      </c>
      <c r="AH585" s="13"/>
      <c r="AI585" s="6" t="str">
        <f t="shared" si="337"/>
        <v>FAIL</v>
      </c>
      <c r="AJ585" s="4" t="e">
        <f>AND(B585&gt;MIN(#REF!,#REF!),B585&lt;MAX(#REF!,#REF!))</f>
        <v>#REF!</v>
      </c>
      <c r="AK585" s="4" t="b">
        <f t="shared" si="338"/>
        <v>1</v>
      </c>
      <c r="AL585" s="4" t="e">
        <f t="shared" si="339"/>
        <v>#N/A</v>
      </c>
      <c r="AM585" s="4" t="b">
        <f t="shared" si="362"/>
        <v>0</v>
      </c>
      <c r="AN585" s="4" t="b">
        <f t="shared" si="363"/>
        <v>0</v>
      </c>
      <c r="AO585" s="77">
        <v>769</v>
      </c>
    </row>
    <row r="586" spans="1:41" s="1" customFormat="1" hidden="1" x14ac:dyDescent="0.25">
      <c r="A586" s="77">
        <v>770</v>
      </c>
      <c r="B586" s="5">
        <v>7.4925491233434699E-2</v>
      </c>
      <c r="C586" s="5">
        <v>9.54281909679323E-2</v>
      </c>
      <c r="D586" s="3" t="e">
        <f t="shared" si="330"/>
        <v>#N/A</v>
      </c>
      <c r="E586" s="30" t="e">
        <f t="shared" si="331"/>
        <v>#N/A</v>
      </c>
      <c r="F586" s="3" t="e">
        <f t="shared" si="332"/>
        <v>#N/A</v>
      </c>
      <c r="G586" s="30" t="e">
        <f t="shared" si="333"/>
        <v>#N/A</v>
      </c>
      <c r="H586" s="5">
        <f t="shared" si="334"/>
        <v>0.11928523870991538</v>
      </c>
      <c r="I586" s="5">
        <f t="shared" si="335"/>
        <v>7.1571143225949221E-2</v>
      </c>
      <c r="J586" s="4">
        <f t="shared" si="343"/>
        <v>8.4581930839112709E-2</v>
      </c>
      <c r="K586" s="4">
        <f t="shared" si="344"/>
        <v>9.9132078287098996E-2</v>
      </c>
      <c r="L586" s="4">
        <f t="shared" si="345"/>
        <v>0.23062352852776916</v>
      </c>
      <c r="M586" s="4">
        <f t="shared" si="359"/>
        <v>0.31365904249688276</v>
      </c>
      <c r="N586" s="4">
        <f t="shared" si="346"/>
        <v>9.54281909679323E-2</v>
      </c>
      <c r="O586" s="4"/>
      <c r="P586" s="4">
        <f t="shared" si="347"/>
        <v>0.32662136798603947</v>
      </c>
      <c r="Q586" s="4">
        <f t="shared" si="342"/>
        <v>0.50260018343428703</v>
      </c>
      <c r="R586" s="3" t="e">
        <f t="shared" si="348"/>
        <v>#N/A</v>
      </c>
      <c r="S586" s="3" t="e">
        <f t="shared" si="349"/>
        <v>#N/A</v>
      </c>
      <c r="T586" s="3" t="e">
        <f t="shared" si="350"/>
        <v>#N/A</v>
      </c>
      <c r="U586" s="3" t="e">
        <f t="shared" si="351"/>
        <v>#N/A</v>
      </c>
      <c r="V586" s="3" t="e">
        <f t="shared" si="352"/>
        <v>#N/A</v>
      </c>
      <c r="W586" s="3" t="e">
        <f t="shared" si="353"/>
        <v>#N/A</v>
      </c>
      <c r="X586" s="3" t="e">
        <f t="shared" si="354"/>
        <v>#N/A</v>
      </c>
      <c r="Y586" s="3" t="e">
        <f t="shared" si="355"/>
        <v>#N/A</v>
      </c>
      <c r="Z586" s="4">
        <f t="shared" si="356"/>
        <v>0.12391509785887375</v>
      </c>
      <c r="AA586" s="4">
        <f t="shared" si="357"/>
        <v>0</v>
      </c>
      <c r="AB586" s="4">
        <f t="shared" si="336"/>
        <v>0</v>
      </c>
      <c r="AC586" s="4" t="e">
        <f t="shared" si="358"/>
        <v>#N/A</v>
      </c>
      <c r="AD586" s="4">
        <f t="shared" si="340"/>
        <v>0.40827670998254934</v>
      </c>
      <c r="AE586" s="4">
        <f t="shared" si="341"/>
        <v>0.2449660259895296</v>
      </c>
      <c r="AF586" s="4">
        <f t="shared" si="360"/>
        <v>0.62825022929285879</v>
      </c>
      <c r="AG586" s="4">
        <f t="shared" si="361"/>
        <v>0.37695013757571527</v>
      </c>
      <c r="AH586" s="13"/>
      <c r="AI586" s="6" t="str">
        <f t="shared" si="337"/>
        <v>FAIL</v>
      </c>
      <c r="AJ586" s="4" t="e">
        <f>AND(B586&gt;MIN(#REF!,#REF!),B586&lt;MAX(#REF!,#REF!))</f>
        <v>#REF!</v>
      </c>
      <c r="AK586" s="4" t="b">
        <f t="shared" si="338"/>
        <v>1</v>
      </c>
      <c r="AL586" s="4" t="e">
        <f t="shared" si="339"/>
        <v>#N/A</v>
      </c>
      <c r="AM586" s="4" t="b">
        <f t="shared" si="362"/>
        <v>0</v>
      </c>
      <c r="AN586" s="4" t="b">
        <f t="shared" si="363"/>
        <v>0</v>
      </c>
      <c r="AO586" s="77">
        <v>770</v>
      </c>
    </row>
    <row r="587" spans="1:41" s="1" customFormat="1" hidden="1" x14ac:dyDescent="0.25">
      <c r="A587" s="77">
        <v>771</v>
      </c>
      <c r="B587" s="5">
        <v>7.5708957001312499E-2</v>
      </c>
      <c r="C587" s="5">
        <v>9.5932197002681199E-2</v>
      </c>
      <c r="D587" s="3" t="e">
        <f t="shared" si="330"/>
        <v>#N/A</v>
      </c>
      <c r="E587" s="30" t="e">
        <f t="shared" si="331"/>
        <v>#N/A</v>
      </c>
      <c r="F587" s="3" t="e">
        <f t="shared" si="332"/>
        <v>#N/A</v>
      </c>
      <c r="G587" s="30" t="e">
        <f t="shared" si="333"/>
        <v>#N/A</v>
      </c>
      <c r="H587" s="5">
        <f t="shared" si="334"/>
        <v>0.1199152462533515</v>
      </c>
      <c r="I587" s="5">
        <f t="shared" si="335"/>
        <v>7.1949147752010903E-2</v>
      </c>
      <c r="J587" s="4">
        <f t="shared" si="343"/>
        <v>8.5466370117421794E-2</v>
      </c>
      <c r="K587" s="4">
        <f t="shared" si="344"/>
        <v>0.10016866261318035</v>
      </c>
      <c r="L587" s="4">
        <f t="shared" si="345"/>
        <v>0.2330350661352539</v>
      </c>
      <c r="M587" s="4">
        <f t="shared" si="359"/>
        <v>0.31693884912258796</v>
      </c>
      <c r="N587" s="4">
        <f t="shared" si="346"/>
        <v>9.5932197002681199E-2</v>
      </c>
      <c r="O587" s="4"/>
      <c r="P587" s="4">
        <f t="shared" si="347"/>
        <v>0.32834642573756095</v>
      </c>
      <c r="Q587" s="4">
        <f t="shared" si="342"/>
        <v>0.50525467706921212</v>
      </c>
      <c r="R587" s="3" t="e">
        <f t="shared" si="348"/>
        <v>#N/A</v>
      </c>
      <c r="S587" s="3" t="e">
        <f t="shared" si="349"/>
        <v>#N/A</v>
      </c>
      <c r="T587" s="3" t="e">
        <f t="shared" si="350"/>
        <v>#N/A</v>
      </c>
      <c r="U587" s="3" t="e">
        <f t="shared" si="351"/>
        <v>#N/A</v>
      </c>
      <c r="V587" s="3" t="e">
        <f t="shared" si="352"/>
        <v>#N/A</v>
      </c>
      <c r="W587" s="3" t="e">
        <f t="shared" si="353"/>
        <v>#N/A</v>
      </c>
      <c r="X587" s="3" t="e">
        <f t="shared" si="354"/>
        <v>#N/A</v>
      </c>
      <c r="Y587" s="3" t="e">
        <f t="shared" si="355"/>
        <v>#N/A</v>
      </c>
      <c r="Z587" s="4">
        <f t="shared" si="356"/>
        <v>0.12521082826647542</v>
      </c>
      <c r="AA587" s="4">
        <f t="shared" si="357"/>
        <v>0</v>
      </c>
      <c r="AB587" s="4">
        <f t="shared" si="336"/>
        <v>0</v>
      </c>
      <c r="AC587" s="4" t="e">
        <f t="shared" si="358"/>
        <v>#N/A</v>
      </c>
      <c r="AD587" s="4">
        <f t="shared" si="340"/>
        <v>0.41043303217195121</v>
      </c>
      <c r="AE587" s="4">
        <f t="shared" si="341"/>
        <v>0.2462598193031707</v>
      </c>
      <c r="AF587" s="4">
        <f t="shared" si="360"/>
        <v>0.63156834633651515</v>
      </c>
      <c r="AG587" s="4">
        <f t="shared" si="361"/>
        <v>0.37894100780190909</v>
      </c>
      <c r="AH587" s="13"/>
      <c r="AI587" s="6" t="str">
        <f t="shared" si="337"/>
        <v>FAIL</v>
      </c>
      <c r="AJ587" s="4" t="e">
        <f>AND(B587&gt;MIN(#REF!,#REF!),B587&lt;MAX(#REF!,#REF!))</f>
        <v>#REF!</v>
      </c>
      <c r="AK587" s="4" t="b">
        <f t="shared" si="338"/>
        <v>1</v>
      </c>
      <c r="AL587" s="4" t="e">
        <f t="shared" si="339"/>
        <v>#N/A</v>
      </c>
      <c r="AM587" s="4" t="b">
        <f t="shared" si="362"/>
        <v>0</v>
      </c>
      <c r="AN587" s="4" t="b">
        <f t="shared" si="363"/>
        <v>0</v>
      </c>
      <c r="AO587" s="77">
        <v>771</v>
      </c>
    </row>
    <row r="588" spans="1:41" s="1" customFormat="1" hidden="1" x14ac:dyDescent="0.25">
      <c r="A588" s="77">
        <v>772</v>
      </c>
      <c r="B588" s="5">
        <v>7.6352880524755001E-2</v>
      </c>
      <c r="C588" s="5">
        <v>9.5941840381198101E-2</v>
      </c>
      <c r="D588" s="3" t="e">
        <f t="shared" si="330"/>
        <v>#N/A</v>
      </c>
      <c r="E588" s="30" t="e">
        <f t="shared" si="331"/>
        <v>#N/A</v>
      </c>
      <c r="F588" s="3" t="e">
        <f t="shared" si="332"/>
        <v>#N/A</v>
      </c>
      <c r="G588" s="30" t="e">
        <f t="shared" si="333"/>
        <v>#N/A</v>
      </c>
      <c r="H588" s="5">
        <f t="shared" si="334"/>
        <v>0.11992730047649763</v>
      </c>
      <c r="I588" s="5">
        <f t="shared" si="335"/>
        <v>7.1956380285898569E-2</v>
      </c>
      <c r="J588" s="4">
        <f t="shared" si="343"/>
        <v>8.6193282868061022E-2</v>
      </c>
      <c r="K588" s="4">
        <f t="shared" si="344"/>
        <v>0.10102062202093291</v>
      </c>
      <c r="L588" s="4">
        <f t="shared" si="345"/>
        <v>0.23501708737573762</v>
      </c>
      <c r="M588" s="4">
        <f t="shared" si="359"/>
        <v>0.31963449292123775</v>
      </c>
      <c r="N588" s="4">
        <f t="shared" si="346"/>
        <v>9.5941840381198101E-2</v>
      </c>
      <c r="O588" s="4"/>
      <c r="P588" s="4">
        <f t="shared" si="347"/>
        <v>0.3283794320583478</v>
      </c>
      <c r="Q588" s="4">
        <f t="shared" si="342"/>
        <v>0.50530546671284216</v>
      </c>
      <c r="R588" s="3" t="e">
        <f t="shared" si="348"/>
        <v>#N/A</v>
      </c>
      <c r="S588" s="3" t="e">
        <f t="shared" si="349"/>
        <v>#N/A</v>
      </c>
      <c r="T588" s="3" t="e">
        <f t="shared" si="350"/>
        <v>#N/A</v>
      </c>
      <c r="U588" s="3" t="e">
        <f t="shared" si="351"/>
        <v>#N/A</v>
      </c>
      <c r="V588" s="3" t="e">
        <f t="shared" si="352"/>
        <v>#N/A</v>
      </c>
      <c r="W588" s="3" t="e">
        <f t="shared" si="353"/>
        <v>#N/A</v>
      </c>
      <c r="X588" s="3" t="e">
        <f t="shared" si="354"/>
        <v>#N/A</v>
      </c>
      <c r="Y588" s="3" t="e">
        <f t="shared" si="355"/>
        <v>#N/A</v>
      </c>
      <c r="Z588" s="4">
        <f t="shared" si="356"/>
        <v>0.12627577752616614</v>
      </c>
      <c r="AA588" s="4">
        <f t="shared" si="357"/>
        <v>0</v>
      </c>
      <c r="AB588" s="4">
        <f t="shared" si="336"/>
        <v>0</v>
      </c>
      <c r="AC588" s="4" t="e">
        <f t="shared" si="358"/>
        <v>#N/A</v>
      </c>
      <c r="AD588" s="4">
        <f t="shared" si="340"/>
        <v>0.41047429007293473</v>
      </c>
      <c r="AE588" s="4">
        <f t="shared" si="341"/>
        <v>0.24628457404376086</v>
      </c>
      <c r="AF588" s="4">
        <f t="shared" si="360"/>
        <v>0.63163183339105267</v>
      </c>
      <c r="AG588" s="4">
        <f t="shared" si="361"/>
        <v>0.37897910003463164</v>
      </c>
      <c r="AH588" s="13"/>
      <c r="AI588" s="6" t="str">
        <f t="shared" si="337"/>
        <v>FAIL</v>
      </c>
      <c r="AJ588" s="4" t="e">
        <f>AND(B588&gt;MIN(#REF!,#REF!),B588&lt;MAX(#REF!,#REF!))</f>
        <v>#REF!</v>
      </c>
      <c r="AK588" s="4" t="b">
        <f t="shared" si="338"/>
        <v>1</v>
      </c>
      <c r="AL588" s="4" t="e">
        <f t="shared" si="339"/>
        <v>#N/A</v>
      </c>
      <c r="AM588" s="4" t="b">
        <f t="shared" si="362"/>
        <v>0</v>
      </c>
      <c r="AN588" s="4" t="b">
        <f t="shared" si="363"/>
        <v>0</v>
      </c>
      <c r="AO588" s="77">
        <v>772</v>
      </c>
    </row>
    <row r="589" spans="1:41" s="1" customFormat="1" hidden="1" x14ac:dyDescent="0.25">
      <c r="A589" s="77">
        <v>773</v>
      </c>
      <c r="B589" s="5">
        <v>7.4422197287799002E-2</v>
      </c>
      <c r="C589" s="5">
        <v>9.5550419644391496E-2</v>
      </c>
      <c r="D589" s="3" t="e">
        <f t="shared" si="330"/>
        <v>#N/A</v>
      </c>
      <c r="E589" s="30" t="e">
        <f t="shared" si="331"/>
        <v>#N/A</v>
      </c>
      <c r="F589" s="3" t="e">
        <f t="shared" si="332"/>
        <v>#N/A</v>
      </c>
      <c r="G589" s="30" t="e">
        <f t="shared" si="333"/>
        <v>#N/A</v>
      </c>
      <c r="H589" s="5">
        <f t="shared" si="334"/>
        <v>0.11943802455548937</v>
      </c>
      <c r="I589" s="5">
        <f t="shared" si="335"/>
        <v>7.1662814733293626E-2</v>
      </c>
      <c r="J589" s="4">
        <f t="shared" si="343"/>
        <v>8.4013772085653568E-2</v>
      </c>
      <c r="K589" s="4">
        <f t="shared" si="344"/>
        <v>9.8466182421768758E-2</v>
      </c>
      <c r="L589" s="4">
        <f t="shared" si="345"/>
        <v>0.22907437050800336</v>
      </c>
      <c r="M589" s="4">
        <f t="shared" si="359"/>
        <v>0.31155211340661176</v>
      </c>
      <c r="N589" s="4">
        <f t="shared" si="346"/>
        <v>9.5550419644391496E-2</v>
      </c>
      <c r="O589" s="4"/>
      <c r="P589" s="4">
        <f t="shared" si="347"/>
        <v>0.32703971917877706</v>
      </c>
      <c r="Q589" s="4">
        <f t="shared" si="342"/>
        <v>0.50324393613027985</v>
      </c>
      <c r="R589" s="3" t="e">
        <f t="shared" si="348"/>
        <v>#N/A</v>
      </c>
      <c r="S589" s="3" t="e">
        <f t="shared" si="349"/>
        <v>#N/A</v>
      </c>
      <c r="T589" s="3" t="e">
        <f t="shared" si="350"/>
        <v>#N/A</v>
      </c>
      <c r="U589" s="3" t="e">
        <f t="shared" si="351"/>
        <v>#N/A</v>
      </c>
      <c r="V589" s="3" t="e">
        <f t="shared" si="352"/>
        <v>#N/A</v>
      </c>
      <c r="W589" s="3" t="e">
        <f t="shared" si="353"/>
        <v>#N/A</v>
      </c>
      <c r="X589" s="3" t="e">
        <f t="shared" si="354"/>
        <v>#N/A</v>
      </c>
      <c r="Y589" s="3" t="e">
        <f t="shared" si="355"/>
        <v>#N/A</v>
      </c>
      <c r="Z589" s="4">
        <f t="shared" si="356"/>
        <v>0.12308272802721094</v>
      </c>
      <c r="AA589" s="4">
        <f t="shared" si="357"/>
        <v>0</v>
      </c>
      <c r="AB589" s="4">
        <f t="shared" si="336"/>
        <v>0</v>
      </c>
      <c r="AC589" s="4" t="e">
        <f t="shared" si="358"/>
        <v>#N/A</v>
      </c>
      <c r="AD589" s="4">
        <f t="shared" si="340"/>
        <v>0.40879964897347132</v>
      </c>
      <c r="AE589" s="4">
        <f t="shared" si="341"/>
        <v>0.24527978938408279</v>
      </c>
      <c r="AF589" s="4">
        <f t="shared" si="360"/>
        <v>0.62905492016284981</v>
      </c>
      <c r="AG589" s="4">
        <f t="shared" si="361"/>
        <v>0.37743295209770988</v>
      </c>
      <c r="AH589" s="13"/>
      <c r="AI589" s="6" t="str">
        <f t="shared" si="337"/>
        <v>FAIL</v>
      </c>
      <c r="AJ589" s="4" t="e">
        <f>AND(B589&gt;MIN(#REF!,#REF!),B589&lt;MAX(#REF!,#REF!))</f>
        <v>#REF!</v>
      </c>
      <c r="AK589" s="4" t="b">
        <f t="shared" si="338"/>
        <v>1</v>
      </c>
      <c r="AL589" s="4" t="e">
        <f t="shared" si="339"/>
        <v>#N/A</v>
      </c>
      <c r="AM589" s="4" t="b">
        <f t="shared" si="362"/>
        <v>0</v>
      </c>
      <c r="AN589" s="4" t="b">
        <f t="shared" si="363"/>
        <v>0</v>
      </c>
      <c r="AO589" s="77">
        <v>773</v>
      </c>
    </row>
    <row r="590" spans="1:41" s="1" customFormat="1" hidden="1" x14ac:dyDescent="0.25">
      <c r="A590" s="77">
        <v>774</v>
      </c>
      <c r="B590" s="5">
        <v>7.3176334028581203E-2</v>
      </c>
      <c r="C590" s="5">
        <v>9.4123541366600796E-2</v>
      </c>
      <c r="D590" s="3" t="e">
        <f t="shared" si="330"/>
        <v>#N/A</v>
      </c>
      <c r="E590" s="30" t="e">
        <f t="shared" si="331"/>
        <v>#N/A</v>
      </c>
      <c r="F590" s="3" t="e">
        <f t="shared" si="332"/>
        <v>#N/A</v>
      </c>
      <c r="G590" s="30" t="e">
        <f t="shared" si="333"/>
        <v>#N/A</v>
      </c>
      <c r="H590" s="5">
        <f t="shared" si="334"/>
        <v>0.11765442670825099</v>
      </c>
      <c r="I590" s="5">
        <f t="shared" si="335"/>
        <v>7.0592656024950601E-2</v>
      </c>
      <c r="J590" s="4">
        <f t="shared" si="343"/>
        <v>8.2607341266296749E-2</v>
      </c>
      <c r="K590" s="4">
        <f t="shared" si="344"/>
        <v>9.6817811325168118E-2</v>
      </c>
      <c r="L590" s="4">
        <f t="shared" si="345"/>
        <v>0.22523955573169796</v>
      </c>
      <c r="M590" s="4">
        <f t="shared" si="359"/>
        <v>0.30633658167588457</v>
      </c>
      <c r="N590" s="4">
        <f t="shared" si="346"/>
        <v>9.4123541366600796E-2</v>
      </c>
      <c r="O590" s="4"/>
      <c r="P590" s="4">
        <f t="shared" si="347"/>
        <v>0.32215595338258612</v>
      </c>
      <c r="Q590" s="4">
        <f t="shared" si="342"/>
        <v>0.49572886875991551</v>
      </c>
      <c r="R590" s="3" t="e">
        <f t="shared" si="348"/>
        <v>#N/A</v>
      </c>
      <c r="S590" s="3" t="e">
        <f t="shared" si="349"/>
        <v>#N/A</v>
      </c>
      <c r="T590" s="3" t="e">
        <f t="shared" si="350"/>
        <v>#N/A</v>
      </c>
      <c r="U590" s="3" t="e">
        <f t="shared" si="351"/>
        <v>#N/A</v>
      </c>
      <c r="V590" s="3" t="e">
        <f t="shared" si="352"/>
        <v>#N/A</v>
      </c>
      <c r="W590" s="3" t="e">
        <f t="shared" si="353"/>
        <v>#N/A</v>
      </c>
      <c r="X590" s="3" t="e">
        <f t="shared" si="354"/>
        <v>#N/A</v>
      </c>
      <c r="Y590" s="3" t="e">
        <f t="shared" si="355"/>
        <v>#N/A</v>
      </c>
      <c r="Z590" s="4">
        <f t="shared" si="356"/>
        <v>0.12102226415646014</v>
      </c>
      <c r="AA590" s="4">
        <f t="shared" si="357"/>
        <v>0</v>
      </c>
      <c r="AB590" s="4">
        <f t="shared" si="336"/>
        <v>0</v>
      </c>
      <c r="AC590" s="4" t="e">
        <f t="shared" si="358"/>
        <v>#N/A</v>
      </c>
      <c r="AD590" s="4">
        <f t="shared" si="340"/>
        <v>0.40269494172823267</v>
      </c>
      <c r="AE590" s="4">
        <f t="shared" si="341"/>
        <v>0.24161696503693958</v>
      </c>
      <c r="AF590" s="4">
        <f t="shared" si="360"/>
        <v>0.61966108594989433</v>
      </c>
      <c r="AG590" s="4">
        <f t="shared" si="361"/>
        <v>0.37179665156993663</v>
      </c>
      <c r="AH590" s="13"/>
      <c r="AI590" s="6" t="str">
        <f t="shared" si="337"/>
        <v>FAIL</v>
      </c>
      <c r="AJ590" s="4" t="e">
        <f>AND(B590&gt;MIN(#REF!,#REF!),B590&lt;MAX(#REF!,#REF!))</f>
        <v>#REF!</v>
      </c>
      <c r="AK590" s="4" t="b">
        <f t="shared" si="338"/>
        <v>1</v>
      </c>
      <c r="AL590" s="4" t="e">
        <f t="shared" si="339"/>
        <v>#N/A</v>
      </c>
      <c r="AM590" s="4" t="b">
        <f t="shared" si="362"/>
        <v>0</v>
      </c>
      <c r="AN590" s="4" t="b">
        <f t="shared" si="363"/>
        <v>0</v>
      </c>
      <c r="AO590" s="77">
        <v>774</v>
      </c>
    </row>
    <row r="591" spans="1:41" s="1" customFormat="1" hidden="1" x14ac:dyDescent="0.25">
      <c r="A591" s="77">
        <v>775</v>
      </c>
      <c r="B591" s="5">
        <v>7.4906940941498995E-2</v>
      </c>
      <c r="C591" s="5">
        <v>9.4481094255596296E-2</v>
      </c>
      <c r="D591" s="3" t="e">
        <f t="shared" si="330"/>
        <v>#N/A</v>
      </c>
      <c r="E591" s="30" t="e">
        <f t="shared" si="331"/>
        <v>#N/A</v>
      </c>
      <c r="F591" s="3" t="e">
        <f t="shared" si="332"/>
        <v>#N/A</v>
      </c>
      <c r="G591" s="30" t="e">
        <f t="shared" si="333"/>
        <v>#N/A</v>
      </c>
      <c r="H591" s="5">
        <f t="shared" si="334"/>
        <v>0.11810136781949537</v>
      </c>
      <c r="I591" s="5">
        <f t="shared" si="335"/>
        <v>7.0860820691697218E-2</v>
      </c>
      <c r="J591" s="4">
        <f t="shared" si="343"/>
        <v>8.4560989775080683E-2</v>
      </c>
      <c r="K591" s="4">
        <f t="shared" si="344"/>
        <v>9.9107534851184911E-2</v>
      </c>
      <c r="L591" s="4">
        <f t="shared" si="345"/>
        <v>0.23056643001949106</v>
      </c>
      <c r="M591" s="4">
        <f t="shared" si="359"/>
        <v>0.31358138579139033</v>
      </c>
      <c r="N591" s="4">
        <f t="shared" si="346"/>
        <v>9.4481094255596296E-2</v>
      </c>
      <c r="O591" s="4"/>
      <c r="P591" s="4">
        <f t="shared" si="347"/>
        <v>0.32337974702832667</v>
      </c>
      <c r="Q591" s="4">
        <f t="shared" si="342"/>
        <v>0.49761202452105729</v>
      </c>
      <c r="R591" s="3" t="e">
        <f t="shared" si="348"/>
        <v>#N/A</v>
      </c>
      <c r="S591" s="3" t="e">
        <f t="shared" si="349"/>
        <v>#N/A</v>
      </c>
      <c r="T591" s="3" t="e">
        <f t="shared" si="350"/>
        <v>#N/A</v>
      </c>
      <c r="U591" s="3" t="e">
        <f t="shared" si="351"/>
        <v>#N/A</v>
      </c>
      <c r="V591" s="3" t="e">
        <f t="shared" si="352"/>
        <v>#N/A</v>
      </c>
      <c r="W591" s="3" t="e">
        <f t="shared" si="353"/>
        <v>#N/A</v>
      </c>
      <c r="X591" s="3" t="e">
        <f t="shared" si="354"/>
        <v>#N/A</v>
      </c>
      <c r="Y591" s="3" t="e">
        <f t="shared" si="355"/>
        <v>#N/A</v>
      </c>
      <c r="Z591" s="4">
        <f t="shared" si="356"/>
        <v>0.12388441856398114</v>
      </c>
      <c r="AA591" s="4">
        <f t="shared" si="357"/>
        <v>0</v>
      </c>
      <c r="AB591" s="4">
        <f t="shared" si="336"/>
        <v>0</v>
      </c>
      <c r="AC591" s="4" t="e">
        <f t="shared" si="358"/>
        <v>#N/A</v>
      </c>
      <c r="AD591" s="4">
        <f t="shared" si="340"/>
        <v>0.40422468378540832</v>
      </c>
      <c r="AE591" s="4">
        <f t="shared" si="341"/>
        <v>0.24253481027124502</v>
      </c>
      <c r="AF591" s="4">
        <f t="shared" si="360"/>
        <v>0.62201503065132158</v>
      </c>
      <c r="AG591" s="4">
        <f t="shared" si="361"/>
        <v>0.37320901839079296</v>
      </c>
      <c r="AH591" s="13"/>
      <c r="AI591" s="6" t="str">
        <f t="shared" si="337"/>
        <v>FAIL</v>
      </c>
      <c r="AJ591" s="4" t="e">
        <f>AND(B591&gt;MIN(#REF!,#REF!),B591&lt;MAX(#REF!,#REF!))</f>
        <v>#REF!</v>
      </c>
      <c r="AK591" s="4" t="b">
        <f t="shared" si="338"/>
        <v>1</v>
      </c>
      <c r="AL591" s="4" t="e">
        <f t="shared" si="339"/>
        <v>#N/A</v>
      </c>
      <c r="AM591" s="4" t="b">
        <f t="shared" si="362"/>
        <v>0</v>
      </c>
      <c r="AN591" s="4" t="b">
        <f t="shared" si="363"/>
        <v>0</v>
      </c>
      <c r="AO591" s="77">
        <v>775</v>
      </c>
    </row>
    <row r="592" spans="1:41" s="1" customFormat="1" hidden="1" x14ac:dyDescent="0.25">
      <c r="A592" s="77">
        <v>776</v>
      </c>
      <c r="B592" s="5">
        <v>7.5495294093140403E-2</v>
      </c>
      <c r="C592" s="5">
        <v>9.6392537983581203E-2</v>
      </c>
      <c r="D592" s="3" t="e">
        <f t="shared" si="330"/>
        <v>#N/A</v>
      </c>
      <c r="E592" s="30" t="e">
        <f t="shared" si="331"/>
        <v>#N/A</v>
      </c>
      <c r="F592" s="3" t="e">
        <f t="shared" si="332"/>
        <v>#N/A</v>
      </c>
      <c r="G592" s="30" t="e">
        <f t="shared" si="333"/>
        <v>#N/A</v>
      </c>
      <c r="H592" s="5">
        <f t="shared" si="334"/>
        <v>0.12049067247947651</v>
      </c>
      <c r="I592" s="5">
        <f t="shared" si="335"/>
        <v>7.2294403487685899E-2</v>
      </c>
      <c r="J592" s="4">
        <f t="shared" si="343"/>
        <v>8.5225170213031554E-2</v>
      </c>
      <c r="K592" s="4">
        <f t="shared" si="344"/>
        <v>9.988597046406951E-2</v>
      </c>
      <c r="L592" s="4">
        <f t="shared" si="345"/>
        <v>0.23237740352955097</v>
      </c>
      <c r="M592" s="4">
        <f t="shared" si="359"/>
        <v>0.31604439648582699</v>
      </c>
      <c r="N592" s="4">
        <f t="shared" si="346"/>
        <v>9.6392537983581203E-2</v>
      </c>
      <c r="O592" s="4"/>
      <c r="P592" s="4">
        <f t="shared" si="347"/>
        <v>0.32992203143013998</v>
      </c>
      <c r="Q592" s="4">
        <f t="shared" si="342"/>
        <v>0.50767919606193201</v>
      </c>
      <c r="R592" s="3" t="e">
        <f t="shared" si="348"/>
        <v>#N/A</v>
      </c>
      <c r="S592" s="3" t="e">
        <f t="shared" si="349"/>
        <v>#N/A</v>
      </c>
      <c r="T592" s="3" t="e">
        <f t="shared" si="350"/>
        <v>#N/A</v>
      </c>
      <c r="U592" s="3" t="e">
        <f t="shared" si="351"/>
        <v>#N/A</v>
      </c>
      <c r="V592" s="3" t="e">
        <f t="shared" si="352"/>
        <v>#N/A</v>
      </c>
      <c r="W592" s="3" t="e">
        <f t="shared" si="353"/>
        <v>#N/A</v>
      </c>
      <c r="X592" s="3" t="e">
        <f t="shared" si="354"/>
        <v>#N/A</v>
      </c>
      <c r="Y592" s="3" t="e">
        <f t="shared" si="355"/>
        <v>#N/A</v>
      </c>
      <c r="Z592" s="4">
        <f t="shared" si="356"/>
        <v>0.12485746308008688</v>
      </c>
      <c r="AA592" s="4">
        <f t="shared" si="357"/>
        <v>0</v>
      </c>
      <c r="AB592" s="4">
        <f t="shared" si="336"/>
        <v>0</v>
      </c>
      <c r="AC592" s="4" t="e">
        <f t="shared" si="358"/>
        <v>#N/A</v>
      </c>
      <c r="AD592" s="4">
        <f t="shared" si="340"/>
        <v>0.41240253928767501</v>
      </c>
      <c r="AE592" s="4">
        <f t="shared" si="341"/>
        <v>0.24744152357260499</v>
      </c>
      <c r="AF592" s="4">
        <f t="shared" si="360"/>
        <v>0.63459899507741502</v>
      </c>
      <c r="AG592" s="4">
        <f t="shared" si="361"/>
        <v>0.38075939704644901</v>
      </c>
      <c r="AH592" s="13"/>
      <c r="AI592" s="6" t="str">
        <f t="shared" si="337"/>
        <v>FAIL</v>
      </c>
      <c r="AJ592" s="4" t="e">
        <f>AND(B592&gt;MIN(#REF!,#REF!),B592&lt;MAX(#REF!,#REF!))</f>
        <v>#REF!</v>
      </c>
      <c r="AK592" s="4" t="b">
        <f t="shared" si="338"/>
        <v>1</v>
      </c>
      <c r="AL592" s="4" t="e">
        <f t="shared" si="339"/>
        <v>#N/A</v>
      </c>
      <c r="AM592" s="4" t="b">
        <f t="shared" si="362"/>
        <v>0</v>
      </c>
      <c r="AN592" s="4" t="b">
        <f t="shared" si="363"/>
        <v>0</v>
      </c>
      <c r="AO592" s="77">
        <v>776</v>
      </c>
    </row>
    <row r="593" spans="1:41" s="1" customFormat="1" hidden="1" x14ac:dyDescent="0.25">
      <c r="A593" s="77">
        <v>777</v>
      </c>
      <c r="B593" s="5">
        <v>7.4831563044872207E-2</v>
      </c>
      <c r="C593" s="5">
        <v>9.6434835571017105E-2</v>
      </c>
      <c r="D593" s="3" t="e">
        <f t="shared" si="330"/>
        <v>#N/A</v>
      </c>
      <c r="E593" s="30" t="e">
        <f t="shared" si="331"/>
        <v>#N/A</v>
      </c>
      <c r="F593" s="3" t="e">
        <f t="shared" si="332"/>
        <v>#N/A</v>
      </c>
      <c r="G593" s="30" t="e">
        <f t="shared" si="333"/>
        <v>#N/A</v>
      </c>
      <c r="H593" s="5">
        <f t="shared" si="334"/>
        <v>0.12054354446377138</v>
      </c>
      <c r="I593" s="5">
        <f t="shared" si="335"/>
        <v>7.2326126678262825E-2</v>
      </c>
      <c r="J593" s="4">
        <f t="shared" si="343"/>
        <v>8.4475897132585728E-2</v>
      </c>
      <c r="K593" s="4">
        <f t="shared" si="344"/>
        <v>9.900780420642688E-2</v>
      </c>
      <c r="L593" s="4">
        <f t="shared" si="345"/>
        <v>0.23033441396985435</v>
      </c>
      <c r="M593" s="4">
        <f t="shared" si="359"/>
        <v>0.31326583285350268</v>
      </c>
      <c r="N593" s="4">
        <f t="shared" si="346"/>
        <v>9.6434835571017105E-2</v>
      </c>
      <c r="O593" s="4"/>
      <c r="P593" s="4">
        <f t="shared" si="347"/>
        <v>0.33006680307183928</v>
      </c>
      <c r="Q593" s="4">
        <f t="shared" si="342"/>
        <v>0.50790196854654568</v>
      </c>
      <c r="R593" s="3" t="e">
        <f t="shared" si="348"/>
        <v>#N/A</v>
      </c>
      <c r="S593" s="3" t="e">
        <f t="shared" si="349"/>
        <v>#N/A</v>
      </c>
      <c r="T593" s="3" t="e">
        <f t="shared" si="350"/>
        <v>#N/A</v>
      </c>
      <c r="U593" s="3" t="e">
        <f t="shared" si="351"/>
        <v>#N/A</v>
      </c>
      <c r="V593" s="3" t="e">
        <f t="shared" si="352"/>
        <v>#N/A</v>
      </c>
      <c r="W593" s="3" t="e">
        <f t="shared" si="353"/>
        <v>#N/A</v>
      </c>
      <c r="X593" s="3" t="e">
        <f t="shared" si="354"/>
        <v>#N/A</v>
      </c>
      <c r="Y593" s="3" t="e">
        <f t="shared" si="355"/>
        <v>#N/A</v>
      </c>
      <c r="Z593" s="4">
        <f t="shared" si="356"/>
        <v>0.12375975525803359</v>
      </c>
      <c r="AA593" s="4">
        <f t="shared" si="357"/>
        <v>0</v>
      </c>
      <c r="AB593" s="4">
        <f t="shared" si="336"/>
        <v>0</v>
      </c>
      <c r="AC593" s="4" t="e">
        <f t="shared" si="358"/>
        <v>#N/A</v>
      </c>
      <c r="AD593" s="4">
        <f t="shared" si="340"/>
        <v>0.41258350383979908</v>
      </c>
      <c r="AE593" s="4">
        <f t="shared" si="341"/>
        <v>0.24755010230387947</v>
      </c>
      <c r="AF593" s="4">
        <f t="shared" si="360"/>
        <v>0.63487746068318207</v>
      </c>
      <c r="AG593" s="4">
        <f t="shared" si="361"/>
        <v>0.38092647640990929</v>
      </c>
      <c r="AH593" s="13"/>
      <c r="AI593" s="6" t="str">
        <f t="shared" si="337"/>
        <v>FAIL</v>
      </c>
      <c r="AJ593" s="4" t="e">
        <f>AND(B593&gt;MIN(#REF!,#REF!),B593&lt;MAX(#REF!,#REF!))</f>
        <v>#REF!</v>
      </c>
      <c r="AK593" s="4" t="b">
        <f t="shared" si="338"/>
        <v>1</v>
      </c>
      <c r="AL593" s="4" t="e">
        <f t="shared" si="339"/>
        <v>#N/A</v>
      </c>
      <c r="AM593" s="4" t="b">
        <f t="shared" si="362"/>
        <v>0</v>
      </c>
      <c r="AN593" s="4" t="b">
        <f t="shared" si="363"/>
        <v>0</v>
      </c>
      <c r="AO593" s="77">
        <v>777</v>
      </c>
    </row>
    <row r="594" spans="1:41" s="1" customFormat="1" hidden="1" x14ac:dyDescent="0.25">
      <c r="A594" s="77">
        <v>778</v>
      </c>
      <c r="B594" s="5">
        <v>7.4060127717323398E-2</v>
      </c>
      <c r="C594" s="5">
        <v>9.4438389415791205E-2</v>
      </c>
      <c r="D594" s="3" t="e">
        <f t="shared" si="330"/>
        <v>#N/A</v>
      </c>
      <c r="E594" s="30" t="e">
        <f t="shared" si="331"/>
        <v>#N/A</v>
      </c>
      <c r="F594" s="3" t="e">
        <f t="shared" si="332"/>
        <v>#N/A</v>
      </c>
      <c r="G594" s="30" t="e">
        <f t="shared" si="333"/>
        <v>#N/A</v>
      </c>
      <c r="H594" s="5">
        <f t="shared" si="334"/>
        <v>0.118047986769739</v>
      </c>
      <c r="I594" s="5">
        <f t="shared" si="335"/>
        <v>7.0828792061843407E-2</v>
      </c>
      <c r="J594" s="4">
        <f t="shared" si="343"/>
        <v>8.3605038784546434E-2</v>
      </c>
      <c r="K594" s="4">
        <f t="shared" si="344"/>
        <v>9.798713706063876E-2</v>
      </c>
      <c r="L594" s="4">
        <f t="shared" si="345"/>
        <v>0.22795990651796474</v>
      </c>
      <c r="M594" s="4">
        <f t="shared" si="359"/>
        <v>0.31003638901264263</v>
      </c>
      <c r="N594" s="4">
        <f t="shared" si="346"/>
        <v>9.4438389415791205E-2</v>
      </c>
      <c r="O594" s="4"/>
      <c r="P594" s="4">
        <f t="shared" si="347"/>
        <v>0.32323358148693598</v>
      </c>
      <c r="Q594" s="4">
        <f t="shared" si="342"/>
        <v>0.49738710712398765</v>
      </c>
      <c r="R594" s="3" t="e">
        <f t="shared" si="348"/>
        <v>#N/A</v>
      </c>
      <c r="S594" s="3" t="e">
        <f t="shared" si="349"/>
        <v>#N/A</v>
      </c>
      <c r="T594" s="3" t="e">
        <f t="shared" si="350"/>
        <v>#N/A</v>
      </c>
      <c r="U594" s="3" t="e">
        <f t="shared" si="351"/>
        <v>#N/A</v>
      </c>
      <c r="V594" s="3" t="e">
        <f t="shared" si="352"/>
        <v>#N/A</v>
      </c>
      <c r="W594" s="3" t="e">
        <f t="shared" si="353"/>
        <v>#N/A</v>
      </c>
      <c r="X594" s="3" t="e">
        <f t="shared" si="354"/>
        <v>#N/A</v>
      </c>
      <c r="Y594" s="3" t="e">
        <f t="shared" si="355"/>
        <v>#N/A</v>
      </c>
      <c r="Z594" s="4">
        <f t="shared" si="356"/>
        <v>0.12248392132579845</v>
      </c>
      <c r="AA594" s="4">
        <f t="shared" si="357"/>
        <v>0</v>
      </c>
      <c r="AB594" s="4">
        <f t="shared" si="336"/>
        <v>0</v>
      </c>
      <c r="AC594" s="4" t="e">
        <f t="shared" si="358"/>
        <v>#N/A</v>
      </c>
      <c r="AD594" s="4">
        <f t="shared" si="340"/>
        <v>0.40404197685866999</v>
      </c>
      <c r="AE594" s="4">
        <f t="shared" si="341"/>
        <v>0.24242518611520197</v>
      </c>
      <c r="AF594" s="4">
        <f t="shared" si="360"/>
        <v>0.62173388390498452</v>
      </c>
      <c r="AG594" s="4">
        <f t="shared" si="361"/>
        <v>0.37304033034299072</v>
      </c>
      <c r="AH594" s="13"/>
      <c r="AI594" s="6" t="str">
        <f t="shared" si="337"/>
        <v>FAIL</v>
      </c>
      <c r="AJ594" s="4" t="e">
        <f>AND(B594&gt;MIN(#REF!,#REF!),B594&lt;MAX(#REF!,#REF!))</f>
        <v>#REF!</v>
      </c>
      <c r="AK594" s="4" t="b">
        <f t="shared" si="338"/>
        <v>1</v>
      </c>
      <c r="AL594" s="4" t="e">
        <f t="shared" si="339"/>
        <v>#N/A</v>
      </c>
      <c r="AM594" s="4" t="b">
        <f t="shared" si="362"/>
        <v>0</v>
      </c>
      <c r="AN594" s="4" t="b">
        <f t="shared" si="363"/>
        <v>0</v>
      </c>
      <c r="AO594" s="77">
        <v>778</v>
      </c>
    </row>
    <row r="595" spans="1:41" s="1" customFormat="1" hidden="1" x14ac:dyDescent="0.25">
      <c r="A595" s="77">
        <v>779</v>
      </c>
      <c r="B595" s="5">
        <v>7.52607532408366E-2</v>
      </c>
      <c r="C595" s="5">
        <v>9.4929130163356898E-2</v>
      </c>
      <c r="D595" s="3" t="e">
        <f t="shared" si="330"/>
        <v>#N/A</v>
      </c>
      <c r="E595" s="30" t="e">
        <f t="shared" si="331"/>
        <v>#N/A</v>
      </c>
      <c r="F595" s="3" t="e">
        <f t="shared" si="332"/>
        <v>#N/A</v>
      </c>
      <c r="G595" s="30" t="e">
        <f t="shared" si="333"/>
        <v>#N/A</v>
      </c>
      <c r="H595" s="5">
        <f t="shared" si="334"/>
        <v>0.11866141270419613</v>
      </c>
      <c r="I595" s="5">
        <f t="shared" si="335"/>
        <v>7.119684762251767E-2</v>
      </c>
      <c r="J595" s="4">
        <f t="shared" si="343"/>
        <v>8.4960401603284302E-2</v>
      </c>
      <c r="K595" s="4">
        <f t="shared" si="344"/>
        <v>9.9575655219559925E-2</v>
      </c>
      <c r="L595" s="4">
        <f t="shared" si="345"/>
        <v>0.23165547781305895</v>
      </c>
      <c r="M595" s="4">
        <f t="shared" si="359"/>
        <v>0.31506254294107255</v>
      </c>
      <c r="N595" s="4">
        <f t="shared" si="346"/>
        <v>9.4929130163356898E-2</v>
      </c>
      <c r="O595" s="4"/>
      <c r="P595" s="4">
        <f t="shared" si="347"/>
        <v>0.32491323623749352</v>
      </c>
      <c r="Q595" s="4">
        <f t="shared" si="342"/>
        <v>0.49997173528515731</v>
      </c>
      <c r="R595" s="3" t="e">
        <f t="shared" si="348"/>
        <v>#N/A</v>
      </c>
      <c r="S595" s="3" t="e">
        <f t="shared" si="349"/>
        <v>#N/A</v>
      </c>
      <c r="T595" s="3" t="e">
        <f t="shared" si="350"/>
        <v>#N/A</v>
      </c>
      <c r="U595" s="3" t="e">
        <f t="shared" si="351"/>
        <v>#N/A</v>
      </c>
      <c r="V595" s="3" t="e">
        <f t="shared" si="352"/>
        <v>#N/A</v>
      </c>
      <c r="W595" s="3" t="e">
        <f t="shared" si="353"/>
        <v>#N/A</v>
      </c>
      <c r="X595" s="3" t="e">
        <f t="shared" si="354"/>
        <v>#N/A</v>
      </c>
      <c r="Y595" s="3" t="e">
        <f t="shared" si="355"/>
        <v>#N/A</v>
      </c>
      <c r="Z595" s="4">
        <f t="shared" si="356"/>
        <v>0.1244695690244499</v>
      </c>
      <c r="AA595" s="4">
        <f t="shared" si="357"/>
        <v>0</v>
      </c>
      <c r="AB595" s="4">
        <f t="shared" si="336"/>
        <v>0</v>
      </c>
      <c r="AC595" s="4" t="e">
        <f t="shared" si="358"/>
        <v>#N/A</v>
      </c>
      <c r="AD595" s="4">
        <f t="shared" si="340"/>
        <v>0.40614154529686691</v>
      </c>
      <c r="AE595" s="4">
        <f t="shared" si="341"/>
        <v>0.24368492717812013</v>
      </c>
      <c r="AF595" s="4">
        <f t="shared" si="360"/>
        <v>0.62496466910644666</v>
      </c>
      <c r="AG595" s="4">
        <f t="shared" si="361"/>
        <v>0.37497880146386797</v>
      </c>
      <c r="AH595" s="13"/>
      <c r="AI595" s="6" t="str">
        <f t="shared" si="337"/>
        <v>FAIL</v>
      </c>
      <c r="AJ595" s="4" t="e">
        <f>AND(B595&gt;MIN(#REF!,#REF!),B595&lt;MAX(#REF!,#REF!))</f>
        <v>#REF!</v>
      </c>
      <c r="AK595" s="4" t="b">
        <f t="shared" si="338"/>
        <v>1</v>
      </c>
      <c r="AL595" s="4" t="e">
        <f t="shared" si="339"/>
        <v>#N/A</v>
      </c>
      <c r="AM595" s="4" t="b">
        <f t="shared" si="362"/>
        <v>0</v>
      </c>
      <c r="AN595" s="4" t="b">
        <f t="shared" si="363"/>
        <v>0</v>
      </c>
      <c r="AO595" s="77">
        <v>779</v>
      </c>
    </row>
    <row r="596" spans="1:41" s="1" customFormat="1" hidden="1" x14ac:dyDescent="0.25">
      <c r="A596" s="77">
        <v>780</v>
      </c>
      <c r="B596" s="5">
        <v>7.5318126998934004E-2</v>
      </c>
      <c r="C596" s="5">
        <v>9.4919891994172695E-2</v>
      </c>
      <c r="D596" s="3" t="e">
        <f t="shared" si="330"/>
        <v>#N/A</v>
      </c>
      <c r="E596" s="30" t="e">
        <f t="shared" si="331"/>
        <v>#N/A</v>
      </c>
      <c r="F596" s="3" t="e">
        <f t="shared" si="332"/>
        <v>#N/A</v>
      </c>
      <c r="G596" s="30" t="e">
        <f t="shared" si="333"/>
        <v>#N/A</v>
      </c>
      <c r="H596" s="5">
        <f t="shared" si="334"/>
        <v>0.11864986499271588</v>
      </c>
      <c r="I596" s="5">
        <f t="shared" si="335"/>
        <v>7.1189918995629514E-2</v>
      </c>
      <c r="J596" s="4">
        <f t="shared" si="343"/>
        <v>8.5025169723712837E-2</v>
      </c>
      <c r="K596" s="4">
        <f t="shared" si="344"/>
        <v>9.96515650305696E-2</v>
      </c>
      <c r="L596" s="4">
        <f t="shared" si="345"/>
        <v>0.23183207643549705</v>
      </c>
      <c r="M596" s="4">
        <f t="shared" si="359"/>
        <v>0.3153027255242366</v>
      </c>
      <c r="N596" s="4">
        <f t="shared" si="346"/>
        <v>9.4919891994172695E-2</v>
      </c>
      <c r="O596" s="4"/>
      <c r="P596" s="4">
        <f t="shared" si="347"/>
        <v>0.32488161682371203</v>
      </c>
      <c r="Q596" s="4">
        <f t="shared" si="342"/>
        <v>0.49992307979374034</v>
      </c>
      <c r="R596" s="3" t="e">
        <f t="shared" si="348"/>
        <v>#N/A</v>
      </c>
      <c r="S596" s="3" t="e">
        <f t="shared" si="349"/>
        <v>#N/A</v>
      </c>
      <c r="T596" s="3" t="e">
        <f t="shared" si="350"/>
        <v>#N/A</v>
      </c>
      <c r="U596" s="3" t="e">
        <f t="shared" si="351"/>
        <v>#N/A</v>
      </c>
      <c r="V596" s="3" t="e">
        <f t="shared" si="352"/>
        <v>#N/A</v>
      </c>
      <c r="W596" s="3" t="e">
        <f t="shared" si="353"/>
        <v>#N/A</v>
      </c>
      <c r="X596" s="3" t="e">
        <f t="shared" si="354"/>
        <v>#N/A</v>
      </c>
      <c r="Y596" s="3" t="e">
        <f t="shared" si="355"/>
        <v>#N/A</v>
      </c>
      <c r="Z596" s="4">
        <f t="shared" si="356"/>
        <v>0.124564456288212</v>
      </c>
      <c r="AA596" s="4">
        <f t="shared" si="357"/>
        <v>0</v>
      </c>
      <c r="AB596" s="4">
        <f t="shared" si="336"/>
        <v>0</v>
      </c>
      <c r="AC596" s="4" t="e">
        <f t="shared" si="358"/>
        <v>#N/A</v>
      </c>
      <c r="AD596" s="4">
        <f t="shared" si="340"/>
        <v>0.40610202102964005</v>
      </c>
      <c r="AE596" s="4">
        <f t="shared" si="341"/>
        <v>0.24366121261778401</v>
      </c>
      <c r="AF596" s="4">
        <f t="shared" si="360"/>
        <v>0.62490384974217539</v>
      </c>
      <c r="AG596" s="4">
        <f t="shared" si="361"/>
        <v>0.37494230984530524</v>
      </c>
      <c r="AH596" s="13"/>
      <c r="AI596" s="6" t="str">
        <f t="shared" si="337"/>
        <v>FAIL</v>
      </c>
      <c r="AJ596" s="4" t="e">
        <f>AND(B596&gt;MIN(#REF!,#REF!),B596&lt;MAX(#REF!,#REF!))</f>
        <v>#REF!</v>
      </c>
      <c r="AK596" s="4" t="b">
        <f t="shared" si="338"/>
        <v>1</v>
      </c>
      <c r="AL596" s="4" t="e">
        <f t="shared" si="339"/>
        <v>#N/A</v>
      </c>
      <c r="AM596" s="4" t="b">
        <f t="shared" si="362"/>
        <v>0</v>
      </c>
      <c r="AN596" s="4" t="b">
        <f t="shared" si="363"/>
        <v>0</v>
      </c>
      <c r="AO596" s="77">
        <v>780</v>
      </c>
    </row>
    <row r="597" spans="1:41" s="1" customFormat="1" hidden="1" x14ac:dyDescent="0.25">
      <c r="A597" s="77">
        <v>781</v>
      </c>
      <c r="B597" s="5">
        <v>7.4661809856357106E-2</v>
      </c>
      <c r="C597" s="5">
        <v>9.40335004101535E-2</v>
      </c>
      <c r="D597" s="3" t="e">
        <f t="shared" si="330"/>
        <v>#N/A</v>
      </c>
      <c r="E597" s="30" t="e">
        <f t="shared" si="331"/>
        <v>#N/A</v>
      </c>
      <c r="F597" s="3" t="e">
        <f t="shared" si="332"/>
        <v>#N/A</v>
      </c>
      <c r="G597" s="30" t="e">
        <f t="shared" si="333"/>
        <v>#N/A</v>
      </c>
      <c r="H597" s="5">
        <f t="shared" si="334"/>
        <v>0.11754187551269188</v>
      </c>
      <c r="I597" s="5">
        <f t="shared" si="335"/>
        <v>7.0525125307615122E-2</v>
      </c>
      <c r="J597" s="4">
        <f t="shared" si="343"/>
        <v>8.428426605730896E-2</v>
      </c>
      <c r="K597" s="4">
        <f t="shared" si="344"/>
        <v>9.8783207929561162E-2</v>
      </c>
      <c r="L597" s="4">
        <f t="shared" si="345"/>
        <v>0.22981190716116062</v>
      </c>
      <c r="M597" s="4">
        <f t="shared" si="359"/>
        <v>0.31255519857278036</v>
      </c>
      <c r="N597" s="4">
        <f t="shared" si="346"/>
        <v>9.40335004101535E-2</v>
      </c>
      <c r="O597" s="4"/>
      <c r="P597" s="4">
        <f t="shared" si="347"/>
        <v>0.32184777086260657</v>
      </c>
      <c r="Q597" s="4">
        <f t="shared" si="342"/>
        <v>0.49525464200608116</v>
      </c>
      <c r="R597" s="3" t="e">
        <f t="shared" si="348"/>
        <v>#N/A</v>
      </c>
      <c r="S597" s="3" t="e">
        <f t="shared" si="349"/>
        <v>#N/A</v>
      </c>
      <c r="T597" s="3" t="e">
        <f t="shared" si="350"/>
        <v>#N/A</v>
      </c>
      <c r="U597" s="3" t="e">
        <f t="shared" si="351"/>
        <v>#N/A</v>
      </c>
      <c r="V597" s="3" t="e">
        <f t="shared" si="352"/>
        <v>#N/A</v>
      </c>
      <c r="W597" s="3" t="e">
        <f t="shared" si="353"/>
        <v>#N/A</v>
      </c>
      <c r="X597" s="3" t="e">
        <f t="shared" si="354"/>
        <v>#N/A</v>
      </c>
      <c r="Y597" s="3" t="e">
        <f t="shared" si="355"/>
        <v>#N/A</v>
      </c>
      <c r="Z597" s="4">
        <f t="shared" si="356"/>
        <v>0.12347900991195146</v>
      </c>
      <c r="AA597" s="4">
        <f t="shared" si="357"/>
        <v>0</v>
      </c>
      <c r="AB597" s="4">
        <f t="shared" si="336"/>
        <v>0</v>
      </c>
      <c r="AC597" s="4" t="e">
        <f t="shared" si="358"/>
        <v>#N/A</v>
      </c>
      <c r="AD597" s="4">
        <f t="shared" si="340"/>
        <v>0.40230971357825823</v>
      </c>
      <c r="AE597" s="4">
        <f t="shared" si="341"/>
        <v>0.24138582814695492</v>
      </c>
      <c r="AF597" s="4">
        <f t="shared" si="360"/>
        <v>0.61906830250760148</v>
      </c>
      <c r="AG597" s="4">
        <f t="shared" si="361"/>
        <v>0.37144098150456084</v>
      </c>
      <c r="AH597" s="13"/>
      <c r="AI597" s="6" t="str">
        <f t="shared" si="337"/>
        <v>FAIL</v>
      </c>
      <c r="AJ597" s="4" t="e">
        <f>AND(B597&gt;MIN(#REF!,#REF!),B597&lt;MAX(#REF!,#REF!))</f>
        <v>#REF!</v>
      </c>
      <c r="AK597" s="4" t="b">
        <f t="shared" si="338"/>
        <v>1</v>
      </c>
      <c r="AL597" s="4" t="e">
        <f t="shared" si="339"/>
        <v>#N/A</v>
      </c>
      <c r="AM597" s="4" t="b">
        <f t="shared" si="362"/>
        <v>0</v>
      </c>
      <c r="AN597" s="4" t="b">
        <f t="shared" si="363"/>
        <v>0</v>
      </c>
      <c r="AO597" s="77">
        <v>781</v>
      </c>
    </row>
    <row r="598" spans="1:41" s="1" customFormat="1" hidden="1" x14ac:dyDescent="0.25">
      <c r="A598" s="77">
        <v>782</v>
      </c>
      <c r="B598" s="5">
        <v>7.5480313582385702E-2</v>
      </c>
      <c r="C598" s="5">
        <v>9.5317069953968797E-2</v>
      </c>
      <c r="D598" s="3" t="e">
        <f t="shared" si="330"/>
        <v>#N/A</v>
      </c>
      <c r="E598" s="30" t="e">
        <f t="shared" si="331"/>
        <v>#N/A</v>
      </c>
      <c r="F598" s="3" t="e">
        <f t="shared" si="332"/>
        <v>#N/A</v>
      </c>
      <c r="G598" s="30" t="e">
        <f t="shared" si="333"/>
        <v>#N/A</v>
      </c>
      <c r="H598" s="5">
        <f t="shared" si="334"/>
        <v>0.119146337442461</v>
      </c>
      <c r="I598" s="5">
        <f t="shared" si="335"/>
        <v>7.1487802465476591E-2</v>
      </c>
      <c r="J598" s="4">
        <f t="shared" si="343"/>
        <v>8.5208259005594283E-2</v>
      </c>
      <c r="K598" s="4">
        <f t="shared" si="344"/>
        <v>9.986615011801013E-2</v>
      </c>
      <c r="L598" s="4">
        <f t="shared" si="345"/>
        <v>0.23233129294432125</v>
      </c>
      <c r="M598" s="4">
        <f t="shared" si="359"/>
        <v>0.31598168388185094</v>
      </c>
      <c r="N598" s="4">
        <f t="shared" si="346"/>
        <v>9.5317069953968797E-2</v>
      </c>
      <c r="O598" s="4"/>
      <c r="P598" s="4">
        <f t="shared" si="347"/>
        <v>0.32624103490810286</v>
      </c>
      <c r="Q598" s="4">
        <f t="shared" si="342"/>
        <v>0.50201493245724371</v>
      </c>
      <c r="R598" s="3" t="e">
        <f t="shared" si="348"/>
        <v>#N/A</v>
      </c>
      <c r="S598" s="3" t="e">
        <f t="shared" si="349"/>
        <v>#N/A</v>
      </c>
      <c r="T598" s="3" t="e">
        <f t="shared" si="350"/>
        <v>#N/A</v>
      </c>
      <c r="U598" s="3" t="e">
        <f t="shared" si="351"/>
        <v>#N/A</v>
      </c>
      <c r="V598" s="3" t="e">
        <f t="shared" si="352"/>
        <v>#N/A</v>
      </c>
      <c r="W598" s="3" t="e">
        <f t="shared" si="353"/>
        <v>#N/A</v>
      </c>
      <c r="X598" s="3" t="e">
        <f t="shared" si="354"/>
        <v>#N/A</v>
      </c>
      <c r="Y598" s="3" t="e">
        <f t="shared" si="355"/>
        <v>#N/A</v>
      </c>
      <c r="Z598" s="4">
        <f t="shared" si="356"/>
        <v>0.12483268764751267</v>
      </c>
      <c r="AA598" s="4">
        <f t="shared" si="357"/>
        <v>0</v>
      </c>
      <c r="AB598" s="4">
        <f t="shared" si="336"/>
        <v>0</v>
      </c>
      <c r="AC598" s="4" t="e">
        <f t="shared" si="358"/>
        <v>#N/A</v>
      </c>
      <c r="AD598" s="4">
        <f t="shared" si="340"/>
        <v>0.40780129363512857</v>
      </c>
      <c r="AE598" s="4">
        <f t="shared" si="341"/>
        <v>0.24468077618107714</v>
      </c>
      <c r="AF598" s="4">
        <f t="shared" si="360"/>
        <v>0.62751866557155467</v>
      </c>
      <c r="AG598" s="4">
        <f t="shared" si="361"/>
        <v>0.37651119934293276</v>
      </c>
      <c r="AH598" s="13"/>
      <c r="AI598" s="6" t="str">
        <f t="shared" si="337"/>
        <v>FAIL</v>
      </c>
      <c r="AJ598" s="4" t="e">
        <f>AND(B598&gt;MIN(#REF!,#REF!),B598&lt;MAX(#REF!,#REF!))</f>
        <v>#REF!</v>
      </c>
      <c r="AK598" s="4" t="b">
        <f t="shared" si="338"/>
        <v>1</v>
      </c>
      <c r="AL598" s="4" t="e">
        <f t="shared" si="339"/>
        <v>#N/A</v>
      </c>
      <c r="AM598" s="4" t="b">
        <f t="shared" si="362"/>
        <v>0</v>
      </c>
      <c r="AN598" s="4" t="b">
        <f t="shared" si="363"/>
        <v>0</v>
      </c>
      <c r="AO598" s="77">
        <v>782</v>
      </c>
    </row>
    <row r="599" spans="1:41" s="1" customFormat="1" hidden="1" x14ac:dyDescent="0.25">
      <c r="A599" s="77">
        <v>783</v>
      </c>
      <c r="B599" s="5">
        <v>7.4849276829896103E-2</v>
      </c>
      <c r="C599" s="5">
        <v>9.6029898552084797E-2</v>
      </c>
      <c r="D599" s="3" t="e">
        <f t="shared" si="330"/>
        <v>#N/A</v>
      </c>
      <c r="E599" s="30" t="e">
        <f t="shared" si="331"/>
        <v>#N/A</v>
      </c>
      <c r="F599" s="3" t="e">
        <f t="shared" si="332"/>
        <v>#N/A</v>
      </c>
      <c r="G599" s="30" t="e">
        <f t="shared" si="333"/>
        <v>#N/A</v>
      </c>
      <c r="H599" s="5">
        <f t="shared" si="334"/>
        <v>0.12003737319010599</v>
      </c>
      <c r="I599" s="5">
        <f t="shared" si="335"/>
        <v>7.2022423914063605E-2</v>
      </c>
      <c r="J599" s="4">
        <f t="shared" si="343"/>
        <v>8.4495893880222953E-2</v>
      </c>
      <c r="K599" s="4">
        <f t="shared" si="344"/>
        <v>9.903124088057931E-2</v>
      </c>
      <c r="L599" s="4">
        <f t="shared" si="345"/>
        <v>0.2303889376778547</v>
      </c>
      <c r="M599" s="4">
        <f t="shared" si="359"/>
        <v>0.3133399877073198</v>
      </c>
      <c r="N599" s="4">
        <f t="shared" si="346"/>
        <v>9.6029898552084797E-2</v>
      </c>
      <c r="O599" s="4"/>
      <c r="P599" s="4">
        <f t="shared" si="347"/>
        <v>0.32868082811275928</v>
      </c>
      <c r="Q599" s="4">
        <f t="shared" si="342"/>
        <v>0.5057692505527287</v>
      </c>
      <c r="R599" s="3" t="e">
        <f t="shared" si="348"/>
        <v>#N/A</v>
      </c>
      <c r="S599" s="3" t="e">
        <f t="shared" si="349"/>
        <v>#N/A</v>
      </c>
      <c r="T599" s="3" t="e">
        <f t="shared" si="350"/>
        <v>#N/A</v>
      </c>
      <c r="U599" s="3" t="e">
        <f t="shared" si="351"/>
        <v>#N/A</v>
      </c>
      <c r="V599" s="3" t="e">
        <f t="shared" si="352"/>
        <v>#N/A</v>
      </c>
      <c r="W599" s="3" t="e">
        <f t="shared" si="353"/>
        <v>#N/A</v>
      </c>
      <c r="X599" s="3" t="e">
        <f t="shared" si="354"/>
        <v>#N/A</v>
      </c>
      <c r="Y599" s="3" t="e">
        <f t="shared" si="355"/>
        <v>#N/A</v>
      </c>
      <c r="Z599" s="4">
        <f t="shared" si="356"/>
        <v>0.12378905110072413</v>
      </c>
      <c r="AA599" s="4">
        <f t="shared" si="357"/>
        <v>0</v>
      </c>
      <c r="AB599" s="4">
        <f t="shared" si="336"/>
        <v>0</v>
      </c>
      <c r="AC599" s="4" t="e">
        <f t="shared" si="358"/>
        <v>#N/A</v>
      </c>
      <c r="AD599" s="4">
        <f t="shared" si="340"/>
        <v>0.41085103514094912</v>
      </c>
      <c r="AE599" s="4">
        <f t="shared" si="341"/>
        <v>0.24651062108456945</v>
      </c>
      <c r="AF599" s="4">
        <f t="shared" si="360"/>
        <v>0.63221156319091087</v>
      </c>
      <c r="AG599" s="4">
        <f t="shared" si="361"/>
        <v>0.37932693791454652</v>
      </c>
      <c r="AH599" s="13"/>
      <c r="AI599" s="6" t="str">
        <f t="shared" si="337"/>
        <v>FAIL</v>
      </c>
      <c r="AJ599" s="4" t="e">
        <f>AND(B599&gt;MIN(#REF!,#REF!),B599&lt;MAX(#REF!,#REF!))</f>
        <v>#REF!</v>
      </c>
      <c r="AK599" s="4" t="b">
        <f t="shared" si="338"/>
        <v>1</v>
      </c>
      <c r="AL599" s="4" t="e">
        <f t="shared" si="339"/>
        <v>#N/A</v>
      </c>
      <c r="AM599" s="4" t="b">
        <f t="shared" si="362"/>
        <v>0</v>
      </c>
      <c r="AN599" s="4" t="b">
        <f t="shared" si="363"/>
        <v>0</v>
      </c>
      <c r="AO599" s="77">
        <v>783</v>
      </c>
    </row>
    <row r="600" spans="1:41" s="1" customFormat="1" hidden="1" x14ac:dyDescent="0.25">
      <c r="A600" s="77">
        <v>784</v>
      </c>
      <c r="B600" s="5">
        <v>7.4112224086939807E-2</v>
      </c>
      <c r="C600" s="5">
        <v>9.5727237129165907E-2</v>
      </c>
      <c r="D600" s="3" t="e">
        <f t="shared" si="330"/>
        <v>#N/A</v>
      </c>
      <c r="E600" s="30" t="e">
        <f t="shared" si="331"/>
        <v>#N/A</v>
      </c>
      <c r="F600" s="3" t="e">
        <f t="shared" si="332"/>
        <v>#N/A</v>
      </c>
      <c r="G600" s="30" t="e">
        <f t="shared" si="333"/>
        <v>#N/A</v>
      </c>
      <c r="H600" s="5">
        <f t="shared" si="334"/>
        <v>0.11965904641145739</v>
      </c>
      <c r="I600" s="5">
        <f t="shared" si="335"/>
        <v>7.1795427846874427E-2</v>
      </c>
      <c r="J600" s="4">
        <f t="shared" si="343"/>
        <v>8.3663849363687467E-2</v>
      </c>
      <c r="K600" s="4">
        <f t="shared" si="344"/>
        <v>9.805606448849101E-2</v>
      </c>
      <c r="L600" s="4">
        <f t="shared" si="345"/>
        <v>0.22812026113675515</v>
      </c>
      <c r="M600" s="4">
        <f t="shared" si="359"/>
        <v>0.3102544789729812</v>
      </c>
      <c r="N600" s="4">
        <f t="shared" si="346"/>
        <v>9.5727237129165907E-2</v>
      </c>
      <c r="O600" s="4"/>
      <c r="P600" s="4">
        <f t="shared" si="347"/>
        <v>0.32764491108459737</v>
      </c>
      <c r="Q600" s="4">
        <f t="shared" si="342"/>
        <v>0.50417519658256982</v>
      </c>
      <c r="R600" s="3" t="e">
        <f t="shared" si="348"/>
        <v>#N/A</v>
      </c>
      <c r="S600" s="3" t="e">
        <f t="shared" si="349"/>
        <v>#N/A</v>
      </c>
      <c r="T600" s="3" t="e">
        <f t="shared" si="350"/>
        <v>#N/A</v>
      </c>
      <c r="U600" s="3" t="e">
        <f t="shared" si="351"/>
        <v>#N/A</v>
      </c>
      <c r="V600" s="3" t="e">
        <f t="shared" si="352"/>
        <v>#N/A</v>
      </c>
      <c r="W600" s="3" t="e">
        <f t="shared" si="353"/>
        <v>#N/A</v>
      </c>
      <c r="X600" s="3" t="e">
        <f t="shared" si="354"/>
        <v>#N/A</v>
      </c>
      <c r="Y600" s="3" t="e">
        <f t="shared" si="355"/>
        <v>#N/A</v>
      </c>
      <c r="Z600" s="4">
        <f t="shared" si="356"/>
        <v>0.12257008061061377</v>
      </c>
      <c r="AA600" s="4">
        <f t="shared" si="357"/>
        <v>0</v>
      </c>
      <c r="AB600" s="4">
        <f t="shared" si="336"/>
        <v>0</v>
      </c>
      <c r="AC600" s="4" t="e">
        <f t="shared" si="358"/>
        <v>#N/A</v>
      </c>
      <c r="AD600" s="4">
        <f t="shared" si="340"/>
        <v>0.40955613885574671</v>
      </c>
      <c r="AE600" s="4">
        <f t="shared" si="341"/>
        <v>0.24573368331344803</v>
      </c>
      <c r="AF600" s="4">
        <f t="shared" si="360"/>
        <v>0.63021899572821227</v>
      </c>
      <c r="AG600" s="4">
        <f t="shared" si="361"/>
        <v>0.37813139743692736</v>
      </c>
      <c r="AH600" s="13"/>
      <c r="AI600" s="6" t="str">
        <f t="shared" si="337"/>
        <v>FAIL</v>
      </c>
      <c r="AJ600" s="4" t="e">
        <f>AND(B600&gt;MIN(#REF!,#REF!),B600&lt;MAX(#REF!,#REF!))</f>
        <v>#REF!</v>
      </c>
      <c r="AK600" s="4" t="b">
        <f t="shared" si="338"/>
        <v>1</v>
      </c>
      <c r="AL600" s="4" t="e">
        <f t="shared" si="339"/>
        <v>#N/A</v>
      </c>
      <c r="AM600" s="4" t="b">
        <f t="shared" si="362"/>
        <v>0</v>
      </c>
      <c r="AN600" s="4" t="b">
        <f t="shared" si="363"/>
        <v>0</v>
      </c>
      <c r="AO600" s="77">
        <v>784</v>
      </c>
    </row>
    <row r="601" spans="1:41" s="1" customFormat="1" hidden="1" x14ac:dyDescent="0.25">
      <c r="A601" s="77">
        <v>785</v>
      </c>
      <c r="B601" s="5">
        <v>7.2622483243293803E-2</v>
      </c>
      <c r="C601" s="5">
        <v>9.5609896830598104E-2</v>
      </c>
      <c r="D601" s="3" t="e">
        <f t="shared" si="330"/>
        <v>#N/A</v>
      </c>
      <c r="E601" s="30" t="e">
        <f t="shared" si="331"/>
        <v>#N/A</v>
      </c>
      <c r="F601" s="3" t="e">
        <f t="shared" si="332"/>
        <v>#N/A</v>
      </c>
      <c r="G601" s="30" t="e">
        <f t="shared" si="333"/>
        <v>#N/A</v>
      </c>
      <c r="H601" s="5">
        <f t="shared" si="334"/>
        <v>0.11951237103824763</v>
      </c>
      <c r="I601" s="5">
        <f t="shared" si="335"/>
        <v>7.1707422622948574E-2</v>
      </c>
      <c r="J601" s="4">
        <f t="shared" si="343"/>
        <v>8.1982109879152207E-2</v>
      </c>
      <c r="K601" s="4">
        <f t="shared" si="344"/>
        <v>9.6085024946291744E-2</v>
      </c>
      <c r="L601" s="4">
        <f t="shared" si="345"/>
        <v>0.22353478182527267</v>
      </c>
      <c r="M601" s="4">
        <f t="shared" si="359"/>
        <v>0.30401800752789321</v>
      </c>
      <c r="N601" s="4">
        <f t="shared" si="346"/>
        <v>9.5609896830598104E-2</v>
      </c>
      <c r="O601" s="4"/>
      <c r="P601" s="4">
        <f t="shared" si="347"/>
        <v>0.32724329130694713</v>
      </c>
      <c r="Q601" s="4">
        <f t="shared" si="342"/>
        <v>0.50355718994337628</v>
      </c>
      <c r="R601" s="3" t="e">
        <f t="shared" si="348"/>
        <v>#N/A</v>
      </c>
      <c r="S601" s="3" t="e">
        <f t="shared" si="349"/>
        <v>#N/A</v>
      </c>
      <c r="T601" s="3" t="e">
        <f t="shared" si="350"/>
        <v>#N/A</v>
      </c>
      <c r="U601" s="3" t="e">
        <f t="shared" si="351"/>
        <v>#N/A</v>
      </c>
      <c r="V601" s="3" t="e">
        <f t="shared" si="352"/>
        <v>#N/A</v>
      </c>
      <c r="W601" s="3" t="e">
        <f t="shared" si="353"/>
        <v>#N/A</v>
      </c>
      <c r="X601" s="3" t="e">
        <f t="shared" si="354"/>
        <v>#N/A</v>
      </c>
      <c r="Y601" s="3" t="e">
        <f t="shared" si="355"/>
        <v>#N/A</v>
      </c>
      <c r="Z601" s="4">
        <f t="shared" si="356"/>
        <v>0.12010628118286468</v>
      </c>
      <c r="AA601" s="4">
        <f t="shared" si="357"/>
        <v>0</v>
      </c>
      <c r="AB601" s="4">
        <f t="shared" si="336"/>
        <v>0</v>
      </c>
      <c r="AC601" s="4" t="e">
        <f t="shared" si="358"/>
        <v>#N/A</v>
      </c>
      <c r="AD601" s="4">
        <f t="shared" si="340"/>
        <v>0.40905411413368392</v>
      </c>
      <c r="AE601" s="4">
        <f t="shared" si="341"/>
        <v>0.24543246848021033</v>
      </c>
      <c r="AF601" s="4">
        <f t="shared" si="360"/>
        <v>0.62944648742922038</v>
      </c>
      <c r="AG601" s="4">
        <f t="shared" si="361"/>
        <v>0.37766789245753218</v>
      </c>
      <c r="AH601" s="13"/>
      <c r="AI601" s="6" t="str">
        <f t="shared" si="337"/>
        <v>FAIL</v>
      </c>
      <c r="AJ601" s="4" t="e">
        <f>AND(B601&gt;MIN(#REF!,#REF!),B601&lt;MAX(#REF!,#REF!))</f>
        <v>#REF!</v>
      </c>
      <c r="AK601" s="4" t="b">
        <f t="shared" si="338"/>
        <v>1</v>
      </c>
      <c r="AL601" s="4" t="e">
        <f t="shared" si="339"/>
        <v>#N/A</v>
      </c>
      <c r="AM601" s="4" t="b">
        <f t="shared" si="362"/>
        <v>0</v>
      </c>
      <c r="AN601" s="4" t="b">
        <f t="shared" si="363"/>
        <v>0</v>
      </c>
      <c r="AO601" s="77">
        <v>785</v>
      </c>
    </row>
    <row r="602" spans="1:41" s="1" customFormat="1" hidden="1" x14ac:dyDescent="0.25">
      <c r="A602" s="77">
        <v>786</v>
      </c>
      <c r="B602" s="5">
        <v>7.4228883546550106E-2</v>
      </c>
      <c r="C602" s="5">
        <v>9.5975733157082604E-2</v>
      </c>
      <c r="D602" s="3" t="e">
        <f t="shared" ref="D602:D665" si="364">IF(B602=MAX($B$217:$B$316),B602,NA())</f>
        <v>#N/A</v>
      </c>
      <c r="E602" s="30" t="e">
        <f t="shared" ref="E602:E665" si="365">IF(B602=MAX($B$217:$B$316),A602,NA())</f>
        <v>#N/A</v>
      </c>
      <c r="F602" s="3" t="e">
        <f t="shared" ref="F602:F665" si="366">IF(C602=MAX($C$217:$C$316),C602,NA())</f>
        <v>#N/A</v>
      </c>
      <c r="G602" s="30" t="e">
        <f t="shared" ref="G602:G665" si="367">IF(C602=MAX($C$217:$C$316),A602,NA())</f>
        <v>#N/A</v>
      </c>
      <c r="H602" s="5">
        <f t="shared" si="334"/>
        <v>0.11996966644635326</v>
      </c>
      <c r="I602" s="5">
        <f t="shared" si="335"/>
        <v>7.1981799867811946E-2</v>
      </c>
      <c r="J602" s="4">
        <f t="shared" si="343"/>
        <v>8.3795543960306709E-2</v>
      </c>
      <c r="K602" s="4">
        <f t="shared" si="344"/>
        <v>9.8210413755911746E-2</v>
      </c>
      <c r="L602" s="4">
        <f t="shared" si="345"/>
        <v>0.22847934341661166</v>
      </c>
      <c r="M602" s="4">
        <f t="shared" si="359"/>
        <v>0.31074284806869479</v>
      </c>
      <c r="N602" s="4">
        <f t="shared" si="346"/>
        <v>9.5975733157082604E-2</v>
      </c>
      <c r="O602" s="4"/>
      <c r="P602" s="4">
        <f t="shared" si="347"/>
        <v>0.32849543661331165</v>
      </c>
      <c r="Q602" s="4">
        <f t="shared" si="342"/>
        <v>0.50548397282517499</v>
      </c>
      <c r="R602" s="3" t="e">
        <f t="shared" si="348"/>
        <v>#N/A</v>
      </c>
      <c r="S602" s="3" t="e">
        <f t="shared" si="349"/>
        <v>#N/A</v>
      </c>
      <c r="T602" s="3" t="e">
        <f t="shared" si="350"/>
        <v>#N/A</v>
      </c>
      <c r="U602" s="3" t="e">
        <f t="shared" si="351"/>
        <v>#N/A</v>
      </c>
      <c r="V602" s="3" t="e">
        <f t="shared" si="352"/>
        <v>#N/A</v>
      </c>
      <c r="W602" s="3" t="e">
        <f t="shared" si="353"/>
        <v>#N/A</v>
      </c>
      <c r="X602" s="3" t="e">
        <f t="shared" si="354"/>
        <v>#N/A</v>
      </c>
      <c r="Y602" s="3" t="e">
        <f t="shared" si="355"/>
        <v>#N/A</v>
      </c>
      <c r="Z602" s="4">
        <f t="shared" si="356"/>
        <v>0.12276301719488969</v>
      </c>
      <c r="AA602" s="4">
        <f t="shared" si="357"/>
        <v>0</v>
      </c>
      <c r="AB602" s="4">
        <f t="shared" si="336"/>
        <v>0</v>
      </c>
      <c r="AC602" s="4" t="e">
        <f t="shared" si="358"/>
        <v>#N/A</v>
      </c>
      <c r="AD602" s="4">
        <f t="shared" si="340"/>
        <v>0.41061929576663958</v>
      </c>
      <c r="AE602" s="4">
        <f t="shared" si="341"/>
        <v>0.24637157745998373</v>
      </c>
      <c r="AF602" s="4">
        <f t="shared" si="360"/>
        <v>0.63185496603146873</v>
      </c>
      <c r="AG602" s="4">
        <f t="shared" si="361"/>
        <v>0.37911297961888124</v>
      </c>
      <c r="AH602" s="13"/>
      <c r="AI602" s="6" t="str">
        <f t="shared" si="337"/>
        <v>FAIL</v>
      </c>
      <c r="AJ602" s="4" t="e">
        <f>AND(B602&gt;MIN(#REF!,#REF!),B602&lt;MAX(#REF!,#REF!))</f>
        <v>#REF!</v>
      </c>
      <c r="AK602" s="4" t="b">
        <f t="shared" si="338"/>
        <v>1</v>
      </c>
      <c r="AL602" s="4" t="e">
        <f t="shared" si="339"/>
        <v>#N/A</v>
      </c>
      <c r="AM602" s="4" t="b">
        <f t="shared" si="362"/>
        <v>0</v>
      </c>
      <c r="AN602" s="4" t="b">
        <f t="shared" si="363"/>
        <v>0</v>
      </c>
      <c r="AO602" s="77">
        <v>786</v>
      </c>
    </row>
    <row r="603" spans="1:41" s="1" customFormat="1" hidden="1" x14ac:dyDescent="0.25">
      <c r="A603" s="77">
        <v>787</v>
      </c>
      <c r="B603" s="5">
        <v>7.2652008150949701E-2</v>
      </c>
      <c r="C603" s="5">
        <v>9.3270565450065401E-2</v>
      </c>
      <c r="D603" s="3" t="e">
        <f t="shared" si="364"/>
        <v>#N/A</v>
      </c>
      <c r="E603" s="30" t="e">
        <f t="shared" si="365"/>
        <v>#N/A</v>
      </c>
      <c r="F603" s="3" t="e">
        <f t="shared" si="366"/>
        <v>#N/A</v>
      </c>
      <c r="G603" s="30" t="e">
        <f t="shared" si="367"/>
        <v>#N/A</v>
      </c>
      <c r="H603" s="5">
        <f t="shared" si="334"/>
        <v>0.11658820681258175</v>
      </c>
      <c r="I603" s="5">
        <f t="shared" si="335"/>
        <v>6.9952924087549051E-2</v>
      </c>
      <c r="J603" s="4">
        <f t="shared" si="343"/>
        <v>8.2015439973573634E-2</v>
      </c>
      <c r="K603" s="4">
        <f t="shared" si="344"/>
        <v>9.6124088626876034E-2</v>
      </c>
      <c r="L603" s="4">
        <f t="shared" si="345"/>
        <v>0.2236256606206061</v>
      </c>
      <c r="M603" s="4">
        <f t="shared" si="359"/>
        <v>0.30414160704139265</v>
      </c>
      <c r="N603" s="4">
        <f t="shared" si="346"/>
        <v>9.3270565450065401E-2</v>
      </c>
      <c r="O603" s="4"/>
      <c r="P603" s="4">
        <f t="shared" si="347"/>
        <v>0.31923647898102742</v>
      </c>
      <c r="Q603" s="4">
        <f t="shared" si="342"/>
        <v>0.49123642425512781</v>
      </c>
      <c r="R603" s="3" t="e">
        <f t="shared" si="348"/>
        <v>#N/A</v>
      </c>
      <c r="S603" s="3" t="e">
        <f t="shared" si="349"/>
        <v>#N/A</v>
      </c>
      <c r="T603" s="3" t="e">
        <f t="shared" si="350"/>
        <v>#N/A</v>
      </c>
      <c r="U603" s="3" t="e">
        <f t="shared" si="351"/>
        <v>#N/A</v>
      </c>
      <c r="V603" s="3" t="e">
        <f t="shared" si="352"/>
        <v>#N/A</v>
      </c>
      <c r="W603" s="3" t="e">
        <f t="shared" si="353"/>
        <v>#N/A</v>
      </c>
      <c r="X603" s="3" t="e">
        <f t="shared" si="354"/>
        <v>#N/A</v>
      </c>
      <c r="Y603" s="3" t="e">
        <f t="shared" si="355"/>
        <v>#N/A</v>
      </c>
      <c r="Z603" s="4">
        <f t="shared" si="356"/>
        <v>0.12015511078359505</v>
      </c>
      <c r="AA603" s="4">
        <f t="shared" si="357"/>
        <v>0</v>
      </c>
      <c r="AB603" s="4">
        <f t="shared" si="336"/>
        <v>0</v>
      </c>
      <c r="AC603" s="4" t="e">
        <f t="shared" si="358"/>
        <v>#N/A</v>
      </c>
      <c r="AD603" s="4">
        <f t="shared" si="340"/>
        <v>0.39904559872628426</v>
      </c>
      <c r="AE603" s="4">
        <f t="shared" si="341"/>
        <v>0.23942735923577058</v>
      </c>
      <c r="AF603" s="4">
        <f t="shared" si="360"/>
        <v>0.61404553031890974</v>
      </c>
      <c r="AG603" s="4">
        <f t="shared" si="361"/>
        <v>0.36842731819134589</v>
      </c>
      <c r="AH603" s="13"/>
      <c r="AI603" s="6" t="str">
        <f t="shared" si="337"/>
        <v>FAIL</v>
      </c>
      <c r="AJ603" s="4" t="e">
        <f>AND(B603&gt;MIN(#REF!,#REF!),B603&lt;MAX(#REF!,#REF!))</f>
        <v>#REF!</v>
      </c>
      <c r="AK603" s="4" t="b">
        <f t="shared" si="338"/>
        <v>1</v>
      </c>
      <c r="AL603" s="4" t="e">
        <f t="shared" si="339"/>
        <v>#N/A</v>
      </c>
      <c r="AM603" s="4" t="b">
        <f t="shared" si="362"/>
        <v>0</v>
      </c>
      <c r="AN603" s="4" t="b">
        <f t="shared" si="363"/>
        <v>0</v>
      </c>
      <c r="AO603" s="77">
        <v>787</v>
      </c>
    </row>
    <row r="604" spans="1:41" s="1" customFormat="1" hidden="1" x14ac:dyDescent="0.25">
      <c r="A604" s="77">
        <v>788</v>
      </c>
      <c r="B604" s="5">
        <v>7.2738471943281299E-2</v>
      </c>
      <c r="C604" s="5">
        <v>9.3545254318007795E-2</v>
      </c>
      <c r="D604" s="3" t="e">
        <f t="shared" si="364"/>
        <v>#N/A</v>
      </c>
      <c r="E604" s="30" t="e">
        <f t="shared" si="365"/>
        <v>#N/A</v>
      </c>
      <c r="F604" s="3" t="e">
        <f t="shared" si="366"/>
        <v>#N/A</v>
      </c>
      <c r="G604" s="30" t="e">
        <f t="shared" si="367"/>
        <v>#N/A</v>
      </c>
      <c r="H604" s="5">
        <f t="shared" si="334"/>
        <v>0.11693156789750975</v>
      </c>
      <c r="I604" s="5">
        <f t="shared" si="335"/>
        <v>7.0158940738505843E-2</v>
      </c>
      <c r="J604" s="4">
        <f t="shared" si="343"/>
        <v>8.2113047268269818E-2</v>
      </c>
      <c r="K604" s="4">
        <f t="shared" si="344"/>
        <v>9.6238486748120383E-2</v>
      </c>
      <c r="L604" s="4">
        <f t="shared" si="345"/>
        <v>0.22389179948134816</v>
      </c>
      <c r="M604" s="4">
        <f t="shared" si="359"/>
        <v>0.30450356863639755</v>
      </c>
      <c r="N604" s="4">
        <f t="shared" si="346"/>
        <v>9.3545254318007795E-2</v>
      </c>
      <c r="O604" s="4"/>
      <c r="P604" s="4">
        <f t="shared" si="347"/>
        <v>0.32017665455082345</v>
      </c>
      <c r="Q604" s="4">
        <f t="shared" si="342"/>
        <v>0.49268315266960228</v>
      </c>
      <c r="R604" s="3" t="e">
        <f t="shared" si="348"/>
        <v>#N/A</v>
      </c>
      <c r="S604" s="3" t="e">
        <f t="shared" si="349"/>
        <v>#N/A</v>
      </c>
      <c r="T604" s="3" t="e">
        <f t="shared" si="350"/>
        <v>#N/A</v>
      </c>
      <c r="U604" s="3" t="e">
        <f t="shared" si="351"/>
        <v>#N/A</v>
      </c>
      <c r="V604" s="3" t="e">
        <f t="shared" si="352"/>
        <v>#N/A</v>
      </c>
      <c r="W604" s="3" t="e">
        <f t="shared" si="353"/>
        <v>#N/A</v>
      </c>
      <c r="X604" s="3" t="e">
        <f t="shared" si="354"/>
        <v>#N/A</v>
      </c>
      <c r="Y604" s="3" t="e">
        <f t="shared" si="355"/>
        <v>#N/A</v>
      </c>
      <c r="Z604" s="4">
        <f t="shared" si="356"/>
        <v>0.12029810843515049</v>
      </c>
      <c r="AA604" s="4">
        <f t="shared" si="357"/>
        <v>0</v>
      </c>
      <c r="AB604" s="4">
        <f t="shared" si="336"/>
        <v>0</v>
      </c>
      <c r="AC604" s="4" t="e">
        <f t="shared" si="358"/>
        <v>#N/A</v>
      </c>
      <c r="AD604" s="4">
        <f t="shared" si="340"/>
        <v>0.40022081818852928</v>
      </c>
      <c r="AE604" s="4">
        <f t="shared" si="341"/>
        <v>0.24013249091311759</v>
      </c>
      <c r="AF604" s="4">
        <f t="shared" si="360"/>
        <v>0.61585394083700284</v>
      </c>
      <c r="AG604" s="4">
        <f t="shared" si="361"/>
        <v>0.36951236450220171</v>
      </c>
      <c r="AH604" s="13"/>
      <c r="AI604" s="6" t="str">
        <f t="shared" si="337"/>
        <v>FAIL</v>
      </c>
      <c r="AJ604" s="4" t="e">
        <f>AND(B604&gt;MIN(#REF!,#REF!),B604&lt;MAX(#REF!,#REF!))</f>
        <v>#REF!</v>
      </c>
      <c r="AK604" s="4" t="b">
        <f t="shared" si="338"/>
        <v>1</v>
      </c>
      <c r="AL604" s="4" t="e">
        <f t="shared" si="339"/>
        <v>#N/A</v>
      </c>
      <c r="AM604" s="4" t="b">
        <f t="shared" si="362"/>
        <v>0</v>
      </c>
      <c r="AN604" s="4" t="b">
        <f t="shared" si="363"/>
        <v>0</v>
      </c>
      <c r="AO604" s="77">
        <v>788</v>
      </c>
    </row>
    <row r="605" spans="1:41" s="1" customFormat="1" hidden="1" x14ac:dyDescent="0.25">
      <c r="A605" s="77">
        <v>789</v>
      </c>
      <c r="B605" s="5">
        <v>7.3590231146557994E-2</v>
      </c>
      <c r="C605" s="5">
        <v>9.5142976599172494E-2</v>
      </c>
      <c r="D605" s="3" t="e">
        <f t="shared" si="364"/>
        <v>#N/A</v>
      </c>
      <c r="E605" s="30" t="e">
        <f t="shared" si="365"/>
        <v>#N/A</v>
      </c>
      <c r="F605" s="3" t="e">
        <f t="shared" si="366"/>
        <v>#N/A</v>
      </c>
      <c r="G605" s="30" t="e">
        <f t="shared" si="367"/>
        <v>#N/A</v>
      </c>
      <c r="H605" s="5">
        <f t="shared" si="334"/>
        <v>0.11892872074896561</v>
      </c>
      <c r="I605" s="5">
        <f t="shared" si="335"/>
        <v>7.1357232449379374E-2</v>
      </c>
      <c r="J605" s="4">
        <f t="shared" si="343"/>
        <v>8.3074581678483722E-2</v>
      </c>
      <c r="K605" s="4">
        <f t="shared" si="344"/>
        <v>9.7365428442208385E-2</v>
      </c>
      <c r="L605" s="4">
        <f t="shared" si="345"/>
        <v>0.22651354689577172</v>
      </c>
      <c r="M605" s="4">
        <f t="shared" si="359"/>
        <v>0.30806927066570178</v>
      </c>
      <c r="N605" s="4">
        <f t="shared" si="346"/>
        <v>9.5142976599172494E-2</v>
      </c>
      <c r="O605" s="4"/>
      <c r="P605" s="4">
        <f t="shared" si="347"/>
        <v>0.32564516686194073</v>
      </c>
      <c r="Q605" s="4">
        <f t="shared" si="342"/>
        <v>0.50109801942381194</v>
      </c>
      <c r="R605" s="3" t="e">
        <f t="shared" si="348"/>
        <v>#N/A</v>
      </c>
      <c r="S605" s="3" t="e">
        <f t="shared" si="349"/>
        <v>#N/A</v>
      </c>
      <c r="T605" s="3" t="e">
        <f t="shared" si="350"/>
        <v>#N/A</v>
      </c>
      <c r="U605" s="3" t="e">
        <f t="shared" si="351"/>
        <v>#N/A</v>
      </c>
      <c r="V605" s="3" t="e">
        <f t="shared" si="352"/>
        <v>#N/A</v>
      </c>
      <c r="W605" s="3" t="e">
        <f t="shared" si="353"/>
        <v>#N/A</v>
      </c>
      <c r="X605" s="3" t="e">
        <f t="shared" si="354"/>
        <v>#N/A</v>
      </c>
      <c r="Y605" s="3" t="e">
        <f t="shared" si="355"/>
        <v>#N/A</v>
      </c>
      <c r="Z605" s="4">
        <f t="shared" si="356"/>
        <v>0.12170678555276049</v>
      </c>
      <c r="AA605" s="4">
        <f t="shared" si="357"/>
        <v>0</v>
      </c>
      <c r="AB605" s="4">
        <f t="shared" si="336"/>
        <v>0</v>
      </c>
      <c r="AC605" s="4" t="e">
        <f t="shared" si="358"/>
        <v>#N/A</v>
      </c>
      <c r="AD605" s="4">
        <f t="shared" si="340"/>
        <v>0.40705645857742589</v>
      </c>
      <c r="AE605" s="4">
        <f t="shared" si="341"/>
        <v>0.24423387514645556</v>
      </c>
      <c r="AF605" s="4">
        <f t="shared" si="360"/>
        <v>0.62637252427976486</v>
      </c>
      <c r="AG605" s="4">
        <f t="shared" si="361"/>
        <v>0.37582351456785895</v>
      </c>
      <c r="AH605" s="13"/>
      <c r="AI605" s="6" t="str">
        <f t="shared" si="337"/>
        <v>FAIL</v>
      </c>
      <c r="AJ605" s="4" t="e">
        <f>AND(B605&gt;MIN(#REF!,#REF!),B605&lt;MAX(#REF!,#REF!))</f>
        <v>#REF!</v>
      </c>
      <c r="AK605" s="4" t="b">
        <f t="shared" si="338"/>
        <v>1</v>
      </c>
      <c r="AL605" s="4" t="e">
        <f t="shared" si="339"/>
        <v>#N/A</v>
      </c>
      <c r="AM605" s="4" t="b">
        <f t="shared" si="362"/>
        <v>0</v>
      </c>
      <c r="AN605" s="4" t="b">
        <f t="shared" si="363"/>
        <v>0</v>
      </c>
      <c r="AO605" s="77">
        <v>789</v>
      </c>
    </row>
    <row r="606" spans="1:41" s="1" customFormat="1" hidden="1" x14ac:dyDescent="0.25">
      <c r="A606" s="77">
        <v>790</v>
      </c>
      <c r="B606" s="5">
        <v>7.2991693499683305E-2</v>
      </c>
      <c r="C606" s="5">
        <v>9.5121583134149201E-2</v>
      </c>
      <c r="D606" s="3" t="e">
        <f t="shared" si="364"/>
        <v>#N/A</v>
      </c>
      <c r="E606" s="30" t="e">
        <f t="shared" si="365"/>
        <v>#N/A</v>
      </c>
      <c r="F606" s="3" t="e">
        <f t="shared" si="366"/>
        <v>#N/A</v>
      </c>
      <c r="G606" s="30" t="e">
        <f t="shared" si="367"/>
        <v>#N/A</v>
      </c>
      <c r="H606" s="5">
        <f t="shared" si="334"/>
        <v>0.1189019789176865</v>
      </c>
      <c r="I606" s="5">
        <f t="shared" si="335"/>
        <v>7.1341187350611901E-2</v>
      </c>
      <c r="J606" s="4">
        <f t="shared" si="343"/>
        <v>8.2398904161804731E-2</v>
      </c>
      <c r="K606" s="4">
        <f t="shared" si="344"/>
        <v>9.6573517973675083E-2</v>
      </c>
      <c r="L606" s="4">
        <f t="shared" si="345"/>
        <v>0.22467122511974377</v>
      </c>
      <c r="M606" s="4">
        <f t="shared" si="359"/>
        <v>0.30556362482839727</v>
      </c>
      <c r="N606" s="4">
        <f t="shared" si="346"/>
        <v>9.5121583134149201E-2</v>
      </c>
      <c r="O606" s="4"/>
      <c r="P606" s="4">
        <f t="shared" si="347"/>
        <v>0.32557194360641223</v>
      </c>
      <c r="Q606" s="4">
        <f t="shared" si="342"/>
        <v>0.50098534454927079</v>
      </c>
      <c r="R606" s="3" t="e">
        <f t="shared" si="348"/>
        <v>#N/A</v>
      </c>
      <c r="S606" s="3" t="e">
        <f t="shared" si="349"/>
        <v>#N/A</v>
      </c>
      <c r="T606" s="3" t="e">
        <f t="shared" si="350"/>
        <v>#N/A</v>
      </c>
      <c r="U606" s="3" t="e">
        <f t="shared" si="351"/>
        <v>#N/A</v>
      </c>
      <c r="V606" s="3" t="e">
        <f t="shared" si="352"/>
        <v>#N/A</v>
      </c>
      <c r="W606" s="3" t="e">
        <f t="shared" si="353"/>
        <v>#N/A</v>
      </c>
      <c r="X606" s="3" t="e">
        <f t="shared" si="354"/>
        <v>#N/A</v>
      </c>
      <c r="Y606" s="3" t="e">
        <f t="shared" si="355"/>
        <v>#N/A</v>
      </c>
      <c r="Z606" s="4">
        <f t="shared" si="356"/>
        <v>0.12071689746709385</v>
      </c>
      <c r="AA606" s="4">
        <f t="shared" si="357"/>
        <v>0</v>
      </c>
      <c r="AB606" s="4">
        <f t="shared" si="336"/>
        <v>0</v>
      </c>
      <c r="AC606" s="4" t="e">
        <f t="shared" si="358"/>
        <v>#N/A</v>
      </c>
      <c r="AD606" s="4">
        <f t="shared" si="340"/>
        <v>0.40696492950801527</v>
      </c>
      <c r="AE606" s="4">
        <f t="shared" si="341"/>
        <v>0.24417895770480919</v>
      </c>
      <c r="AF606" s="4">
        <f t="shared" si="360"/>
        <v>0.62623168068658852</v>
      </c>
      <c r="AG606" s="4">
        <f t="shared" si="361"/>
        <v>0.37573900841195307</v>
      </c>
      <c r="AH606" s="13"/>
      <c r="AI606" s="6" t="str">
        <f t="shared" si="337"/>
        <v>FAIL</v>
      </c>
      <c r="AJ606" s="4" t="e">
        <f>AND(B606&gt;MIN(#REF!,#REF!),B606&lt;MAX(#REF!,#REF!))</f>
        <v>#REF!</v>
      </c>
      <c r="AK606" s="4" t="b">
        <f t="shared" si="338"/>
        <v>1</v>
      </c>
      <c r="AL606" s="4" t="e">
        <f t="shared" si="339"/>
        <v>#N/A</v>
      </c>
      <c r="AM606" s="4" t="b">
        <f t="shared" si="362"/>
        <v>0</v>
      </c>
      <c r="AN606" s="4" t="b">
        <f t="shared" si="363"/>
        <v>0</v>
      </c>
      <c r="AO606" s="77">
        <v>790</v>
      </c>
    </row>
    <row r="607" spans="1:41" s="1" customFormat="1" hidden="1" x14ac:dyDescent="0.25">
      <c r="A607" s="77">
        <v>791</v>
      </c>
      <c r="B607" s="5">
        <v>7.2044567362099299E-2</v>
      </c>
      <c r="C607" s="5">
        <v>9.5863975961262102E-2</v>
      </c>
      <c r="D607" s="3" t="e">
        <f t="shared" si="364"/>
        <v>#N/A</v>
      </c>
      <c r="E607" s="30" t="e">
        <f t="shared" si="365"/>
        <v>#N/A</v>
      </c>
      <c r="F607" s="3" t="e">
        <f t="shared" si="366"/>
        <v>#N/A</v>
      </c>
      <c r="G607" s="30" t="e">
        <f t="shared" si="367"/>
        <v>#N/A</v>
      </c>
      <c r="H607" s="5">
        <f t="shared" si="334"/>
        <v>0.11982996995157763</v>
      </c>
      <c r="I607" s="5">
        <f t="shared" si="335"/>
        <v>7.1897981970946573E-2</v>
      </c>
      <c r="J607" s="4">
        <f t="shared" si="343"/>
        <v>8.1329711872955263E-2</v>
      </c>
      <c r="K607" s="4">
        <f t="shared" si="344"/>
        <v>9.5320398629736264E-2</v>
      </c>
      <c r="L607" s="4">
        <f t="shared" si="345"/>
        <v>0.22175593463295909</v>
      </c>
      <c r="M607" s="4">
        <f t="shared" si="359"/>
        <v>0.30159869016400093</v>
      </c>
      <c r="N607" s="4">
        <f t="shared" si="346"/>
        <v>9.5863975961262102E-2</v>
      </c>
      <c r="O607" s="4"/>
      <c r="P607" s="4">
        <f t="shared" si="347"/>
        <v>0.32811292608040799</v>
      </c>
      <c r="Q607" s="4">
        <f t="shared" si="342"/>
        <v>0.5048953712122789</v>
      </c>
      <c r="R607" s="3" t="e">
        <f t="shared" si="348"/>
        <v>#N/A</v>
      </c>
      <c r="S607" s="3" t="e">
        <f t="shared" si="349"/>
        <v>#N/A</v>
      </c>
      <c r="T607" s="3" t="e">
        <f t="shared" si="350"/>
        <v>#N/A</v>
      </c>
      <c r="U607" s="3" t="e">
        <f t="shared" si="351"/>
        <v>#N/A</v>
      </c>
      <c r="V607" s="3" t="e">
        <f t="shared" si="352"/>
        <v>#N/A</v>
      </c>
      <c r="W607" s="3" t="e">
        <f t="shared" si="353"/>
        <v>#N/A</v>
      </c>
      <c r="X607" s="3" t="e">
        <f t="shared" si="354"/>
        <v>#N/A</v>
      </c>
      <c r="Y607" s="3" t="e">
        <f t="shared" si="355"/>
        <v>#N/A</v>
      </c>
      <c r="Z607" s="4">
        <f t="shared" si="356"/>
        <v>0.11915049828717034</v>
      </c>
      <c r="AA607" s="4">
        <f t="shared" si="357"/>
        <v>0</v>
      </c>
      <c r="AB607" s="4">
        <f t="shared" si="336"/>
        <v>0</v>
      </c>
      <c r="AC607" s="4" t="e">
        <f t="shared" si="358"/>
        <v>#N/A</v>
      </c>
      <c r="AD607" s="4">
        <f t="shared" si="340"/>
        <v>0.41014115760050995</v>
      </c>
      <c r="AE607" s="4">
        <f t="shared" si="341"/>
        <v>0.24608469456030599</v>
      </c>
      <c r="AF607" s="4">
        <f t="shared" si="360"/>
        <v>0.63111921401534865</v>
      </c>
      <c r="AG607" s="4">
        <f t="shared" si="361"/>
        <v>0.37867152840920915</v>
      </c>
      <c r="AH607" s="13"/>
      <c r="AI607" s="6" t="str">
        <f t="shared" si="337"/>
        <v>FAIL</v>
      </c>
      <c r="AJ607" s="4" t="e">
        <f>AND(B607&gt;MIN(#REF!,#REF!),B607&lt;MAX(#REF!,#REF!))</f>
        <v>#REF!</v>
      </c>
      <c r="AK607" s="4" t="b">
        <f t="shared" si="338"/>
        <v>1</v>
      </c>
      <c r="AL607" s="4" t="e">
        <f t="shared" si="339"/>
        <v>#N/A</v>
      </c>
      <c r="AM607" s="4" t="b">
        <f t="shared" si="362"/>
        <v>0</v>
      </c>
      <c r="AN607" s="4" t="b">
        <f t="shared" si="363"/>
        <v>0</v>
      </c>
      <c r="AO607" s="77">
        <v>791</v>
      </c>
    </row>
    <row r="608" spans="1:41" s="1" customFormat="1" hidden="1" x14ac:dyDescent="0.25">
      <c r="A608" s="77">
        <v>792</v>
      </c>
      <c r="B608" s="5">
        <v>7.1753284545042595E-2</v>
      </c>
      <c r="C608" s="5">
        <v>9.5591289673687893E-2</v>
      </c>
      <c r="D608" s="3" t="e">
        <f t="shared" si="364"/>
        <v>#N/A</v>
      </c>
      <c r="E608" s="30" t="e">
        <f t="shared" si="365"/>
        <v>#N/A</v>
      </c>
      <c r="F608" s="3" t="e">
        <f t="shared" si="366"/>
        <v>#N/A</v>
      </c>
      <c r="G608" s="30" t="e">
        <f t="shared" si="367"/>
        <v>#N/A</v>
      </c>
      <c r="H608" s="5">
        <f t="shared" si="334"/>
        <v>0.11948911209210987</v>
      </c>
      <c r="I608" s="5">
        <f t="shared" si="335"/>
        <v>7.1693467255265916E-2</v>
      </c>
      <c r="J608" s="4">
        <f t="shared" si="343"/>
        <v>8.1000888362006862E-2</v>
      </c>
      <c r="K608" s="4">
        <f t="shared" si="344"/>
        <v>9.493500948448276E-2</v>
      </c>
      <c r="L608" s="4">
        <f t="shared" si="345"/>
        <v>0.22085935497811462</v>
      </c>
      <c r="M608" s="4">
        <f t="shared" si="359"/>
        <v>0.30037929889956261</v>
      </c>
      <c r="N608" s="4">
        <f t="shared" si="346"/>
        <v>9.5591289673687893E-2</v>
      </c>
      <c r="O608" s="4"/>
      <c r="P608" s="4">
        <f t="shared" si="347"/>
        <v>0.32717960472772245</v>
      </c>
      <c r="Q608" s="4">
        <f t="shared" si="342"/>
        <v>0.5034591899668347</v>
      </c>
      <c r="R608" s="3" t="e">
        <f t="shared" si="348"/>
        <v>#N/A</v>
      </c>
      <c r="S608" s="3" t="e">
        <f t="shared" si="349"/>
        <v>#N/A</v>
      </c>
      <c r="T608" s="3" t="e">
        <f t="shared" si="350"/>
        <v>#N/A</v>
      </c>
      <c r="U608" s="3" t="e">
        <f t="shared" si="351"/>
        <v>#N/A</v>
      </c>
      <c r="V608" s="3" t="e">
        <f t="shared" si="352"/>
        <v>#N/A</v>
      </c>
      <c r="W608" s="3" t="e">
        <f t="shared" si="353"/>
        <v>#N/A</v>
      </c>
      <c r="X608" s="3" t="e">
        <f t="shared" si="354"/>
        <v>#N/A</v>
      </c>
      <c r="Y608" s="3" t="e">
        <f t="shared" si="355"/>
        <v>#N/A</v>
      </c>
      <c r="Z608" s="4">
        <f t="shared" si="356"/>
        <v>0.11866876185560345</v>
      </c>
      <c r="AA608" s="4">
        <f t="shared" si="357"/>
        <v>0</v>
      </c>
      <c r="AB608" s="4">
        <f t="shared" si="336"/>
        <v>0</v>
      </c>
      <c r="AC608" s="4" t="e">
        <f t="shared" si="358"/>
        <v>#N/A</v>
      </c>
      <c r="AD608" s="4">
        <f t="shared" si="340"/>
        <v>0.40897450590965306</v>
      </c>
      <c r="AE608" s="4">
        <f t="shared" si="341"/>
        <v>0.24538470354579184</v>
      </c>
      <c r="AF608" s="4">
        <f t="shared" si="360"/>
        <v>0.62932398745854334</v>
      </c>
      <c r="AG608" s="4">
        <f t="shared" si="361"/>
        <v>0.37759439247512605</v>
      </c>
      <c r="AH608" s="13"/>
      <c r="AI608" s="6" t="str">
        <f t="shared" si="337"/>
        <v>FAIL</v>
      </c>
      <c r="AJ608" s="4" t="e">
        <f>AND(B608&gt;MIN(#REF!,#REF!),B608&lt;MAX(#REF!,#REF!))</f>
        <v>#REF!</v>
      </c>
      <c r="AK608" s="4" t="b">
        <f t="shared" si="338"/>
        <v>1</v>
      </c>
      <c r="AL608" s="4" t="e">
        <f t="shared" si="339"/>
        <v>#N/A</v>
      </c>
      <c r="AM608" s="4" t="b">
        <f t="shared" si="362"/>
        <v>0</v>
      </c>
      <c r="AN608" s="4" t="b">
        <f t="shared" si="363"/>
        <v>0</v>
      </c>
      <c r="AO608" s="77">
        <v>792</v>
      </c>
    </row>
    <row r="609" spans="1:41" s="1" customFormat="1" hidden="1" x14ac:dyDescent="0.25">
      <c r="A609" s="77">
        <v>793</v>
      </c>
      <c r="B609" s="5">
        <v>7.24531727071107E-2</v>
      </c>
      <c r="C609" s="5">
        <v>9.63730484098346E-2</v>
      </c>
      <c r="D609" s="3" t="e">
        <f t="shared" si="364"/>
        <v>#N/A</v>
      </c>
      <c r="E609" s="30" t="e">
        <f t="shared" si="365"/>
        <v>#N/A</v>
      </c>
      <c r="F609" s="3" t="e">
        <f t="shared" si="366"/>
        <v>#N/A</v>
      </c>
      <c r="G609" s="30" t="e">
        <f t="shared" si="367"/>
        <v>#N/A</v>
      </c>
      <c r="H609" s="5">
        <f t="shared" si="334"/>
        <v>0.12046631051229326</v>
      </c>
      <c r="I609" s="5">
        <f t="shared" si="335"/>
        <v>7.2279786307375943E-2</v>
      </c>
      <c r="J609" s="4">
        <f t="shared" si="343"/>
        <v>8.1790978505489859E-2</v>
      </c>
      <c r="K609" s="4">
        <f t="shared" si="344"/>
        <v>9.5861014331860908E-2</v>
      </c>
      <c r="L609" s="4">
        <f t="shared" si="345"/>
        <v>0.22301363751739189</v>
      </c>
      <c r="M609" s="4">
        <f t="shared" si="359"/>
        <v>0.30330922631352158</v>
      </c>
      <c r="N609" s="4">
        <f t="shared" si="346"/>
        <v>9.63730484098346E-2</v>
      </c>
      <c r="O609" s="4"/>
      <c r="P609" s="4">
        <f t="shared" si="347"/>
        <v>0.32985532460929373</v>
      </c>
      <c r="Q609" s="4">
        <f t="shared" si="342"/>
        <v>0.50757654858176149</v>
      </c>
      <c r="R609" s="3" t="e">
        <f t="shared" si="348"/>
        <v>#N/A</v>
      </c>
      <c r="S609" s="3" t="e">
        <f t="shared" si="349"/>
        <v>#N/A</v>
      </c>
      <c r="T609" s="3" t="e">
        <f t="shared" si="350"/>
        <v>#N/A</v>
      </c>
      <c r="U609" s="3" t="e">
        <f t="shared" si="351"/>
        <v>#N/A</v>
      </c>
      <c r="V609" s="3" t="e">
        <f t="shared" si="352"/>
        <v>#N/A</v>
      </c>
      <c r="W609" s="3" t="e">
        <f t="shared" si="353"/>
        <v>#N/A</v>
      </c>
      <c r="X609" s="3" t="e">
        <f t="shared" si="354"/>
        <v>#N/A</v>
      </c>
      <c r="Y609" s="3" t="e">
        <f t="shared" si="355"/>
        <v>#N/A</v>
      </c>
      <c r="Z609" s="4">
        <f t="shared" si="356"/>
        <v>0.11982626791482613</v>
      </c>
      <c r="AA609" s="4">
        <f t="shared" si="357"/>
        <v>0</v>
      </c>
      <c r="AB609" s="4">
        <f t="shared" si="336"/>
        <v>0</v>
      </c>
      <c r="AC609" s="4" t="e">
        <f t="shared" si="358"/>
        <v>#N/A</v>
      </c>
      <c r="AD609" s="4">
        <f t="shared" si="340"/>
        <v>0.41231915576161715</v>
      </c>
      <c r="AE609" s="4">
        <f t="shared" si="341"/>
        <v>0.24739149345697031</v>
      </c>
      <c r="AF609" s="4">
        <f t="shared" si="360"/>
        <v>0.63447068572720189</v>
      </c>
      <c r="AG609" s="4">
        <f t="shared" si="361"/>
        <v>0.38068241143632109</v>
      </c>
      <c r="AH609" s="13"/>
      <c r="AI609" s="6" t="str">
        <f t="shared" si="337"/>
        <v>FAIL</v>
      </c>
      <c r="AJ609" s="4" t="e">
        <f>AND(B609&gt;MIN(#REF!,#REF!),B609&lt;MAX(#REF!,#REF!))</f>
        <v>#REF!</v>
      </c>
      <c r="AK609" s="4" t="b">
        <f t="shared" si="338"/>
        <v>1</v>
      </c>
      <c r="AL609" s="4" t="e">
        <f t="shared" si="339"/>
        <v>#N/A</v>
      </c>
      <c r="AM609" s="4" t="b">
        <f t="shared" si="362"/>
        <v>0</v>
      </c>
      <c r="AN609" s="4" t="b">
        <f t="shared" si="363"/>
        <v>0</v>
      </c>
      <c r="AO609" s="77">
        <v>793</v>
      </c>
    </row>
    <row r="610" spans="1:41" s="1" customFormat="1" hidden="1" x14ac:dyDescent="0.25">
      <c r="A610" s="77">
        <v>794</v>
      </c>
      <c r="B610" s="5">
        <v>7.4173179652283899E-2</v>
      </c>
      <c r="C610" s="5">
        <v>9.6822827044653698E-2</v>
      </c>
      <c r="D610" s="3" t="e">
        <f t="shared" si="364"/>
        <v>#N/A</v>
      </c>
      <c r="E610" s="30" t="e">
        <f t="shared" si="365"/>
        <v>#N/A</v>
      </c>
      <c r="F610" s="3" t="e">
        <f t="shared" si="366"/>
        <v>#N/A</v>
      </c>
      <c r="G610" s="30" t="e">
        <f t="shared" si="367"/>
        <v>#N/A</v>
      </c>
      <c r="H610" s="5">
        <f t="shared" si="334"/>
        <v>0.12102853380581713</v>
      </c>
      <c r="I610" s="5">
        <f t="shared" si="335"/>
        <v>7.2617120283490266E-2</v>
      </c>
      <c r="J610" s="4">
        <f t="shared" si="343"/>
        <v>8.3732660916702575E-2</v>
      </c>
      <c r="K610" s="4">
        <f t="shared" si="344"/>
        <v>9.8136713300747691E-2</v>
      </c>
      <c r="L610" s="4">
        <f t="shared" si="345"/>
        <v>0.2283078846989319</v>
      </c>
      <c r="M610" s="4">
        <f t="shared" si="359"/>
        <v>0.31050965600213293</v>
      </c>
      <c r="N610" s="4">
        <f t="shared" si="346"/>
        <v>9.6822827044653698E-2</v>
      </c>
      <c r="O610" s="4"/>
      <c r="P610" s="4">
        <f t="shared" si="347"/>
        <v>0.33139477863755751</v>
      </c>
      <c r="Q610" s="4">
        <f t="shared" si="342"/>
        <v>0.50994543792223801</v>
      </c>
      <c r="R610" s="3" t="e">
        <f t="shared" si="348"/>
        <v>#N/A</v>
      </c>
      <c r="S610" s="3" t="e">
        <f t="shared" si="349"/>
        <v>#N/A</v>
      </c>
      <c r="T610" s="3" t="e">
        <f t="shared" si="350"/>
        <v>#N/A</v>
      </c>
      <c r="U610" s="3" t="e">
        <f t="shared" si="351"/>
        <v>#N/A</v>
      </c>
      <c r="V610" s="3" t="e">
        <f t="shared" si="352"/>
        <v>#N/A</v>
      </c>
      <c r="W610" s="3" t="e">
        <f t="shared" si="353"/>
        <v>#N/A</v>
      </c>
      <c r="X610" s="3" t="e">
        <f t="shared" si="354"/>
        <v>#N/A</v>
      </c>
      <c r="Y610" s="3" t="e">
        <f t="shared" si="355"/>
        <v>#N/A</v>
      </c>
      <c r="Z610" s="4">
        <f t="shared" si="356"/>
        <v>0.12267089162593461</v>
      </c>
      <c r="AA610" s="4">
        <f t="shared" si="357"/>
        <v>0</v>
      </c>
      <c r="AB610" s="4">
        <f t="shared" si="336"/>
        <v>0</v>
      </c>
      <c r="AC610" s="4" t="e">
        <f t="shared" si="358"/>
        <v>#N/A</v>
      </c>
      <c r="AD610" s="4">
        <f t="shared" si="340"/>
        <v>0.41424347329694688</v>
      </c>
      <c r="AE610" s="4">
        <f t="shared" si="341"/>
        <v>0.24854608397816813</v>
      </c>
      <c r="AF610" s="4">
        <f t="shared" si="360"/>
        <v>0.63743179740279754</v>
      </c>
      <c r="AG610" s="4">
        <f t="shared" si="361"/>
        <v>0.38245907844167848</v>
      </c>
      <c r="AH610" s="13"/>
      <c r="AI610" s="6" t="str">
        <f t="shared" si="337"/>
        <v>FAIL</v>
      </c>
      <c r="AJ610" s="4" t="e">
        <f>AND(B610&gt;MIN(#REF!,#REF!),B610&lt;MAX(#REF!,#REF!))</f>
        <v>#REF!</v>
      </c>
      <c r="AK610" s="4" t="b">
        <f t="shared" si="338"/>
        <v>1</v>
      </c>
      <c r="AL610" s="4" t="e">
        <f t="shared" si="339"/>
        <v>#N/A</v>
      </c>
      <c r="AM610" s="4" t="b">
        <f t="shared" si="362"/>
        <v>0</v>
      </c>
      <c r="AN610" s="4" t="b">
        <f t="shared" si="363"/>
        <v>0</v>
      </c>
      <c r="AO610" s="77">
        <v>794</v>
      </c>
    </row>
    <row r="611" spans="1:41" s="1" customFormat="1" hidden="1" x14ac:dyDescent="0.25">
      <c r="A611" s="77">
        <v>795</v>
      </c>
      <c r="B611" s="5">
        <v>7.3258343174784094E-2</v>
      </c>
      <c r="C611" s="5">
        <v>9.4322991428693395E-2</v>
      </c>
      <c r="D611" s="3" t="e">
        <f t="shared" si="364"/>
        <v>#N/A</v>
      </c>
      <c r="E611" s="30" t="e">
        <f t="shared" si="365"/>
        <v>#N/A</v>
      </c>
      <c r="F611" s="3" t="e">
        <f t="shared" si="366"/>
        <v>#N/A</v>
      </c>
      <c r="G611" s="30" t="e">
        <f t="shared" si="367"/>
        <v>#N/A</v>
      </c>
      <c r="H611" s="5">
        <f t="shared" si="334"/>
        <v>0.11790373928586674</v>
      </c>
      <c r="I611" s="5">
        <f t="shared" si="335"/>
        <v>7.074224357152005E-2</v>
      </c>
      <c r="J611" s="4">
        <f t="shared" si="343"/>
        <v>8.2699919797556518E-2</v>
      </c>
      <c r="K611" s="4">
        <f t="shared" si="344"/>
        <v>9.692631561346586E-2</v>
      </c>
      <c r="L611" s="4">
        <f t="shared" si="345"/>
        <v>0.2254919830212293</v>
      </c>
      <c r="M611" s="4">
        <f t="shared" si="359"/>
        <v>0.30667989487744696</v>
      </c>
      <c r="N611" s="4">
        <f t="shared" si="346"/>
        <v>9.4322991428693395E-2</v>
      </c>
      <c r="O611" s="4"/>
      <c r="P611" s="4">
        <f t="shared" si="347"/>
        <v>0.3228386096444813</v>
      </c>
      <c r="Q611" s="4">
        <f t="shared" si="342"/>
        <v>0.49677933023023102</v>
      </c>
      <c r="R611" s="3" t="e">
        <f t="shared" si="348"/>
        <v>#N/A</v>
      </c>
      <c r="S611" s="3" t="e">
        <f t="shared" si="349"/>
        <v>#N/A</v>
      </c>
      <c r="T611" s="3" t="e">
        <f t="shared" si="350"/>
        <v>#N/A</v>
      </c>
      <c r="U611" s="3" t="e">
        <f t="shared" si="351"/>
        <v>#N/A</v>
      </c>
      <c r="V611" s="3" t="e">
        <f t="shared" si="352"/>
        <v>#N/A</v>
      </c>
      <c r="W611" s="3" t="e">
        <f t="shared" si="353"/>
        <v>#N/A</v>
      </c>
      <c r="X611" s="3" t="e">
        <f t="shared" si="354"/>
        <v>#N/A</v>
      </c>
      <c r="Y611" s="3" t="e">
        <f t="shared" si="355"/>
        <v>#N/A</v>
      </c>
      <c r="Z611" s="4">
        <f t="shared" si="356"/>
        <v>0.12115789451683233</v>
      </c>
      <c r="AA611" s="4">
        <f t="shared" si="357"/>
        <v>0</v>
      </c>
      <c r="AB611" s="4">
        <f t="shared" si="336"/>
        <v>0</v>
      </c>
      <c r="AC611" s="4" t="e">
        <f t="shared" si="358"/>
        <v>#N/A</v>
      </c>
      <c r="AD611" s="4">
        <f t="shared" si="340"/>
        <v>0.40354826205560163</v>
      </c>
      <c r="AE611" s="4">
        <f t="shared" si="341"/>
        <v>0.24212895723336098</v>
      </c>
      <c r="AF611" s="4">
        <f t="shared" si="360"/>
        <v>0.62097416278778872</v>
      </c>
      <c r="AG611" s="4">
        <f t="shared" si="361"/>
        <v>0.37258449767267326</v>
      </c>
      <c r="AH611" s="13"/>
      <c r="AI611" s="6" t="str">
        <f t="shared" si="337"/>
        <v>FAIL</v>
      </c>
      <c r="AJ611" s="4" t="e">
        <f>AND(B611&gt;MIN(#REF!,#REF!),B611&lt;MAX(#REF!,#REF!))</f>
        <v>#REF!</v>
      </c>
      <c r="AK611" s="4" t="b">
        <f t="shared" si="338"/>
        <v>1</v>
      </c>
      <c r="AL611" s="4" t="e">
        <f t="shared" si="339"/>
        <v>#N/A</v>
      </c>
      <c r="AM611" s="4" t="b">
        <f t="shared" si="362"/>
        <v>0</v>
      </c>
      <c r="AN611" s="4" t="b">
        <f t="shared" si="363"/>
        <v>0</v>
      </c>
      <c r="AO611" s="77">
        <v>795</v>
      </c>
    </row>
    <row r="612" spans="1:41" s="1" customFormat="1" hidden="1" x14ac:dyDescent="0.25">
      <c r="A612" s="77">
        <v>796</v>
      </c>
      <c r="B612" s="5">
        <v>7.3134280430981594E-2</v>
      </c>
      <c r="C612" s="5">
        <v>9.3271354638013906E-2</v>
      </c>
      <c r="D612" s="3" t="e">
        <f t="shared" si="364"/>
        <v>#N/A</v>
      </c>
      <c r="E612" s="30" t="e">
        <f t="shared" si="365"/>
        <v>#N/A</v>
      </c>
      <c r="F612" s="3" t="e">
        <f t="shared" si="366"/>
        <v>#N/A</v>
      </c>
      <c r="G612" s="30" t="e">
        <f t="shared" si="367"/>
        <v>#N/A</v>
      </c>
      <c r="H612" s="5">
        <f t="shared" si="334"/>
        <v>0.11658919329751738</v>
      </c>
      <c r="I612" s="5">
        <f t="shared" si="335"/>
        <v>6.9953515978510433E-2</v>
      </c>
      <c r="J612" s="4">
        <f t="shared" si="343"/>
        <v>8.2559867777299206E-2</v>
      </c>
      <c r="K612" s="4">
        <f t="shared" si="344"/>
        <v>9.6762171242455675E-2</v>
      </c>
      <c r="L612" s="4">
        <f t="shared" si="345"/>
        <v>0.22511011314939319</v>
      </c>
      <c r="M612" s="4">
        <f t="shared" si="359"/>
        <v>0.30616053356542844</v>
      </c>
      <c r="N612" s="4">
        <f t="shared" si="346"/>
        <v>9.3271354638013906E-2</v>
      </c>
      <c r="O612" s="4"/>
      <c r="P612" s="4">
        <f t="shared" si="347"/>
        <v>0.31923918012881952</v>
      </c>
      <c r="Q612" s="4">
        <f t="shared" si="342"/>
        <v>0.49124058074183957</v>
      </c>
      <c r="R612" s="3" t="e">
        <f t="shared" si="348"/>
        <v>#N/A</v>
      </c>
      <c r="S612" s="3" t="e">
        <f t="shared" si="349"/>
        <v>#N/A</v>
      </c>
      <c r="T612" s="3" t="e">
        <f t="shared" si="350"/>
        <v>#N/A</v>
      </c>
      <c r="U612" s="3" t="e">
        <f t="shared" si="351"/>
        <v>#N/A</v>
      </c>
      <c r="V612" s="3" t="e">
        <f t="shared" si="352"/>
        <v>#N/A</v>
      </c>
      <c r="W612" s="3" t="e">
        <f t="shared" si="353"/>
        <v>#N/A</v>
      </c>
      <c r="X612" s="3" t="e">
        <f t="shared" si="354"/>
        <v>#N/A</v>
      </c>
      <c r="Y612" s="3" t="e">
        <f t="shared" si="355"/>
        <v>#N/A</v>
      </c>
      <c r="Z612" s="4">
        <f t="shared" si="356"/>
        <v>0.12095271405306959</v>
      </c>
      <c r="AA612" s="4">
        <f t="shared" si="357"/>
        <v>0</v>
      </c>
      <c r="AB612" s="4">
        <f t="shared" si="336"/>
        <v>0</v>
      </c>
      <c r="AC612" s="4" t="e">
        <f t="shared" si="358"/>
        <v>#N/A</v>
      </c>
      <c r="AD612" s="4">
        <f t="shared" si="340"/>
        <v>0.39904897516102439</v>
      </c>
      <c r="AE612" s="4">
        <f t="shared" si="341"/>
        <v>0.23942938509661466</v>
      </c>
      <c r="AF612" s="4">
        <f t="shared" si="360"/>
        <v>0.61405072592729948</v>
      </c>
      <c r="AG612" s="4">
        <f t="shared" si="361"/>
        <v>0.36843043555637967</v>
      </c>
      <c r="AH612" s="13"/>
      <c r="AI612" s="6" t="str">
        <f t="shared" si="337"/>
        <v>FAIL</v>
      </c>
      <c r="AJ612" s="4" t="e">
        <f>AND(B612&gt;MIN(#REF!,#REF!),B612&lt;MAX(#REF!,#REF!))</f>
        <v>#REF!</v>
      </c>
      <c r="AK612" s="4" t="b">
        <f t="shared" si="338"/>
        <v>1</v>
      </c>
      <c r="AL612" s="4" t="e">
        <f t="shared" si="339"/>
        <v>#N/A</v>
      </c>
      <c r="AM612" s="4" t="b">
        <f t="shared" si="362"/>
        <v>0</v>
      </c>
      <c r="AN612" s="4" t="b">
        <f t="shared" si="363"/>
        <v>0</v>
      </c>
      <c r="AO612" s="77">
        <v>796</v>
      </c>
    </row>
    <row r="613" spans="1:41" s="1" customFormat="1" hidden="1" x14ac:dyDescent="0.25">
      <c r="A613" s="77">
        <v>797</v>
      </c>
      <c r="B613" s="5">
        <v>7.2463825247568503E-2</v>
      </c>
      <c r="C613" s="5">
        <v>9.3055143213851804E-2</v>
      </c>
      <c r="D613" s="3" t="e">
        <f t="shared" si="364"/>
        <v>#N/A</v>
      </c>
      <c r="E613" s="30" t="e">
        <f t="shared" si="365"/>
        <v>#N/A</v>
      </c>
      <c r="F613" s="3" t="e">
        <f t="shared" si="366"/>
        <v>#N/A</v>
      </c>
      <c r="G613" s="30" t="e">
        <f t="shared" si="367"/>
        <v>#N/A</v>
      </c>
      <c r="H613" s="5">
        <f t="shared" ref="H613:H676" si="368">C613+(C613*25%)</f>
        <v>0.11631892901731475</v>
      </c>
      <c r="I613" s="5">
        <f t="shared" ref="I613:I676" si="369">C613-(C613*25%)</f>
        <v>6.979135741038886E-2</v>
      </c>
      <c r="J613" s="4">
        <f t="shared" si="343"/>
        <v>8.1803003951375228E-2</v>
      </c>
      <c r="K613" s="4">
        <f t="shared" si="344"/>
        <v>9.5875108446657295E-2</v>
      </c>
      <c r="L613" s="4">
        <f t="shared" si="345"/>
        <v>0.22304642644446759</v>
      </c>
      <c r="M613" s="4">
        <f t="shared" si="359"/>
        <v>0.30335382082448376</v>
      </c>
      <c r="N613" s="4">
        <f t="shared" si="346"/>
        <v>9.3055143213851804E-2</v>
      </c>
      <c r="O613" s="4"/>
      <c r="P613" s="4">
        <f t="shared" si="347"/>
        <v>0.31849915487613745</v>
      </c>
      <c r="Q613" s="4">
        <f t="shared" si="342"/>
        <v>0.49010184070766061</v>
      </c>
      <c r="R613" s="3" t="e">
        <f t="shared" si="348"/>
        <v>#N/A</v>
      </c>
      <c r="S613" s="3" t="e">
        <f t="shared" si="349"/>
        <v>#N/A</v>
      </c>
      <c r="T613" s="3" t="e">
        <f t="shared" si="350"/>
        <v>#N/A</v>
      </c>
      <c r="U613" s="3" t="e">
        <f t="shared" si="351"/>
        <v>#N/A</v>
      </c>
      <c r="V613" s="3" t="e">
        <f t="shared" si="352"/>
        <v>#N/A</v>
      </c>
      <c r="W613" s="3" t="e">
        <f t="shared" si="353"/>
        <v>#N/A</v>
      </c>
      <c r="X613" s="3" t="e">
        <f t="shared" si="354"/>
        <v>#N/A</v>
      </c>
      <c r="Y613" s="3" t="e">
        <f t="shared" si="355"/>
        <v>#N/A</v>
      </c>
      <c r="Z613" s="4">
        <f t="shared" si="356"/>
        <v>0.11984388555832162</v>
      </c>
      <c r="AA613" s="4">
        <f t="shared" si="357"/>
        <v>0</v>
      </c>
      <c r="AB613" s="4">
        <f t="shared" ref="AB613:AB676" si="370">O613+(O613*25%)</f>
        <v>0</v>
      </c>
      <c r="AC613" s="4" t="e">
        <f t="shared" si="358"/>
        <v>#N/A</v>
      </c>
      <c r="AD613" s="4">
        <f t="shared" si="340"/>
        <v>0.39812394359517178</v>
      </c>
      <c r="AE613" s="4">
        <f t="shared" si="341"/>
        <v>0.23887436615710309</v>
      </c>
      <c r="AF613" s="4">
        <f t="shared" si="360"/>
        <v>0.61262730088457573</v>
      </c>
      <c r="AG613" s="4">
        <f t="shared" si="361"/>
        <v>0.36757638053074548</v>
      </c>
      <c r="AH613" s="13"/>
      <c r="AI613" s="6" t="str">
        <f t="shared" ref="AI613:AI676" si="371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72">AND(J613&gt;MIN(Z613,AA613),J613&lt;MAX(Z613,AA613))</f>
        <v>1</v>
      </c>
      <c r="AL613" s="4" t="e">
        <f t="shared" ref="AL613:AL676" si="373">AND(K613&gt;MIN(AB613,AC613),K613&lt;MAX(AB613,AC613))</f>
        <v>#N/A</v>
      </c>
      <c r="AM613" s="4" t="b">
        <f t="shared" si="362"/>
        <v>0</v>
      </c>
      <c r="AN613" s="4" t="b">
        <f t="shared" si="363"/>
        <v>0</v>
      </c>
      <c r="AO613" s="77">
        <v>797</v>
      </c>
    </row>
    <row r="614" spans="1:41" s="1" customFormat="1" hidden="1" x14ac:dyDescent="0.25">
      <c r="A614" s="77">
        <v>798</v>
      </c>
      <c r="B614" s="5">
        <v>7.3460535759221901E-2</v>
      </c>
      <c r="C614" s="5">
        <v>9.3707455833871606E-2</v>
      </c>
      <c r="D614" s="3" t="e">
        <f t="shared" si="364"/>
        <v>#N/A</v>
      </c>
      <c r="E614" s="30" t="e">
        <f t="shared" si="365"/>
        <v>#N/A</v>
      </c>
      <c r="F614" s="3" t="e">
        <f t="shared" si="366"/>
        <v>#N/A</v>
      </c>
      <c r="G614" s="30" t="e">
        <f t="shared" si="367"/>
        <v>#N/A</v>
      </c>
      <c r="H614" s="5">
        <f t="shared" si="368"/>
        <v>0.11713431979233951</v>
      </c>
      <c r="I614" s="5">
        <f t="shared" si="369"/>
        <v>7.0280591875403697E-2</v>
      </c>
      <c r="J614" s="4">
        <f t="shared" si="343"/>
        <v>8.2928171076414578E-2</v>
      </c>
      <c r="K614" s="4">
        <f t="shared" si="344"/>
        <v>9.719383165880098E-2</v>
      </c>
      <c r="L614" s="4">
        <f t="shared" si="345"/>
        <v>0.22611433953164464</v>
      </c>
      <c r="M614" s="4">
        <f t="shared" si="359"/>
        <v>0.30752632953393982</v>
      </c>
      <c r="N614" s="4">
        <f t="shared" si="346"/>
        <v>9.3707455833871606E-2</v>
      </c>
      <c r="O614" s="4"/>
      <c r="P614" s="4">
        <f t="shared" si="347"/>
        <v>0.32073182048725674</v>
      </c>
      <c r="Q614" s="4">
        <f t="shared" si="342"/>
        <v>0.49353743389194954</v>
      </c>
      <c r="R614" s="3" t="e">
        <f t="shared" si="348"/>
        <v>#N/A</v>
      </c>
      <c r="S614" s="3" t="e">
        <f t="shared" si="349"/>
        <v>#N/A</v>
      </c>
      <c r="T614" s="3" t="e">
        <f t="shared" si="350"/>
        <v>#N/A</v>
      </c>
      <c r="U614" s="3" t="e">
        <f t="shared" si="351"/>
        <v>#N/A</v>
      </c>
      <c r="V614" s="3" t="e">
        <f t="shared" si="352"/>
        <v>#N/A</v>
      </c>
      <c r="W614" s="3" t="e">
        <f t="shared" si="353"/>
        <v>#N/A</v>
      </c>
      <c r="X614" s="3" t="e">
        <f t="shared" si="354"/>
        <v>#N/A</v>
      </c>
      <c r="Y614" s="3" t="e">
        <f t="shared" si="355"/>
        <v>#N/A</v>
      </c>
      <c r="Z614" s="4">
        <f t="shared" si="356"/>
        <v>0.12149228957350122</v>
      </c>
      <c r="AA614" s="4">
        <f t="shared" si="357"/>
        <v>0</v>
      </c>
      <c r="AB614" s="4">
        <f t="shared" si="370"/>
        <v>0</v>
      </c>
      <c r="AC614" s="4" t="e">
        <f t="shared" si="358"/>
        <v>#N/A</v>
      </c>
      <c r="AD614" s="4">
        <f t="shared" ref="AD614:AD677" si="374">P614+(P614*25%)</f>
        <v>0.40091477560907091</v>
      </c>
      <c r="AE614" s="4">
        <f t="shared" ref="AE614:AE677" si="375">P614-(P614*25%)</f>
        <v>0.24054886536544257</v>
      </c>
      <c r="AF614" s="4">
        <f t="shared" si="360"/>
        <v>0.61692179236493694</v>
      </c>
      <c r="AG614" s="4">
        <f t="shared" si="361"/>
        <v>0.37015307541896214</v>
      </c>
      <c r="AH614" s="13"/>
      <c r="AI614" s="6" t="str">
        <f t="shared" si="371"/>
        <v>FAIL</v>
      </c>
      <c r="AJ614" s="4" t="e">
        <f>AND(B614&gt;MIN(#REF!,#REF!),B614&lt;MAX(#REF!,#REF!))</f>
        <v>#REF!</v>
      </c>
      <c r="AK614" s="4" t="b">
        <f t="shared" si="372"/>
        <v>1</v>
      </c>
      <c r="AL614" s="4" t="e">
        <f t="shared" si="373"/>
        <v>#N/A</v>
      </c>
      <c r="AM614" s="4" t="b">
        <f t="shared" si="362"/>
        <v>0</v>
      </c>
      <c r="AN614" s="4" t="b">
        <f t="shared" si="363"/>
        <v>0</v>
      </c>
      <c r="AO614" s="77">
        <v>798</v>
      </c>
    </row>
    <row r="615" spans="1:41" s="1" customFormat="1" hidden="1" x14ac:dyDescent="0.25">
      <c r="A615" s="77">
        <v>799</v>
      </c>
      <c r="B615" s="5">
        <v>7.4700725973866997E-2</v>
      </c>
      <c r="C615" s="5">
        <v>9.5443041154997299E-2</v>
      </c>
      <c r="D615" s="3" t="e">
        <f t="shared" si="364"/>
        <v>#N/A</v>
      </c>
      <c r="E615" s="30" t="e">
        <f t="shared" si="365"/>
        <v>#N/A</v>
      </c>
      <c r="F615" s="3" t="e">
        <f t="shared" si="366"/>
        <v>#N/A</v>
      </c>
      <c r="G615" s="30" t="e">
        <f t="shared" si="367"/>
        <v>#N/A</v>
      </c>
      <c r="H615" s="5">
        <f t="shared" si="368"/>
        <v>0.11930380144374662</v>
      </c>
      <c r="I615" s="5">
        <f t="shared" si="369"/>
        <v>7.1582280866247974E-2</v>
      </c>
      <c r="J615" s="4">
        <f t="shared" si="343"/>
        <v>8.4328197706011715E-2</v>
      </c>
      <c r="K615" s="4">
        <f t="shared" si="344"/>
        <v>9.8834696889381277E-2</v>
      </c>
      <c r="L615" s="4">
        <f t="shared" si="345"/>
        <v>0.22993169245971504</v>
      </c>
      <c r="M615" s="4">
        <f t="shared" si="359"/>
        <v>0.31271811231488472</v>
      </c>
      <c r="N615" s="4">
        <f t="shared" si="346"/>
        <v>9.5443041154997299E-2</v>
      </c>
      <c r="O615" s="4"/>
      <c r="P615" s="4">
        <f t="shared" si="347"/>
        <v>0.32667219561218241</v>
      </c>
      <c r="Q615" s="4">
        <f t="shared" si="342"/>
        <v>0.50267839624191968</v>
      </c>
      <c r="R615" s="3" t="e">
        <f t="shared" si="348"/>
        <v>#N/A</v>
      </c>
      <c r="S615" s="3" t="e">
        <f t="shared" si="349"/>
        <v>#N/A</v>
      </c>
      <c r="T615" s="3" t="e">
        <f t="shared" si="350"/>
        <v>#N/A</v>
      </c>
      <c r="U615" s="3" t="e">
        <f t="shared" si="351"/>
        <v>#N/A</v>
      </c>
      <c r="V615" s="3" t="e">
        <f t="shared" si="352"/>
        <v>#N/A</v>
      </c>
      <c r="W615" s="3" t="e">
        <f t="shared" si="353"/>
        <v>#N/A</v>
      </c>
      <c r="X615" s="3" t="e">
        <f t="shared" si="354"/>
        <v>#N/A</v>
      </c>
      <c r="Y615" s="3" t="e">
        <f t="shared" si="355"/>
        <v>#N/A</v>
      </c>
      <c r="Z615" s="4">
        <f t="shared" si="356"/>
        <v>0.1235433711117266</v>
      </c>
      <c r="AA615" s="4">
        <f t="shared" si="357"/>
        <v>0</v>
      </c>
      <c r="AB615" s="4">
        <f t="shared" si="370"/>
        <v>0</v>
      </c>
      <c r="AC615" s="4" t="e">
        <f t="shared" si="358"/>
        <v>#N/A</v>
      </c>
      <c r="AD615" s="4">
        <f t="shared" si="374"/>
        <v>0.40834024451522799</v>
      </c>
      <c r="AE615" s="4">
        <f t="shared" si="375"/>
        <v>0.24500414670913681</v>
      </c>
      <c r="AF615" s="4">
        <f t="shared" si="360"/>
        <v>0.6283479953023996</v>
      </c>
      <c r="AG615" s="4">
        <f t="shared" si="361"/>
        <v>0.37700879718143976</v>
      </c>
      <c r="AH615" s="13"/>
      <c r="AI615" s="6" t="str">
        <f t="shared" si="371"/>
        <v>FAIL</v>
      </c>
      <c r="AJ615" s="4" t="e">
        <f>AND(B615&gt;MIN(#REF!,#REF!),B615&lt;MAX(#REF!,#REF!))</f>
        <v>#REF!</v>
      </c>
      <c r="AK615" s="4" t="b">
        <f t="shared" si="372"/>
        <v>1</v>
      </c>
      <c r="AL615" s="4" t="e">
        <f t="shared" si="373"/>
        <v>#N/A</v>
      </c>
      <c r="AM615" s="4" t="b">
        <f t="shared" si="362"/>
        <v>0</v>
      </c>
      <c r="AN615" s="4" t="b">
        <f t="shared" si="363"/>
        <v>0</v>
      </c>
      <c r="AO615" s="77">
        <v>799</v>
      </c>
    </row>
    <row r="616" spans="1:41" s="1" customFormat="1" hidden="1" x14ac:dyDescent="0.25">
      <c r="A616" s="77">
        <v>800</v>
      </c>
      <c r="B616" s="5">
        <v>7.3897389858156207E-2</v>
      </c>
      <c r="C616" s="5">
        <v>9.5197731331119195E-2</v>
      </c>
      <c r="D616" s="3" t="e">
        <f t="shared" si="364"/>
        <v>#N/A</v>
      </c>
      <c r="E616" s="30" t="e">
        <f t="shared" si="365"/>
        <v>#N/A</v>
      </c>
      <c r="F616" s="3" t="e">
        <f t="shared" si="366"/>
        <v>#N/A</v>
      </c>
      <c r="G616" s="30" t="e">
        <f t="shared" si="367"/>
        <v>#N/A</v>
      </c>
      <c r="H616" s="5">
        <f t="shared" si="368"/>
        <v>0.11899716416389899</v>
      </c>
      <c r="I616" s="5">
        <f t="shared" si="369"/>
        <v>7.1398298498339396E-2</v>
      </c>
      <c r="J616" s="4">
        <f t="shared" si="343"/>
        <v>8.3421327178224106E-2</v>
      </c>
      <c r="K616" s="4">
        <f t="shared" si="344"/>
        <v>9.7771822593830993E-2</v>
      </c>
      <c r="L616" s="4">
        <f t="shared" si="345"/>
        <v>0.22745899316139745</v>
      </c>
      <c r="M616" s="4">
        <f t="shared" si="359"/>
        <v>0.30935512286084199</v>
      </c>
      <c r="N616" s="4">
        <f t="shared" si="346"/>
        <v>9.5197731331119195E-2</v>
      </c>
      <c r="O616" s="4"/>
      <c r="P616" s="4">
        <f t="shared" si="347"/>
        <v>0.32583257548061767</v>
      </c>
      <c r="Q616" s="4">
        <f t="shared" si="342"/>
        <v>0.50138640106493049</v>
      </c>
      <c r="R616" s="3" t="e">
        <f t="shared" si="348"/>
        <v>#N/A</v>
      </c>
      <c r="S616" s="3" t="e">
        <f t="shared" si="349"/>
        <v>#N/A</v>
      </c>
      <c r="T616" s="3" t="e">
        <f t="shared" si="350"/>
        <v>#N/A</v>
      </c>
      <c r="U616" s="3" t="e">
        <f t="shared" si="351"/>
        <v>#N/A</v>
      </c>
      <c r="V616" s="3" t="e">
        <f t="shared" si="352"/>
        <v>#N/A</v>
      </c>
      <c r="W616" s="3" t="e">
        <f t="shared" si="353"/>
        <v>#N/A</v>
      </c>
      <c r="X616" s="3" t="e">
        <f t="shared" si="354"/>
        <v>#N/A</v>
      </c>
      <c r="Y616" s="3" t="e">
        <f t="shared" si="355"/>
        <v>#N/A</v>
      </c>
      <c r="Z616" s="4">
        <f t="shared" si="356"/>
        <v>0.12221477824228874</v>
      </c>
      <c r="AA616" s="4">
        <f t="shared" si="357"/>
        <v>0</v>
      </c>
      <c r="AB616" s="4">
        <f t="shared" si="370"/>
        <v>0</v>
      </c>
      <c r="AC616" s="4" t="e">
        <f t="shared" si="358"/>
        <v>#N/A</v>
      </c>
      <c r="AD616" s="4">
        <f t="shared" si="374"/>
        <v>0.4072907193507721</v>
      </c>
      <c r="AE616" s="4">
        <f t="shared" si="375"/>
        <v>0.24437443161046324</v>
      </c>
      <c r="AF616" s="4">
        <f t="shared" si="360"/>
        <v>0.62673300133116316</v>
      </c>
      <c r="AG616" s="4">
        <f t="shared" si="361"/>
        <v>0.37603980079869787</v>
      </c>
      <c r="AH616" s="13"/>
      <c r="AI616" s="6" t="str">
        <f t="shared" si="371"/>
        <v>FAIL</v>
      </c>
      <c r="AJ616" s="4" t="e">
        <f>AND(B616&gt;MIN(#REF!,#REF!),B616&lt;MAX(#REF!,#REF!))</f>
        <v>#REF!</v>
      </c>
      <c r="AK616" s="4" t="b">
        <f t="shared" si="372"/>
        <v>1</v>
      </c>
      <c r="AL616" s="4" t="e">
        <f t="shared" si="373"/>
        <v>#N/A</v>
      </c>
      <c r="AM616" s="4" t="b">
        <f t="shared" si="362"/>
        <v>0</v>
      </c>
      <c r="AN616" s="4" t="b">
        <f t="shared" si="363"/>
        <v>0</v>
      </c>
      <c r="AO616" s="77">
        <v>800</v>
      </c>
    </row>
    <row r="617" spans="1:41" s="1" customFormat="1" hidden="1" x14ac:dyDescent="0.25">
      <c r="A617" s="77">
        <v>801</v>
      </c>
      <c r="B617" s="5">
        <v>7.1957759239439895E-2</v>
      </c>
      <c r="C617" s="5">
        <v>9.4015763958395296E-2</v>
      </c>
      <c r="D617" s="3" t="e">
        <f t="shared" si="364"/>
        <v>#N/A</v>
      </c>
      <c r="E617" s="30" t="e">
        <f t="shared" si="365"/>
        <v>#N/A</v>
      </c>
      <c r="F617" s="3" t="e">
        <f t="shared" si="366"/>
        <v>#N/A</v>
      </c>
      <c r="G617" s="30" t="e">
        <f t="shared" si="367"/>
        <v>#N/A</v>
      </c>
      <c r="H617" s="5">
        <f t="shared" si="368"/>
        <v>0.11751970494799412</v>
      </c>
      <c r="I617" s="5">
        <f t="shared" si="369"/>
        <v>7.0511822968796475E-2</v>
      </c>
      <c r="J617" s="4">
        <f t="shared" si="343"/>
        <v>8.1231715870444254E-2</v>
      </c>
      <c r="K617" s="4">
        <f t="shared" si="344"/>
        <v>9.5205544933487318E-2</v>
      </c>
      <c r="L617" s="4">
        <f t="shared" si="345"/>
        <v>0.22148873591029461</v>
      </c>
      <c r="M617" s="4">
        <f t="shared" si="359"/>
        <v>0.3012352871060287</v>
      </c>
      <c r="N617" s="4">
        <f t="shared" si="346"/>
        <v>9.4015763958395296E-2</v>
      </c>
      <c r="O617" s="4"/>
      <c r="P617" s="4">
        <f t="shared" si="347"/>
        <v>0.32178706443950744</v>
      </c>
      <c r="Q617" s="4">
        <f t="shared" si="342"/>
        <v>0.49516122785019356</v>
      </c>
      <c r="R617" s="3" t="e">
        <f t="shared" si="348"/>
        <v>#N/A</v>
      </c>
      <c r="S617" s="3" t="e">
        <f t="shared" si="349"/>
        <v>#N/A</v>
      </c>
      <c r="T617" s="3" t="e">
        <f t="shared" si="350"/>
        <v>#N/A</v>
      </c>
      <c r="U617" s="3" t="e">
        <f t="shared" si="351"/>
        <v>#N/A</v>
      </c>
      <c r="V617" s="3" t="e">
        <f t="shared" si="352"/>
        <v>#N/A</v>
      </c>
      <c r="W617" s="3" t="e">
        <f t="shared" si="353"/>
        <v>#N/A</v>
      </c>
      <c r="X617" s="3" t="e">
        <f t="shared" si="354"/>
        <v>#N/A</v>
      </c>
      <c r="Y617" s="3" t="e">
        <f t="shared" si="355"/>
        <v>#N/A</v>
      </c>
      <c r="Z617" s="4">
        <f t="shared" si="356"/>
        <v>0.11900693116685915</v>
      </c>
      <c r="AA617" s="4">
        <f t="shared" si="357"/>
        <v>0</v>
      </c>
      <c r="AB617" s="4">
        <f t="shared" si="370"/>
        <v>0</v>
      </c>
      <c r="AC617" s="4" t="e">
        <f t="shared" si="358"/>
        <v>#N/A</v>
      </c>
      <c r="AD617" s="4">
        <f t="shared" si="374"/>
        <v>0.40223383054938433</v>
      </c>
      <c r="AE617" s="4">
        <f t="shared" si="375"/>
        <v>0.24134029832963058</v>
      </c>
      <c r="AF617" s="4">
        <f t="shared" si="360"/>
        <v>0.6189515348127419</v>
      </c>
      <c r="AG617" s="4">
        <f t="shared" si="361"/>
        <v>0.37137092088764517</v>
      </c>
      <c r="AH617" s="13"/>
      <c r="AI617" s="6" t="str">
        <f t="shared" si="371"/>
        <v>FAIL</v>
      </c>
      <c r="AJ617" s="4" t="e">
        <f>AND(B617&gt;MIN(#REF!,#REF!),B617&lt;MAX(#REF!,#REF!))</f>
        <v>#REF!</v>
      </c>
      <c r="AK617" s="4" t="b">
        <f t="shared" si="372"/>
        <v>1</v>
      </c>
      <c r="AL617" s="4" t="e">
        <f t="shared" si="373"/>
        <v>#N/A</v>
      </c>
      <c r="AM617" s="4" t="b">
        <f t="shared" si="362"/>
        <v>0</v>
      </c>
      <c r="AN617" s="4" t="b">
        <f t="shared" si="363"/>
        <v>0</v>
      </c>
      <c r="AO617" s="77">
        <v>801</v>
      </c>
    </row>
    <row r="618" spans="1:41" s="1" customFormat="1" hidden="1" x14ac:dyDescent="0.25">
      <c r="A618" s="77">
        <v>802</v>
      </c>
      <c r="B618" s="5">
        <v>6.9095831207738198E-2</v>
      </c>
      <c r="C618" s="5">
        <v>9.2372948584291195E-2</v>
      </c>
      <c r="D618" s="3" t="e">
        <f t="shared" si="364"/>
        <v>#N/A</v>
      </c>
      <c r="E618" s="30" t="e">
        <f t="shared" si="365"/>
        <v>#N/A</v>
      </c>
      <c r="F618" s="3" t="e">
        <f t="shared" si="366"/>
        <v>#N/A</v>
      </c>
      <c r="G618" s="30" t="e">
        <f t="shared" si="367"/>
        <v>#N/A</v>
      </c>
      <c r="H618" s="5">
        <f t="shared" si="368"/>
        <v>0.11546618573036399</v>
      </c>
      <c r="I618" s="5">
        <f t="shared" si="369"/>
        <v>6.92797114382184E-2</v>
      </c>
      <c r="J618" s="4">
        <f t="shared" si="343"/>
        <v>7.8000940938455665E-2</v>
      </c>
      <c r="K618" s="4">
        <f t="shared" si="344"/>
        <v>9.1418998205261212E-2</v>
      </c>
      <c r="L618" s="4">
        <f t="shared" si="345"/>
        <v>0.21267961193662291</v>
      </c>
      <c r="M618" s="4">
        <f t="shared" si="359"/>
        <v>0.28925445666580107</v>
      </c>
      <c r="N618" s="4">
        <f t="shared" si="346"/>
        <v>9.2372948584291195E-2</v>
      </c>
      <c r="O618" s="4"/>
      <c r="P618" s="4">
        <f t="shared" si="347"/>
        <v>0.31616421233054637</v>
      </c>
      <c r="Q618" s="4">
        <f t="shared" si="342"/>
        <v>0.48650886527265241</v>
      </c>
      <c r="R618" s="3" t="e">
        <f t="shared" si="348"/>
        <v>#N/A</v>
      </c>
      <c r="S618" s="3" t="e">
        <f t="shared" si="349"/>
        <v>#N/A</v>
      </c>
      <c r="T618" s="3" t="e">
        <f t="shared" si="350"/>
        <v>#N/A</v>
      </c>
      <c r="U618" s="3" t="e">
        <f t="shared" si="351"/>
        <v>#N/A</v>
      </c>
      <c r="V618" s="3" t="e">
        <f t="shared" si="352"/>
        <v>#N/A</v>
      </c>
      <c r="W618" s="3" t="e">
        <f t="shared" si="353"/>
        <v>#N/A</v>
      </c>
      <c r="X618" s="3" t="e">
        <f t="shared" si="354"/>
        <v>#N/A</v>
      </c>
      <c r="Y618" s="3" t="e">
        <f t="shared" si="355"/>
        <v>#N/A</v>
      </c>
      <c r="Z618" s="4">
        <f t="shared" si="356"/>
        <v>0.11427374775657652</v>
      </c>
      <c r="AA618" s="4">
        <f t="shared" si="357"/>
        <v>0</v>
      </c>
      <c r="AB618" s="4">
        <f t="shared" si="370"/>
        <v>0</v>
      </c>
      <c r="AC618" s="4" t="e">
        <f t="shared" si="358"/>
        <v>#N/A</v>
      </c>
      <c r="AD618" s="4">
        <f t="shared" si="374"/>
        <v>0.39520526541318296</v>
      </c>
      <c r="AE618" s="4">
        <f t="shared" si="375"/>
        <v>0.23712315924790978</v>
      </c>
      <c r="AF618" s="4">
        <f t="shared" si="360"/>
        <v>0.60813608159081556</v>
      </c>
      <c r="AG618" s="4">
        <f t="shared" si="361"/>
        <v>0.36488164895448932</v>
      </c>
      <c r="AH618" s="13"/>
      <c r="AI618" s="6" t="str">
        <f t="shared" si="371"/>
        <v>FAIL</v>
      </c>
      <c r="AJ618" s="4" t="e">
        <f>AND(B618&gt;MIN(#REF!,#REF!),B618&lt;MAX(#REF!,#REF!))</f>
        <v>#REF!</v>
      </c>
      <c r="AK618" s="4" t="b">
        <f t="shared" si="372"/>
        <v>1</v>
      </c>
      <c r="AL618" s="4" t="e">
        <f t="shared" si="373"/>
        <v>#N/A</v>
      </c>
      <c r="AM618" s="4" t="b">
        <f t="shared" si="362"/>
        <v>0</v>
      </c>
      <c r="AN618" s="4" t="b">
        <f t="shared" si="363"/>
        <v>0</v>
      </c>
      <c r="AO618" s="77">
        <v>802</v>
      </c>
    </row>
    <row r="619" spans="1:41" s="1" customFormat="1" hidden="1" x14ac:dyDescent="0.25">
      <c r="A619" s="77">
        <v>803</v>
      </c>
      <c r="B619" s="5">
        <v>7.0887361994919101E-2</v>
      </c>
      <c r="C619" s="5">
        <v>9.3779899510760906E-2</v>
      </c>
      <c r="D619" s="3" t="e">
        <f t="shared" si="364"/>
        <v>#N/A</v>
      </c>
      <c r="E619" s="30" t="e">
        <f t="shared" si="365"/>
        <v>#N/A</v>
      </c>
      <c r="F619" s="3" t="e">
        <f t="shared" si="366"/>
        <v>#N/A</v>
      </c>
      <c r="G619" s="30" t="e">
        <f t="shared" si="367"/>
        <v>#N/A</v>
      </c>
      <c r="H619" s="5">
        <f t="shared" si="368"/>
        <v>0.11722487438845114</v>
      </c>
      <c r="I619" s="5">
        <f t="shared" si="369"/>
        <v>7.0334924633070672E-2</v>
      </c>
      <c r="J619" s="4">
        <f t="shared" si="343"/>
        <v>8.0023365224809323E-2</v>
      </c>
      <c r="K619" s="4">
        <f t="shared" si="344"/>
        <v>9.3789328613843356E-2</v>
      </c>
      <c r="L619" s="4">
        <f t="shared" si="345"/>
        <v>0.21819401224023305</v>
      </c>
      <c r="M619" s="4">
        <f t="shared" si="359"/>
        <v>0.29675430514273832</v>
      </c>
      <c r="N619" s="4">
        <f t="shared" si="346"/>
        <v>9.3779899510760906E-2</v>
      </c>
      <c r="O619" s="4"/>
      <c r="P619" s="4">
        <f t="shared" si="347"/>
        <v>0.32097977292780411</v>
      </c>
      <c r="Q619" s="4">
        <f t="shared" si="342"/>
        <v>0.4939189794805634</v>
      </c>
      <c r="R619" s="3" t="e">
        <f t="shared" si="348"/>
        <v>#N/A</v>
      </c>
      <c r="S619" s="3" t="e">
        <f t="shared" si="349"/>
        <v>#N/A</v>
      </c>
      <c r="T619" s="3" t="e">
        <f t="shared" si="350"/>
        <v>#N/A</v>
      </c>
      <c r="U619" s="3" t="e">
        <f t="shared" si="351"/>
        <v>#N/A</v>
      </c>
      <c r="V619" s="3" t="e">
        <f t="shared" si="352"/>
        <v>#N/A</v>
      </c>
      <c r="W619" s="3" t="e">
        <f t="shared" si="353"/>
        <v>#N/A</v>
      </c>
      <c r="X619" s="3" t="e">
        <f t="shared" si="354"/>
        <v>#N/A</v>
      </c>
      <c r="Y619" s="3" t="e">
        <f t="shared" si="355"/>
        <v>#N/A</v>
      </c>
      <c r="Z619" s="4">
        <f t="shared" si="356"/>
        <v>0.1172366607673042</v>
      </c>
      <c r="AA619" s="4">
        <f t="shared" si="357"/>
        <v>0</v>
      </c>
      <c r="AB619" s="4">
        <f t="shared" si="370"/>
        <v>0</v>
      </c>
      <c r="AC619" s="4" t="e">
        <f t="shared" si="358"/>
        <v>#N/A</v>
      </c>
      <c r="AD619" s="4">
        <f t="shared" si="374"/>
        <v>0.40122471615975513</v>
      </c>
      <c r="AE619" s="4">
        <f t="shared" si="375"/>
        <v>0.24073482969585308</v>
      </c>
      <c r="AF619" s="4">
        <f t="shared" si="360"/>
        <v>0.6173987243507042</v>
      </c>
      <c r="AG619" s="4">
        <f t="shared" si="361"/>
        <v>0.37043923461042255</v>
      </c>
      <c r="AH619" s="13"/>
      <c r="AI619" s="6" t="str">
        <f t="shared" si="371"/>
        <v>FAIL</v>
      </c>
      <c r="AJ619" s="4" t="e">
        <f>AND(B619&gt;MIN(#REF!,#REF!),B619&lt;MAX(#REF!,#REF!))</f>
        <v>#REF!</v>
      </c>
      <c r="AK619" s="4" t="b">
        <f t="shared" si="372"/>
        <v>1</v>
      </c>
      <c r="AL619" s="4" t="e">
        <f t="shared" si="373"/>
        <v>#N/A</v>
      </c>
      <c r="AM619" s="4" t="b">
        <f t="shared" si="362"/>
        <v>0</v>
      </c>
      <c r="AN619" s="4" t="b">
        <f t="shared" si="363"/>
        <v>0</v>
      </c>
      <c r="AO619" s="77">
        <v>803</v>
      </c>
    </row>
    <row r="620" spans="1:41" s="1" customFormat="1" hidden="1" x14ac:dyDescent="0.25">
      <c r="A620" s="77">
        <v>804</v>
      </c>
      <c r="B620" s="5">
        <v>7.1596215640432698E-2</v>
      </c>
      <c r="C620" s="5">
        <v>9.4025246695219694E-2</v>
      </c>
      <c r="D620" s="3" t="e">
        <f t="shared" si="364"/>
        <v>#N/A</v>
      </c>
      <c r="E620" s="30" t="e">
        <f t="shared" si="365"/>
        <v>#N/A</v>
      </c>
      <c r="F620" s="3" t="e">
        <f t="shared" si="366"/>
        <v>#N/A</v>
      </c>
      <c r="G620" s="30" t="e">
        <f t="shared" si="367"/>
        <v>#N/A</v>
      </c>
      <c r="H620" s="5">
        <f t="shared" si="368"/>
        <v>0.11753155836902462</v>
      </c>
      <c r="I620" s="5">
        <f t="shared" si="369"/>
        <v>7.0518935021414764E-2</v>
      </c>
      <c r="J620" s="4">
        <f t="shared" si="343"/>
        <v>8.0823576328305294E-2</v>
      </c>
      <c r="K620" s="4">
        <f t="shared" si="344"/>
        <v>9.4727195472296355E-2</v>
      </c>
      <c r="L620" s="4">
        <f t="shared" si="345"/>
        <v>0.22037589088055842</v>
      </c>
      <c r="M620" s="4">
        <f t="shared" si="359"/>
        <v>0.29972176457559691</v>
      </c>
      <c r="N620" s="4">
        <f t="shared" si="346"/>
        <v>9.4025246695219694E-2</v>
      </c>
      <c r="O620" s="4"/>
      <c r="P620" s="4">
        <f t="shared" si="347"/>
        <v>0.32181952093315386</v>
      </c>
      <c r="Q620" s="4">
        <f t="shared" si="342"/>
        <v>0.49521117142786242</v>
      </c>
      <c r="R620" s="3" t="e">
        <f t="shared" si="348"/>
        <v>#N/A</v>
      </c>
      <c r="S620" s="3" t="e">
        <f t="shared" si="349"/>
        <v>#N/A</v>
      </c>
      <c r="T620" s="3" t="e">
        <f t="shared" si="350"/>
        <v>#N/A</v>
      </c>
      <c r="U620" s="3" t="e">
        <f t="shared" si="351"/>
        <v>#N/A</v>
      </c>
      <c r="V620" s="3" t="e">
        <f t="shared" si="352"/>
        <v>#N/A</v>
      </c>
      <c r="W620" s="3" t="e">
        <f t="shared" si="353"/>
        <v>#N/A</v>
      </c>
      <c r="X620" s="3" t="e">
        <f t="shared" si="354"/>
        <v>#N/A</v>
      </c>
      <c r="Y620" s="3" t="e">
        <f t="shared" si="355"/>
        <v>#N/A</v>
      </c>
      <c r="Z620" s="4">
        <f t="shared" si="356"/>
        <v>0.11840899434037044</v>
      </c>
      <c r="AA620" s="4">
        <f t="shared" si="357"/>
        <v>0</v>
      </c>
      <c r="AB620" s="4">
        <f t="shared" si="370"/>
        <v>0</v>
      </c>
      <c r="AC620" s="4" t="e">
        <f t="shared" si="358"/>
        <v>#N/A</v>
      </c>
      <c r="AD620" s="4">
        <f t="shared" si="374"/>
        <v>0.40227440116644231</v>
      </c>
      <c r="AE620" s="4">
        <f t="shared" si="375"/>
        <v>0.24136464069986541</v>
      </c>
      <c r="AF620" s="4">
        <f t="shared" si="360"/>
        <v>0.61901396428482802</v>
      </c>
      <c r="AG620" s="4">
        <f t="shared" si="361"/>
        <v>0.37140837857089681</v>
      </c>
      <c r="AH620" s="13"/>
      <c r="AI620" s="6" t="str">
        <f t="shared" si="371"/>
        <v>FAIL</v>
      </c>
      <c r="AJ620" s="4" t="e">
        <f>AND(B620&gt;MIN(#REF!,#REF!),B620&lt;MAX(#REF!,#REF!))</f>
        <v>#REF!</v>
      </c>
      <c r="AK620" s="4" t="b">
        <f t="shared" si="372"/>
        <v>1</v>
      </c>
      <c r="AL620" s="4" t="e">
        <f t="shared" si="373"/>
        <v>#N/A</v>
      </c>
      <c r="AM620" s="4" t="b">
        <f t="shared" si="362"/>
        <v>0</v>
      </c>
      <c r="AN620" s="4" t="b">
        <f t="shared" si="363"/>
        <v>0</v>
      </c>
      <c r="AO620" s="77">
        <v>804</v>
      </c>
    </row>
    <row r="621" spans="1:41" s="1" customFormat="1" hidden="1" x14ac:dyDescent="0.25">
      <c r="A621" s="77">
        <v>805</v>
      </c>
      <c r="B621" s="5">
        <v>7.0916260561424194E-2</v>
      </c>
      <c r="C621" s="5">
        <v>9.4043740224549005E-2</v>
      </c>
      <c r="D621" s="3" t="e">
        <f t="shared" si="364"/>
        <v>#N/A</v>
      </c>
      <c r="E621" s="30" t="e">
        <f t="shared" si="365"/>
        <v>#N/A</v>
      </c>
      <c r="F621" s="3" t="e">
        <f t="shared" si="366"/>
        <v>#N/A</v>
      </c>
      <c r="G621" s="30" t="e">
        <f t="shared" si="367"/>
        <v>#N/A</v>
      </c>
      <c r="H621" s="5">
        <f t="shared" si="368"/>
        <v>0.11755467528068625</v>
      </c>
      <c r="I621" s="5">
        <f t="shared" si="369"/>
        <v>7.0532805168411761E-2</v>
      </c>
      <c r="J621" s="4">
        <f t="shared" si="343"/>
        <v>8.0055988254878863E-2</v>
      </c>
      <c r="K621" s="4">
        <f t="shared" si="344"/>
        <v>9.3827563597825542E-2</v>
      </c>
      <c r="L621" s="4">
        <f t="shared" si="345"/>
        <v>0.21828296313354165</v>
      </c>
      <c r="M621" s="4">
        <f t="shared" si="359"/>
        <v>0.29687528261716389</v>
      </c>
      <c r="N621" s="4">
        <f t="shared" si="346"/>
        <v>9.4043740224549005E-2</v>
      </c>
      <c r="O621" s="4"/>
      <c r="P621" s="4">
        <f t="shared" si="347"/>
        <v>0.32188281860009232</v>
      </c>
      <c r="Q621" s="4">
        <f t="shared" si="342"/>
        <v>0.49530857295186681</v>
      </c>
      <c r="R621" s="3" t="e">
        <f t="shared" si="348"/>
        <v>#N/A</v>
      </c>
      <c r="S621" s="3" t="e">
        <f t="shared" si="349"/>
        <v>#N/A</v>
      </c>
      <c r="T621" s="3" t="e">
        <f t="shared" si="350"/>
        <v>#N/A</v>
      </c>
      <c r="U621" s="3" t="e">
        <f t="shared" si="351"/>
        <v>#N/A</v>
      </c>
      <c r="V621" s="3" t="e">
        <f t="shared" si="352"/>
        <v>#N/A</v>
      </c>
      <c r="W621" s="3" t="e">
        <f t="shared" si="353"/>
        <v>#N/A</v>
      </c>
      <c r="X621" s="3" t="e">
        <f t="shared" si="354"/>
        <v>#N/A</v>
      </c>
      <c r="Y621" s="3" t="e">
        <f t="shared" si="355"/>
        <v>#N/A</v>
      </c>
      <c r="Z621" s="4">
        <f t="shared" si="356"/>
        <v>0.11728445449728192</v>
      </c>
      <c r="AA621" s="4">
        <f t="shared" si="357"/>
        <v>0</v>
      </c>
      <c r="AB621" s="4">
        <f t="shared" si="370"/>
        <v>0</v>
      </c>
      <c r="AC621" s="4" t="e">
        <f t="shared" si="358"/>
        <v>#N/A</v>
      </c>
      <c r="AD621" s="4">
        <f t="shared" si="374"/>
        <v>0.40235352325011542</v>
      </c>
      <c r="AE621" s="4">
        <f t="shared" si="375"/>
        <v>0.24141211395006923</v>
      </c>
      <c r="AF621" s="4">
        <f t="shared" si="360"/>
        <v>0.61913571618983354</v>
      </c>
      <c r="AG621" s="4">
        <f t="shared" si="361"/>
        <v>0.37148142971390008</v>
      </c>
      <c r="AH621" s="13"/>
      <c r="AI621" s="6" t="str">
        <f t="shared" si="371"/>
        <v>FAIL</v>
      </c>
      <c r="AJ621" s="4" t="e">
        <f>AND(B621&gt;MIN(#REF!,#REF!),B621&lt;MAX(#REF!,#REF!))</f>
        <v>#REF!</v>
      </c>
      <c r="AK621" s="4" t="b">
        <f t="shared" si="372"/>
        <v>1</v>
      </c>
      <c r="AL621" s="4" t="e">
        <f t="shared" si="373"/>
        <v>#N/A</v>
      </c>
      <c r="AM621" s="4" t="b">
        <f t="shared" si="362"/>
        <v>0</v>
      </c>
      <c r="AN621" s="4" t="b">
        <f t="shared" si="363"/>
        <v>0</v>
      </c>
      <c r="AO621" s="77">
        <v>805</v>
      </c>
    </row>
    <row r="622" spans="1:41" s="1" customFormat="1" hidden="1" x14ac:dyDescent="0.25">
      <c r="A622" s="77">
        <v>806</v>
      </c>
      <c r="B622" s="5">
        <v>6.9654417191069795E-2</v>
      </c>
      <c r="C622" s="5">
        <v>9.4031817152014405E-2</v>
      </c>
      <c r="D622" s="3" t="e">
        <f t="shared" si="364"/>
        <v>#N/A</v>
      </c>
      <c r="E622" s="30" t="e">
        <f t="shared" si="365"/>
        <v>#N/A</v>
      </c>
      <c r="F622" s="3" t="e">
        <f t="shared" si="366"/>
        <v>#N/A</v>
      </c>
      <c r="G622" s="30" t="e">
        <f t="shared" si="367"/>
        <v>#N/A</v>
      </c>
      <c r="H622" s="5">
        <f t="shared" si="368"/>
        <v>0.11753977144001801</v>
      </c>
      <c r="I622" s="5">
        <f t="shared" si="369"/>
        <v>7.05238628640108E-2</v>
      </c>
      <c r="J622" s="4">
        <f t="shared" si="343"/>
        <v>7.8631517798641373E-2</v>
      </c>
      <c r="K622" s="4">
        <f t="shared" si="344"/>
        <v>9.2158049608436987E-2</v>
      </c>
      <c r="L622" s="4">
        <f t="shared" si="345"/>
        <v>0.21439896096378819</v>
      </c>
      <c r="M622" s="4">
        <f t="shared" si="359"/>
        <v>0.29159285367594684</v>
      </c>
      <c r="N622" s="4">
        <f t="shared" si="346"/>
        <v>9.4031817152014405E-2</v>
      </c>
      <c r="O622" s="4"/>
      <c r="P622" s="4">
        <f t="shared" si="347"/>
        <v>0.32184200958734305</v>
      </c>
      <c r="Q622" s="4">
        <f t="shared" si="342"/>
        <v>0.49524577663997815</v>
      </c>
      <c r="R622" s="3" t="e">
        <f t="shared" si="348"/>
        <v>#N/A</v>
      </c>
      <c r="S622" s="3" t="e">
        <f t="shared" si="349"/>
        <v>#N/A</v>
      </c>
      <c r="T622" s="3" t="e">
        <f t="shared" si="350"/>
        <v>#N/A</v>
      </c>
      <c r="U622" s="3" t="e">
        <f t="shared" si="351"/>
        <v>#N/A</v>
      </c>
      <c r="V622" s="3" t="e">
        <f t="shared" si="352"/>
        <v>#N/A</v>
      </c>
      <c r="W622" s="3" t="e">
        <f t="shared" si="353"/>
        <v>#N/A</v>
      </c>
      <c r="X622" s="3" t="e">
        <f t="shared" si="354"/>
        <v>#N/A</v>
      </c>
      <c r="Y622" s="3" t="e">
        <f t="shared" si="355"/>
        <v>#N/A</v>
      </c>
      <c r="Z622" s="4">
        <f t="shared" si="356"/>
        <v>0.11519756201054623</v>
      </c>
      <c r="AA622" s="4">
        <f t="shared" si="357"/>
        <v>0</v>
      </c>
      <c r="AB622" s="4">
        <f t="shared" si="370"/>
        <v>0</v>
      </c>
      <c r="AC622" s="4" t="e">
        <f t="shared" si="358"/>
        <v>#N/A</v>
      </c>
      <c r="AD622" s="4">
        <f t="shared" si="374"/>
        <v>0.40230251198417882</v>
      </c>
      <c r="AE622" s="4">
        <f t="shared" si="375"/>
        <v>0.24138150719050727</v>
      </c>
      <c r="AF622" s="4">
        <f t="shared" si="360"/>
        <v>0.61905722079997272</v>
      </c>
      <c r="AG622" s="4">
        <f t="shared" si="361"/>
        <v>0.37143433247998359</v>
      </c>
      <c r="AH622" s="13"/>
      <c r="AI622" s="6" t="str">
        <f t="shared" si="371"/>
        <v>FAIL</v>
      </c>
      <c r="AJ622" s="4" t="e">
        <f>AND(B622&gt;MIN(#REF!,#REF!),B622&lt;MAX(#REF!,#REF!))</f>
        <v>#REF!</v>
      </c>
      <c r="AK622" s="4" t="b">
        <f t="shared" si="372"/>
        <v>1</v>
      </c>
      <c r="AL622" s="4" t="e">
        <f t="shared" si="373"/>
        <v>#N/A</v>
      </c>
      <c r="AM622" s="4" t="b">
        <f t="shared" si="362"/>
        <v>0</v>
      </c>
      <c r="AN622" s="4" t="b">
        <f t="shared" si="363"/>
        <v>0</v>
      </c>
      <c r="AO622" s="77">
        <v>806</v>
      </c>
    </row>
    <row r="623" spans="1:41" s="1" customFormat="1" hidden="1" x14ac:dyDescent="0.25">
      <c r="A623" s="77">
        <v>807</v>
      </c>
      <c r="B623" s="5">
        <v>6.8416605960761795E-2</v>
      </c>
      <c r="C623" s="5">
        <v>9.2547478303229902E-2</v>
      </c>
      <c r="D623" s="3" t="e">
        <f t="shared" si="364"/>
        <v>#N/A</v>
      </c>
      <c r="E623" s="30" t="e">
        <f t="shared" si="365"/>
        <v>#N/A</v>
      </c>
      <c r="F623" s="3" t="e">
        <f t="shared" si="366"/>
        <v>#N/A</v>
      </c>
      <c r="G623" s="30" t="e">
        <f t="shared" si="367"/>
        <v>#N/A</v>
      </c>
      <c r="H623" s="5">
        <f t="shared" si="368"/>
        <v>0.11568434787903738</v>
      </c>
      <c r="I623" s="5">
        <f t="shared" si="369"/>
        <v>6.9410608727422426E-2</v>
      </c>
      <c r="J623" s="4">
        <f t="shared" si="343"/>
        <v>7.7234176758225637E-2</v>
      </c>
      <c r="K623" s="4">
        <f t="shared" si="344"/>
        <v>9.0520331953637193E-2</v>
      </c>
      <c r="L623" s="4">
        <f t="shared" si="345"/>
        <v>0.21058893064052295</v>
      </c>
      <c r="M623" s="4">
        <f t="shared" si="359"/>
        <v>0.28641102998818913</v>
      </c>
      <c r="N623" s="4">
        <f t="shared" si="346"/>
        <v>9.2547478303229902E-2</v>
      </c>
      <c r="O623" s="4"/>
      <c r="P623" s="4">
        <f t="shared" si="347"/>
        <v>0.31676157391705217</v>
      </c>
      <c r="Q623" s="4">
        <f t="shared" si="342"/>
        <v>0.4874280765441184</v>
      </c>
      <c r="R623" s="3" t="e">
        <f t="shared" si="348"/>
        <v>#N/A</v>
      </c>
      <c r="S623" s="3" t="e">
        <f t="shared" si="349"/>
        <v>#N/A</v>
      </c>
      <c r="T623" s="3" t="e">
        <f t="shared" si="350"/>
        <v>#N/A</v>
      </c>
      <c r="U623" s="3" t="e">
        <f t="shared" si="351"/>
        <v>#N/A</v>
      </c>
      <c r="V623" s="3" t="e">
        <f t="shared" si="352"/>
        <v>#N/A</v>
      </c>
      <c r="W623" s="3" t="e">
        <f t="shared" si="353"/>
        <v>#N/A</v>
      </c>
      <c r="X623" s="3" t="e">
        <f t="shared" si="354"/>
        <v>#N/A</v>
      </c>
      <c r="Y623" s="3" t="e">
        <f t="shared" si="355"/>
        <v>#N/A</v>
      </c>
      <c r="Z623" s="4">
        <f t="shared" si="356"/>
        <v>0.11315041494204649</v>
      </c>
      <c r="AA623" s="4">
        <f t="shared" si="357"/>
        <v>0</v>
      </c>
      <c r="AB623" s="4">
        <f t="shared" si="370"/>
        <v>0</v>
      </c>
      <c r="AC623" s="4" t="e">
        <f t="shared" si="358"/>
        <v>#N/A</v>
      </c>
      <c r="AD623" s="4">
        <f t="shared" si="374"/>
        <v>0.39595196739631522</v>
      </c>
      <c r="AE623" s="4">
        <f t="shared" si="375"/>
        <v>0.23757118043778913</v>
      </c>
      <c r="AF623" s="4">
        <f t="shared" si="360"/>
        <v>0.60928509568014799</v>
      </c>
      <c r="AG623" s="4">
        <f t="shared" si="361"/>
        <v>0.36557105740808882</v>
      </c>
      <c r="AH623" s="13"/>
      <c r="AI623" s="6" t="str">
        <f t="shared" si="371"/>
        <v>FAIL</v>
      </c>
      <c r="AJ623" s="4" t="e">
        <f>AND(B623&gt;MIN(#REF!,#REF!),B623&lt;MAX(#REF!,#REF!))</f>
        <v>#REF!</v>
      </c>
      <c r="AK623" s="4" t="b">
        <f t="shared" si="372"/>
        <v>1</v>
      </c>
      <c r="AL623" s="4" t="e">
        <f t="shared" si="373"/>
        <v>#N/A</v>
      </c>
      <c r="AM623" s="4" t="b">
        <f t="shared" si="362"/>
        <v>0</v>
      </c>
      <c r="AN623" s="4" t="b">
        <f t="shared" si="363"/>
        <v>0</v>
      </c>
      <c r="AO623" s="77">
        <v>807</v>
      </c>
    </row>
    <row r="624" spans="1:41" s="1" customFormat="1" hidden="1" x14ac:dyDescent="0.25">
      <c r="A624" s="77">
        <v>808</v>
      </c>
      <c r="B624" s="5">
        <v>6.9839691475761995E-2</v>
      </c>
      <c r="C624" s="5">
        <v>9.24842659045753E-2</v>
      </c>
      <c r="D624" s="3" t="e">
        <f t="shared" si="364"/>
        <v>#N/A</v>
      </c>
      <c r="E624" s="30" t="e">
        <f t="shared" si="365"/>
        <v>#N/A</v>
      </c>
      <c r="F624" s="3" t="e">
        <f t="shared" si="366"/>
        <v>#N/A</v>
      </c>
      <c r="G624" s="30" t="e">
        <f t="shared" si="367"/>
        <v>#N/A</v>
      </c>
      <c r="H624" s="5">
        <f t="shared" si="368"/>
        <v>0.11560533238071913</v>
      </c>
      <c r="I624" s="5">
        <f t="shared" si="369"/>
        <v>6.9363199428431471E-2</v>
      </c>
      <c r="J624" s="4">
        <f t="shared" si="343"/>
        <v>7.8840670337732219E-2</v>
      </c>
      <c r="K624" s="4">
        <f t="shared" si="344"/>
        <v>9.240318146666493E-2</v>
      </c>
      <c r="L624" s="4">
        <f t="shared" si="345"/>
        <v>0.21496924230032358</v>
      </c>
      <c r="M624" s="4">
        <f t="shared" si="359"/>
        <v>0.29236846360227747</v>
      </c>
      <c r="N624" s="4">
        <f t="shared" si="346"/>
        <v>9.24842659045753E-2</v>
      </c>
      <c r="O624" s="4"/>
      <c r="P624" s="4">
        <f t="shared" si="347"/>
        <v>0.31654521730468399</v>
      </c>
      <c r="Q624" s="4">
        <f t="shared" ref="Q624:Q687" si="376">C624*(1/$AZ$76)</f>
        <v>0.48709515015374177</v>
      </c>
      <c r="R624" s="3" t="e">
        <f t="shared" si="348"/>
        <v>#N/A</v>
      </c>
      <c r="S624" s="3" t="e">
        <f t="shared" si="349"/>
        <v>#N/A</v>
      </c>
      <c r="T624" s="3" t="e">
        <f t="shared" si="350"/>
        <v>#N/A</v>
      </c>
      <c r="U624" s="3" t="e">
        <f t="shared" si="351"/>
        <v>#N/A</v>
      </c>
      <c r="V624" s="3" t="e">
        <f t="shared" si="352"/>
        <v>#N/A</v>
      </c>
      <c r="W624" s="3" t="e">
        <f t="shared" si="353"/>
        <v>#N/A</v>
      </c>
      <c r="X624" s="3" t="e">
        <f t="shared" si="354"/>
        <v>#N/A</v>
      </c>
      <c r="Y624" s="3" t="e">
        <f t="shared" si="355"/>
        <v>#N/A</v>
      </c>
      <c r="Z624" s="4">
        <f t="shared" si="356"/>
        <v>0.11550397683333116</v>
      </c>
      <c r="AA624" s="4">
        <f t="shared" si="357"/>
        <v>0</v>
      </c>
      <c r="AB624" s="4">
        <f t="shared" si="370"/>
        <v>0</v>
      </c>
      <c r="AC624" s="4" t="e">
        <f t="shared" si="358"/>
        <v>#N/A</v>
      </c>
      <c r="AD624" s="4">
        <f t="shared" si="374"/>
        <v>0.39568152163085502</v>
      </c>
      <c r="AE624" s="4">
        <f t="shared" si="375"/>
        <v>0.23740891297851299</v>
      </c>
      <c r="AF624" s="4">
        <f t="shared" si="360"/>
        <v>0.6088689376921772</v>
      </c>
      <c r="AG624" s="4">
        <f t="shared" si="361"/>
        <v>0.36532136261530634</v>
      </c>
      <c r="AH624" s="13"/>
      <c r="AI624" s="6" t="str">
        <f t="shared" si="371"/>
        <v>FAIL</v>
      </c>
      <c r="AJ624" s="4" t="e">
        <f>AND(B624&gt;MIN(#REF!,#REF!),B624&lt;MAX(#REF!,#REF!))</f>
        <v>#REF!</v>
      </c>
      <c r="AK624" s="4" t="b">
        <f t="shared" si="372"/>
        <v>1</v>
      </c>
      <c r="AL624" s="4" t="e">
        <f t="shared" si="373"/>
        <v>#N/A</v>
      </c>
      <c r="AM624" s="4" t="b">
        <f t="shared" si="362"/>
        <v>0</v>
      </c>
      <c r="AN624" s="4" t="b">
        <f t="shared" si="363"/>
        <v>0</v>
      </c>
      <c r="AO624" s="77">
        <v>808</v>
      </c>
    </row>
    <row r="625" spans="1:41" s="1" customFormat="1" hidden="1" x14ac:dyDescent="0.25">
      <c r="A625" s="77">
        <v>809</v>
      </c>
      <c r="B625" s="5">
        <v>7.06980935105576E-2</v>
      </c>
      <c r="C625" s="5">
        <v>9.4006246646534397E-2</v>
      </c>
      <c r="D625" s="3" t="e">
        <f t="shared" si="364"/>
        <v>#N/A</v>
      </c>
      <c r="E625" s="30" t="e">
        <f t="shared" si="365"/>
        <v>#N/A</v>
      </c>
      <c r="F625" s="3" t="e">
        <f t="shared" si="366"/>
        <v>#N/A</v>
      </c>
      <c r="G625" s="30" t="e">
        <f t="shared" si="367"/>
        <v>#N/A</v>
      </c>
      <c r="H625" s="5">
        <f t="shared" si="368"/>
        <v>0.117507808308168</v>
      </c>
      <c r="I625" s="5">
        <f t="shared" si="369"/>
        <v>7.0504684984900798E-2</v>
      </c>
      <c r="J625" s="4">
        <f t="shared" si="343"/>
        <v>7.9809703711341065E-2</v>
      </c>
      <c r="K625" s="4">
        <f t="shared" si="344"/>
        <v>9.3538912128076857E-2</v>
      </c>
      <c r="L625" s="4">
        <f t="shared" si="345"/>
        <v>0.21761143660430482</v>
      </c>
      <c r="M625" s="4">
        <f t="shared" si="359"/>
        <v>0.29596197438050537</v>
      </c>
      <c r="N625" s="4">
        <f t="shared" si="346"/>
        <v>9.4006246646534397E-2</v>
      </c>
      <c r="O625" s="4"/>
      <c r="P625" s="4">
        <f t="shared" si="347"/>
        <v>0.32175448960613773</v>
      </c>
      <c r="Q625" s="4">
        <f t="shared" si="376"/>
        <v>0.49511110217308946</v>
      </c>
      <c r="R625" s="3" t="e">
        <f t="shared" si="348"/>
        <v>#N/A</v>
      </c>
      <c r="S625" s="3" t="e">
        <f t="shared" si="349"/>
        <v>#N/A</v>
      </c>
      <c r="T625" s="3" t="e">
        <f t="shared" si="350"/>
        <v>#N/A</v>
      </c>
      <c r="U625" s="3" t="e">
        <f t="shared" si="351"/>
        <v>#N/A</v>
      </c>
      <c r="V625" s="3" t="e">
        <f t="shared" si="352"/>
        <v>#N/A</v>
      </c>
      <c r="W625" s="3" t="e">
        <f t="shared" si="353"/>
        <v>#N/A</v>
      </c>
      <c r="X625" s="3" t="e">
        <f t="shared" si="354"/>
        <v>#N/A</v>
      </c>
      <c r="Y625" s="3" t="e">
        <f t="shared" si="355"/>
        <v>#N/A</v>
      </c>
      <c r="Z625" s="4">
        <f t="shared" si="356"/>
        <v>0.11692364016009607</v>
      </c>
      <c r="AA625" s="4">
        <f t="shared" si="357"/>
        <v>0</v>
      </c>
      <c r="AB625" s="4">
        <f t="shared" si="370"/>
        <v>0</v>
      </c>
      <c r="AC625" s="4" t="e">
        <f t="shared" si="358"/>
        <v>#N/A</v>
      </c>
      <c r="AD625" s="4">
        <f t="shared" si="374"/>
        <v>0.40219311200767216</v>
      </c>
      <c r="AE625" s="4">
        <f t="shared" si="375"/>
        <v>0.2413158672046033</v>
      </c>
      <c r="AF625" s="4">
        <f t="shared" si="360"/>
        <v>0.61888887771636181</v>
      </c>
      <c r="AG625" s="4">
        <f t="shared" si="361"/>
        <v>0.37133332662981711</v>
      </c>
      <c r="AH625" s="13"/>
      <c r="AI625" s="6" t="str">
        <f t="shared" si="371"/>
        <v>FAIL</v>
      </c>
      <c r="AJ625" s="4" t="e">
        <f>AND(B625&gt;MIN(#REF!,#REF!),B625&lt;MAX(#REF!,#REF!))</f>
        <v>#REF!</v>
      </c>
      <c r="AK625" s="4" t="b">
        <f t="shared" si="372"/>
        <v>1</v>
      </c>
      <c r="AL625" s="4" t="e">
        <f t="shared" si="373"/>
        <v>#N/A</v>
      </c>
      <c r="AM625" s="4" t="b">
        <f t="shared" si="362"/>
        <v>0</v>
      </c>
      <c r="AN625" s="4" t="b">
        <f t="shared" si="363"/>
        <v>0</v>
      </c>
      <c r="AO625" s="77">
        <v>809</v>
      </c>
    </row>
    <row r="626" spans="1:41" s="1" customFormat="1" hidden="1" x14ac:dyDescent="0.25">
      <c r="A626" s="77">
        <v>810</v>
      </c>
      <c r="B626" s="5">
        <v>7.0326460792203602E-2</v>
      </c>
      <c r="C626" s="5">
        <v>9.4399588711559401E-2</v>
      </c>
      <c r="D626" s="3" t="e">
        <f t="shared" si="364"/>
        <v>#N/A</v>
      </c>
      <c r="E626" s="30" t="e">
        <f t="shared" si="365"/>
        <v>#N/A</v>
      </c>
      <c r="F626" s="3" t="e">
        <f t="shared" si="366"/>
        <v>#N/A</v>
      </c>
      <c r="G626" s="30" t="e">
        <f t="shared" si="367"/>
        <v>#N/A</v>
      </c>
      <c r="H626" s="5">
        <f t="shared" si="368"/>
        <v>0.11799948588944925</v>
      </c>
      <c r="I626" s="5">
        <f t="shared" si="369"/>
        <v>7.0799691533669551E-2</v>
      </c>
      <c r="J626" s="4">
        <f t="shared" si="343"/>
        <v>7.9390174758458582E-2</v>
      </c>
      <c r="K626" s="4">
        <f t="shared" si="344"/>
        <v>9.3047214000731432E-2</v>
      </c>
      <c r="L626" s="4">
        <f t="shared" si="345"/>
        <v>0.2164675368792281</v>
      </c>
      <c r="M626" s="4">
        <f t="shared" si="359"/>
        <v>0.29440621597731703</v>
      </c>
      <c r="N626" s="4">
        <f t="shared" si="346"/>
        <v>9.4399588711559401E-2</v>
      </c>
      <c r="O626" s="4"/>
      <c r="P626" s="4">
        <f t="shared" si="347"/>
        <v>0.32310077860168301</v>
      </c>
      <c r="Q626" s="4">
        <f t="shared" si="376"/>
        <v>0.49718275198672179</v>
      </c>
      <c r="R626" s="3" t="e">
        <f t="shared" si="348"/>
        <v>#N/A</v>
      </c>
      <c r="S626" s="3" t="e">
        <f t="shared" si="349"/>
        <v>#N/A</v>
      </c>
      <c r="T626" s="3" t="e">
        <f t="shared" si="350"/>
        <v>#N/A</v>
      </c>
      <c r="U626" s="3" t="e">
        <f t="shared" si="351"/>
        <v>#N/A</v>
      </c>
      <c r="V626" s="3" t="e">
        <f t="shared" si="352"/>
        <v>#N/A</v>
      </c>
      <c r="W626" s="3" t="e">
        <f t="shared" si="353"/>
        <v>#N/A</v>
      </c>
      <c r="X626" s="3" t="e">
        <f t="shared" si="354"/>
        <v>#N/A</v>
      </c>
      <c r="Y626" s="3" t="e">
        <f t="shared" si="355"/>
        <v>#N/A</v>
      </c>
      <c r="Z626" s="4">
        <f t="shared" si="356"/>
        <v>0.1163090175009143</v>
      </c>
      <c r="AA626" s="4">
        <f t="shared" si="357"/>
        <v>0</v>
      </c>
      <c r="AB626" s="4">
        <f t="shared" si="370"/>
        <v>0</v>
      </c>
      <c r="AC626" s="4" t="e">
        <f t="shared" si="358"/>
        <v>#N/A</v>
      </c>
      <c r="AD626" s="4">
        <f t="shared" si="374"/>
        <v>0.40387597325210378</v>
      </c>
      <c r="AE626" s="4">
        <f t="shared" si="375"/>
        <v>0.24232558395126225</v>
      </c>
      <c r="AF626" s="4">
        <f t="shared" si="360"/>
        <v>0.62147843998340224</v>
      </c>
      <c r="AG626" s="4">
        <f t="shared" si="361"/>
        <v>0.37288706399004135</v>
      </c>
      <c r="AH626" s="13"/>
      <c r="AI626" s="6" t="str">
        <f t="shared" si="371"/>
        <v>FAIL</v>
      </c>
      <c r="AJ626" s="4" t="e">
        <f>AND(B626&gt;MIN(#REF!,#REF!),B626&lt;MAX(#REF!,#REF!))</f>
        <v>#REF!</v>
      </c>
      <c r="AK626" s="4" t="b">
        <f t="shared" si="372"/>
        <v>1</v>
      </c>
      <c r="AL626" s="4" t="e">
        <f t="shared" si="373"/>
        <v>#N/A</v>
      </c>
      <c r="AM626" s="4" t="b">
        <f t="shared" si="362"/>
        <v>0</v>
      </c>
      <c r="AN626" s="4" t="b">
        <f t="shared" si="363"/>
        <v>0</v>
      </c>
      <c r="AO626" s="77">
        <v>810</v>
      </c>
    </row>
    <row r="627" spans="1:41" s="1" customFormat="1" hidden="1" x14ac:dyDescent="0.25">
      <c r="A627" s="77">
        <v>811</v>
      </c>
      <c r="B627" s="5">
        <v>7.0638874114150998E-2</v>
      </c>
      <c r="C627" s="5">
        <v>9.4347833125679598E-2</v>
      </c>
      <c r="D627" s="3" t="e">
        <f t="shared" si="364"/>
        <v>#N/A</v>
      </c>
      <c r="E627" s="30" t="e">
        <f t="shared" si="365"/>
        <v>#N/A</v>
      </c>
      <c r="F627" s="3" t="e">
        <f t="shared" si="366"/>
        <v>#N/A</v>
      </c>
      <c r="G627" s="30" t="e">
        <f t="shared" si="367"/>
        <v>#N/A</v>
      </c>
      <c r="H627" s="5">
        <f t="shared" si="368"/>
        <v>0.1179347914070995</v>
      </c>
      <c r="I627" s="5">
        <f t="shared" si="369"/>
        <v>7.0760874844259691E-2</v>
      </c>
      <c r="J627" s="4">
        <f t="shared" si="343"/>
        <v>7.9742852085696175E-2</v>
      </c>
      <c r="K627" s="4">
        <f t="shared" si="344"/>
        <v>9.3460560398324385E-2</v>
      </c>
      <c r="L627" s="4">
        <f t="shared" si="345"/>
        <v>0.21742915703654031</v>
      </c>
      <c r="M627" s="4">
        <f t="shared" si="359"/>
        <v>0.29571406543965811</v>
      </c>
      <c r="N627" s="4">
        <f t="shared" si="346"/>
        <v>9.4347833125679598E-2</v>
      </c>
      <c r="O627" s="4"/>
      <c r="P627" s="4">
        <f t="shared" si="347"/>
        <v>0.32292363513821043</v>
      </c>
      <c r="Q627" s="4">
        <f t="shared" si="376"/>
        <v>0.4969101662162792</v>
      </c>
      <c r="R627" s="3" t="e">
        <f t="shared" si="348"/>
        <v>#N/A</v>
      </c>
      <c r="S627" s="3" t="e">
        <f t="shared" si="349"/>
        <v>#N/A</v>
      </c>
      <c r="T627" s="3" t="e">
        <f t="shared" si="350"/>
        <v>#N/A</v>
      </c>
      <c r="U627" s="3" t="e">
        <f t="shared" si="351"/>
        <v>#N/A</v>
      </c>
      <c r="V627" s="3" t="e">
        <f t="shared" si="352"/>
        <v>#N/A</v>
      </c>
      <c r="W627" s="3" t="e">
        <f t="shared" si="353"/>
        <v>#N/A</v>
      </c>
      <c r="X627" s="3" t="e">
        <f t="shared" si="354"/>
        <v>#N/A</v>
      </c>
      <c r="Y627" s="3" t="e">
        <f t="shared" si="355"/>
        <v>#N/A</v>
      </c>
      <c r="Z627" s="4">
        <f t="shared" si="356"/>
        <v>0.11682570049790549</v>
      </c>
      <c r="AA627" s="4">
        <f t="shared" si="357"/>
        <v>0</v>
      </c>
      <c r="AB627" s="4">
        <f t="shared" si="370"/>
        <v>0</v>
      </c>
      <c r="AC627" s="4" t="e">
        <f t="shared" si="358"/>
        <v>#N/A</v>
      </c>
      <c r="AD627" s="4">
        <f t="shared" si="374"/>
        <v>0.40365454392276301</v>
      </c>
      <c r="AE627" s="4">
        <f t="shared" si="375"/>
        <v>0.24219272635365782</v>
      </c>
      <c r="AF627" s="4">
        <f t="shared" si="360"/>
        <v>0.62113770777034905</v>
      </c>
      <c r="AG627" s="4">
        <f t="shared" si="361"/>
        <v>0.37268262466220942</v>
      </c>
      <c r="AH627" s="13"/>
      <c r="AI627" s="6" t="str">
        <f t="shared" si="371"/>
        <v>FAIL</v>
      </c>
      <c r="AJ627" s="4" t="e">
        <f>AND(B627&gt;MIN(#REF!,#REF!),B627&lt;MAX(#REF!,#REF!))</f>
        <v>#REF!</v>
      </c>
      <c r="AK627" s="4" t="b">
        <f t="shared" si="372"/>
        <v>1</v>
      </c>
      <c r="AL627" s="4" t="e">
        <f t="shared" si="373"/>
        <v>#N/A</v>
      </c>
      <c r="AM627" s="4" t="b">
        <f t="shared" si="362"/>
        <v>0</v>
      </c>
      <c r="AN627" s="4" t="b">
        <f t="shared" si="363"/>
        <v>0</v>
      </c>
      <c r="AO627" s="77">
        <v>811</v>
      </c>
    </row>
    <row r="628" spans="1:41" s="1" customFormat="1" hidden="1" x14ac:dyDescent="0.25">
      <c r="A628" s="77">
        <v>812</v>
      </c>
      <c r="B628" s="5">
        <v>7.0838838605350299E-2</v>
      </c>
      <c r="C628" s="5">
        <v>9.2834444342952793E-2</v>
      </c>
      <c r="D628" s="3" t="e">
        <f t="shared" si="364"/>
        <v>#N/A</v>
      </c>
      <c r="E628" s="30" t="e">
        <f t="shared" si="365"/>
        <v>#N/A</v>
      </c>
      <c r="F628" s="3" t="e">
        <f t="shared" si="366"/>
        <v>#N/A</v>
      </c>
      <c r="G628" s="30" t="e">
        <f t="shared" si="367"/>
        <v>#N/A</v>
      </c>
      <c r="H628" s="5">
        <f t="shared" si="368"/>
        <v>0.11604305542869099</v>
      </c>
      <c r="I628" s="5">
        <f t="shared" si="369"/>
        <v>6.9625833257214595E-2</v>
      </c>
      <c r="J628" s="4">
        <f t="shared" si="343"/>
        <v>7.9968588113401393E-2</v>
      </c>
      <c r="K628" s="4">
        <f t="shared" si="344"/>
        <v>9.3725128508187677E-2</v>
      </c>
      <c r="L628" s="4">
        <f t="shared" si="345"/>
        <v>0.21804465539072479</v>
      </c>
      <c r="M628" s="4">
        <f t="shared" si="359"/>
        <v>0.29655117267526554</v>
      </c>
      <c r="N628" s="4">
        <f t="shared" si="346"/>
        <v>9.2834444342952793E-2</v>
      </c>
      <c r="O628" s="4"/>
      <c r="P628" s="4">
        <f t="shared" si="347"/>
        <v>0.31774377047248431</v>
      </c>
      <c r="Q628" s="4">
        <f t="shared" si="376"/>
        <v>0.48893946623663181</v>
      </c>
      <c r="R628" s="3" t="e">
        <f t="shared" si="348"/>
        <v>#N/A</v>
      </c>
      <c r="S628" s="3" t="e">
        <f t="shared" si="349"/>
        <v>#N/A</v>
      </c>
      <c r="T628" s="3" t="e">
        <f t="shared" si="350"/>
        <v>#N/A</v>
      </c>
      <c r="U628" s="3" t="e">
        <f t="shared" si="351"/>
        <v>#N/A</v>
      </c>
      <c r="V628" s="3" t="e">
        <f t="shared" si="352"/>
        <v>#N/A</v>
      </c>
      <c r="W628" s="3" t="e">
        <f t="shared" si="353"/>
        <v>#N/A</v>
      </c>
      <c r="X628" s="3" t="e">
        <f t="shared" si="354"/>
        <v>#N/A</v>
      </c>
      <c r="Y628" s="3" t="e">
        <f t="shared" si="355"/>
        <v>#N/A</v>
      </c>
      <c r="Z628" s="4">
        <f t="shared" si="356"/>
        <v>0.1171564106352346</v>
      </c>
      <c r="AA628" s="4">
        <f t="shared" si="357"/>
        <v>0</v>
      </c>
      <c r="AB628" s="4">
        <f t="shared" si="370"/>
        <v>0</v>
      </c>
      <c r="AC628" s="4" t="e">
        <f t="shared" si="358"/>
        <v>#N/A</v>
      </c>
      <c r="AD628" s="4">
        <f t="shared" si="374"/>
        <v>0.3971797130906054</v>
      </c>
      <c r="AE628" s="4">
        <f t="shared" si="375"/>
        <v>0.23830782785436322</v>
      </c>
      <c r="AF628" s="4">
        <f t="shared" si="360"/>
        <v>0.61117433279578981</v>
      </c>
      <c r="AG628" s="4">
        <f t="shared" si="361"/>
        <v>0.36670459967747387</v>
      </c>
      <c r="AH628" s="13"/>
      <c r="AI628" s="6" t="str">
        <f t="shared" si="371"/>
        <v>FAIL</v>
      </c>
      <c r="AJ628" s="4" t="e">
        <f>AND(B628&gt;MIN(#REF!,#REF!),B628&lt;MAX(#REF!,#REF!))</f>
        <v>#REF!</v>
      </c>
      <c r="AK628" s="4" t="b">
        <f t="shared" si="372"/>
        <v>1</v>
      </c>
      <c r="AL628" s="4" t="e">
        <f t="shared" si="373"/>
        <v>#N/A</v>
      </c>
      <c r="AM628" s="4" t="b">
        <f t="shared" si="362"/>
        <v>0</v>
      </c>
      <c r="AN628" s="4" t="b">
        <f t="shared" si="363"/>
        <v>0</v>
      </c>
      <c r="AO628" s="77">
        <v>812</v>
      </c>
    </row>
    <row r="629" spans="1:41" s="1" customFormat="1" hidden="1" x14ac:dyDescent="0.25">
      <c r="A629" s="77">
        <v>813</v>
      </c>
      <c r="B629" s="5">
        <v>7.0023634725995307E-2</v>
      </c>
      <c r="C629" s="5">
        <v>9.3454452128289706E-2</v>
      </c>
      <c r="D629" s="3" t="e">
        <f t="shared" si="364"/>
        <v>#N/A</v>
      </c>
      <c r="E629" s="30" t="e">
        <f t="shared" si="365"/>
        <v>#N/A</v>
      </c>
      <c r="F629" s="3" t="e">
        <f t="shared" si="366"/>
        <v>#N/A</v>
      </c>
      <c r="G629" s="30" t="e">
        <f t="shared" si="367"/>
        <v>#N/A</v>
      </c>
      <c r="H629" s="5">
        <f t="shared" si="368"/>
        <v>0.11681806516036214</v>
      </c>
      <c r="I629" s="5">
        <f t="shared" si="369"/>
        <v>7.0090839096217272E-2</v>
      </c>
      <c r="J629" s="4">
        <f t="shared" ref="J629:J692" si="377">B629*(1/$AR$76)</f>
        <v>7.9048320297891744E-2</v>
      </c>
      <c r="K629" s="4">
        <f t="shared" ref="K629:K692" si="378">B629*(1/$AS$76)</f>
        <v>9.264655226587265E-2</v>
      </c>
      <c r="L629" s="4">
        <f t="shared" ref="L629:L692" si="379">B629*(1/$AT$76)</f>
        <v>0.21553542666187156</v>
      </c>
      <c r="M629" s="4">
        <f t="shared" si="359"/>
        <v>0.29313850144643644</v>
      </c>
      <c r="N629" s="4">
        <f t="shared" ref="N629:N692" si="380">C629*(1/$AW$76)</f>
        <v>9.3454452128289706E-2</v>
      </c>
      <c r="O629" s="4"/>
      <c r="P629" s="4">
        <f t="shared" ref="P629:P692" si="381">C629*(1/$AY$76)</f>
        <v>0.31986586656332178</v>
      </c>
      <c r="Q629" s="4">
        <f t="shared" si="376"/>
        <v>0.49220491666045607</v>
      </c>
      <c r="R629" s="3" t="e">
        <f t="shared" ref="R629:R692" si="382">IF(J629=MAX($J$52:$J$76),J629,NA())</f>
        <v>#N/A</v>
      </c>
      <c r="S629" s="3" t="e">
        <f t="shared" ref="S629:S692" si="383">IF(K629=MAX($K$77:$K$136),K629,NA())</f>
        <v>#N/A</v>
      </c>
      <c r="T629" s="3" t="e">
        <f t="shared" ref="T629:T692" si="384">IF(L629=MAX($L$137:$L$216),L629,NA())</f>
        <v>#N/A</v>
      </c>
      <c r="U629" s="3" t="e">
        <f t="shared" ref="U629:U692" si="385">IF(M629=MAX($M$217:$M$316),M629,NA())</f>
        <v>#N/A</v>
      </c>
      <c r="V629" s="3" t="e">
        <f t="shared" ref="V629:V692" si="386">IF(N629=MAX($N$52:$N$76),N629,NA())</f>
        <v>#N/A</v>
      </c>
      <c r="W629" s="3" t="e">
        <f t="shared" ref="W629:W692" si="387">IF(O629=MAX($O$77:$O$136),O629,NA())</f>
        <v>#N/A</v>
      </c>
      <c r="X629" s="3" t="e">
        <f t="shared" ref="X629:X692" si="388">IF(P629=MAX($P$137:$P$216),P629,NA())</f>
        <v>#N/A</v>
      </c>
      <c r="Y629" s="3" t="e">
        <f t="shared" ref="Y629:Y692" si="389">IF(Q629=MAX($Q$217:$Q$316),Q629,NA())</f>
        <v>#N/A</v>
      </c>
      <c r="Z629" s="4">
        <f t="shared" si="356"/>
        <v>0.11580819033234081</v>
      </c>
      <c r="AA629" s="4">
        <f t="shared" si="357"/>
        <v>0</v>
      </c>
      <c r="AB629" s="4">
        <f t="shared" si="370"/>
        <v>0</v>
      </c>
      <c r="AC629" s="4" t="e">
        <f t="shared" si="358"/>
        <v>#N/A</v>
      </c>
      <c r="AD629" s="4">
        <f t="shared" si="374"/>
        <v>0.39983233320415223</v>
      </c>
      <c r="AE629" s="4">
        <f t="shared" si="375"/>
        <v>0.23989939992249132</v>
      </c>
      <c r="AF629" s="4">
        <f t="shared" si="360"/>
        <v>0.61525614582557009</v>
      </c>
      <c r="AG629" s="4">
        <f t="shared" si="361"/>
        <v>0.36915368749534205</v>
      </c>
      <c r="AH629" s="13"/>
      <c r="AI629" s="6" t="str">
        <f t="shared" si="371"/>
        <v>FAIL</v>
      </c>
      <c r="AJ629" s="4" t="e">
        <f>AND(B629&gt;MIN(#REF!,#REF!),B629&lt;MAX(#REF!,#REF!))</f>
        <v>#REF!</v>
      </c>
      <c r="AK629" s="4" t="b">
        <f t="shared" si="372"/>
        <v>1</v>
      </c>
      <c r="AL629" s="4" t="e">
        <f t="shared" si="373"/>
        <v>#N/A</v>
      </c>
      <c r="AM629" s="4" t="b">
        <f t="shared" si="362"/>
        <v>0</v>
      </c>
      <c r="AN629" s="4" t="b">
        <f t="shared" si="363"/>
        <v>0</v>
      </c>
      <c r="AO629" s="77">
        <v>813</v>
      </c>
    </row>
    <row r="630" spans="1:41" s="1" customFormat="1" hidden="1" x14ac:dyDescent="0.25">
      <c r="A630" s="77">
        <v>814</v>
      </c>
      <c r="B630" s="5">
        <v>6.8321049435644293E-2</v>
      </c>
      <c r="C630" s="5">
        <v>9.27100484959619E-2</v>
      </c>
      <c r="D630" s="3" t="e">
        <f t="shared" si="364"/>
        <v>#N/A</v>
      </c>
      <c r="E630" s="30" t="e">
        <f t="shared" si="365"/>
        <v>#N/A</v>
      </c>
      <c r="F630" s="3" t="e">
        <f t="shared" si="366"/>
        <v>#N/A</v>
      </c>
      <c r="G630" s="30" t="e">
        <f t="shared" si="367"/>
        <v>#N/A</v>
      </c>
      <c r="H630" s="5">
        <f t="shared" si="368"/>
        <v>0.11588756061995237</v>
      </c>
      <c r="I630" s="5">
        <f t="shared" si="369"/>
        <v>6.9532536371971432E-2</v>
      </c>
      <c r="J630" s="4">
        <f t="shared" si="377"/>
        <v>7.7126304854209238E-2</v>
      </c>
      <c r="K630" s="4">
        <f t="shared" si="378"/>
        <v>9.0393903460839212E-2</v>
      </c>
      <c r="L630" s="4">
        <f t="shared" si="379"/>
        <v>0.21029480400039466</v>
      </c>
      <c r="M630" s="4">
        <f t="shared" si="359"/>
        <v>0.28601100367298882</v>
      </c>
      <c r="N630" s="4">
        <f t="shared" si="380"/>
        <v>9.27100484959619E-2</v>
      </c>
      <c r="O630" s="4"/>
      <c r="P630" s="4">
        <f t="shared" si="381"/>
        <v>0.31731800172109303</v>
      </c>
      <c r="Q630" s="4">
        <f t="shared" si="376"/>
        <v>0.48828429950988228</v>
      </c>
      <c r="R630" s="3" t="e">
        <f t="shared" si="382"/>
        <v>#N/A</v>
      </c>
      <c r="S630" s="3" t="e">
        <f t="shared" si="383"/>
        <v>#N/A</v>
      </c>
      <c r="T630" s="3" t="e">
        <f t="shared" si="384"/>
        <v>#N/A</v>
      </c>
      <c r="U630" s="3" t="e">
        <f t="shared" si="385"/>
        <v>#N/A</v>
      </c>
      <c r="V630" s="3" t="e">
        <f t="shared" si="386"/>
        <v>#N/A</v>
      </c>
      <c r="W630" s="3" t="e">
        <f t="shared" si="387"/>
        <v>#N/A</v>
      </c>
      <c r="X630" s="3" t="e">
        <f t="shared" si="388"/>
        <v>#N/A</v>
      </c>
      <c r="Y630" s="3" t="e">
        <f t="shared" si="389"/>
        <v>#N/A</v>
      </c>
      <c r="Z630" s="4">
        <f t="shared" si="356"/>
        <v>0.11299237932604901</v>
      </c>
      <c r="AA630" s="4">
        <f t="shared" si="357"/>
        <v>0</v>
      </c>
      <c r="AB630" s="4">
        <f t="shared" si="370"/>
        <v>0</v>
      </c>
      <c r="AC630" s="4" t="e">
        <f t="shared" si="358"/>
        <v>#N/A</v>
      </c>
      <c r="AD630" s="4">
        <f t="shared" si="374"/>
        <v>0.39664750215136629</v>
      </c>
      <c r="AE630" s="4">
        <f t="shared" si="375"/>
        <v>0.23798850129081978</v>
      </c>
      <c r="AF630" s="4">
        <f t="shared" si="360"/>
        <v>0.61035537438735288</v>
      </c>
      <c r="AG630" s="4">
        <f t="shared" si="361"/>
        <v>0.36621322463241168</v>
      </c>
      <c r="AH630" s="13"/>
      <c r="AI630" s="6" t="str">
        <f t="shared" si="371"/>
        <v>FAIL</v>
      </c>
      <c r="AJ630" s="4" t="e">
        <f>AND(B630&gt;MIN(#REF!,#REF!),B630&lt;MAX(#REF!,#REF!))</f>
        <v>#REF!</v>
      </c>
      <c r="AK630" s="4" t="b">
        <f t="shared" si="372"/>
        <v>1</v>
      </c>
      <c r="AL630" s="4" t="e">
        <f t="shared" si="373"/>
        <v>#N/A</v>
      </c>
      <c r="AM630" s="4" t="b">
        <f t="shared" si="362"/>
        <v>0</v>
      </c>
      <c r="AN630" s="4" t="b">
        <f t="shared" si="363"/>
        <v>0</v>
      </c>
      <c r="AO630" s="77">
        <v>814</v>
      </c>
    </row>
    <row r="631" spans="1:41" s="1" customFormat="1" hidden="1" x14ac:dyDescent="0.25">
      <c r="A631" s="77">
        <v>815</v>
      </c>
      <c r="B631" s="5">
        <v>6.9685630208770902E-2</v>
      </c>
      <c r="C631" s="5">
        <v>9.3095659613379303E-2</v>
      </c>
      <c r="D631" s="3" t="e">
        <f t="shared" si="364"/>
        <v>#N/A</v>
      </c>
      <c r="E631" s="30" t="e">
        <f t="shared" si="365"/>
        <v>#N/A</v>
      </c>
      <c r="F631" s="3" t="e">
        <f t="shared" si="366"/>
        <v>#N/A</v>
      </c>
      <c r="G631" s="30" t="e">
        <f t="shared" si="367"/>
        <v>#N/A</v>
      </c>
      <c r="H631" s="5">
        <f t="shared" si="368"/>
        <v>0.11636957451672413</v>
      </c>
      <c r="I631" s="5">
        <f t="shared" si="369"/>
        <v>6.9821744710034481E-2</v>
      </c>
      <c r="J631" s="4">
        <f t="shared" si="377"/>
        <v>7.8666753567683587E-2</v>
      </c>
      <c r="K631" s="4">
        <f t="shared" si="378"/>
        <v>9.2199346785984779E-2</v>
      </c>
      <c r="L631" s="4">
        <f t="shared" si="379"/>
        <v>0.21449503582642473</v>
      </c>
      <c r="M631" s="4">
        <f t="shared" si="359"/>
        <v>0.29172352008979879</v>
      </c>
      <c r="N631" s="4">
        <f t="shared" si="380"/>
        <v>9.3095659613379303E-2</v>
      </c>
      <c r="O631" s="4"/>
      <c r="P631" s="4">
        <f t="shared" si="381"/>
        <v>0.31863783005907148</v>
      </c>
      <c r="Q631" s="4">
        <f t="shared" si="376"/>
        <v>0.49031523205070154</v>
      </c>
      <c r="R631" s="3" t="e">
        <f t="shared" si="382"/>
        <v>#N/A</v>
      </c>
      <c r="S631" s="3" t="e">
        <f t="shared" si="383"/>
        <v>#N/A</v>
      </c>
      <c r="T631" s="3" t="e">
        <f t="shared" si="384"/>
        <v>#N/A</v>
      </c>
      <c r="U631" s="3" t="e">
        <f t="shared" si="385"/>
        <v>#N/A</v>
      </c>
      <c r="V631" s="3" t="e">
        <f t="shared" si="386"/>
        <v>#N/A</v>
      </c>
      <c r="W631" s="3" t="e">
        <f t="shared" si="387"/>
        <v>#N/A</v>
      </c>
      <c r="X631" s="3" t="e">
        <f t="shared" si="388"/>
        <v>#N/A</v>
      </c>
      <c r="Y631" s="3" t="e">
        <f t="shared" si="389"/>
        <v>#N/A</v>
      </c>
      <c r="Z631" s="4">
        <f t="shared" si="356"/>
        <v>0.11524918348248098</v>
      </c>
      <c r="AA631" s="4">
        <f t="shared" si="357"/>
        <v>0</v>
      </c>
      <c r="AB631" s="4">
        <f t="shared" si="370"/>
        <v>0</v>
      </c>
      <c r="AC631" s="4" t="e">
        <f t="shared" si="358"/>
        <v>#N/A</v>
      </c>
      <c r="AD631" s="4">
        <f t="shared" si="374"/>
        <v>0.39829728757383936</v>
      </c>
      <c r="AE631" s="4">
        <f t="shared" si="375"/>
        <v>0.2389783725443036</v>
      </c>
      <c r="AF631" s="4">
        <f t="shared" si="360"/>
        <v>0.61289404006337689</v>
      </c>
      <c r="AG631" s="4">
        <f t="shared" si="361"/>
        <v>0.36773642403802614</v>
      </c>
      <c r="AH631" s="13"/>
      <c r="AI631" s="6" t="str">
        <f t="shared" si="371"/>
        <v>FAIL</v>
      </c>
      <c r="AJ631" s="4" t="e">
        <f>AND(B631&gt;MIN(#REF!,#REF!),B631&lt;MAX(#REF!,#REF!))</f>
        <v>#REF!</v>
      </c>
      <c r="AK631" s="4" t="b">
        <f t="shared" si="372"/>
        <v>1</v>
      </c>
      <c r="AL631" s="4" t="e">
        <f t="shared" si="373"/>
        <v>#N/A</v>
      </c>
      <c r="AM631" s="4" t="b">
        <f t="shared" si="362"/>
        <v>0</v>
      </c>
      <c r="AN631" s="4" t="b">
        <f t="shared" si="363"/>
        <v>0</v>
      </c>
      <c r="AO631" s="77">
        <v>815</v>
      </c>
    </row>
    <row r="632" spans="1:41" s="1" customFormat="1" hidden="1" x14ac:dyDescent="0.25">
      <c r="A632" s="77">
        <v>816</v>
      </c>
      <c r="B632" s="5">
        <v>6.9823456377197002E-2</v>
      </c>
      <c r="C632" s="5">
        <v>9.3327930485105903E-2</v>
      </c>
      <c r="D632" s="3" t="e">
        <f t="shared" si="364"/>
        <v>#N/A</v>
      </c>
      <c r="E632" s="30" t="e">
        <f t="shared" si="365"/>
        <v>#N/A</v>
      </c>
      <c r="F632" s="3" t="e">
        <f t="shared" si="366"/>
        <v>#N/A</v>
      </c>
      <c r="G632" s="30" t="e">
        <f t="shared" si="367"/>
        <v>#N/A</v>
      </c>
      <c r="H632" s="5">
        <f t="shared" si="368"/>
        <v>0.11665991310638238</v>
      </c>
      <c r="I632" s="5">
        <f t="shared" si="369"/>
        <v>6.9995947863829427E-2</v>
      </c>
      <c r="J632" s="4">
        <f t="shared" si="377"/>
        <v>7.8822342850499438E-2</v>
      </c>
      <c r="K632" s="4">
        <f t="shared" si="378"/>
        <v>9.2381701206269581E-2</v>
      </c>
      <c r="L632" s="4">
        <f t="shared" si="379"/>
        <v>0.21491927004581557</v>
      </c>
      <c r="M632" s="4">
        <f t="shared" si="359"/>
        <v>0.29230049894316201</v>
      </c>
      <c r="N632" s="4">
        <f t="shared" si="380"/>
        <v>9.3327930485105903E-2</v>
      </c>
      <c r="O632" s="4"/>
      <c r="P632" s="4">
        <f t="shared" si="381"/>
        <v>0.31943282186492206</v>
      </c>
      <c r="Q632" s="4">
        <f t="shared" si="376"/>
        <v>0.49153855381287831</v>
      </c>
      <c r="R632" s="3" t="e">
        <f t="shared" si="382"/>
        <v>#N/A</v>
      </c>
      <c r="S632" s="3" t="e">
        <f t="shared" si="383"/>
        <v>#N/A</v>
      </c>
      <c r="T632" s="3" t="e">
        <f t="shared" si="384"/>
        <v>#N/A</v>
      </c>
      <c r="U632" s="3" t="e">
        <f t="shared" si="385"/>
        <v>#N/A</v>
      </c>
      <c r="V632" s="3" t="e">
        <f t="shared" si="386"/>
        <v>#N/A</v>
      </c>
      <c r="W632" s="3" t="e">
        <f t="shared" si="387"/>
        <v>#N/A</v>
      </c>
      <c r="X632" s="3" t="e">
        <f t="shared" si="388"/>
        <v>#N/A</v>
      </c>
      <c r="Y632" s="3" t="e">
        <f t="shared" si="389"/>
        <v>#N/A</v>
      </c>
      <c r="Z632" s="4">
        <f t="shared" si="356"/>
        <v>0.11547712650783698</v>
      </c>
      <c r="AA632" s="4">
        <f t="shared" si="357"/>
        <v>0</v>
      </c>
      <c r="AB632" s="4">
        <f t="shared" si="370"/>
        <v>0</v>
      </c>
      <c r="AC632" s="4" t="e">
        <f t="shared" si="358"/>
        <v>#N/A</v>
      </c>
      <c r="AD632" s="4">
        <f t="shared" si="374"/>
        <v>0.39929102733115257</v>
      </c>
      <c r="AE632" s="4">
        <f t="shared" si="375"/>
        <v>0.23957461639869154</v>
      </c>
      <c r="AF632" s="4">
        <f t="shared" si="360"/>
        <v>0.61442319226609787</v>
      </c>
      <c r="AG632" s="4">
        <f t="shared" si="361"/>
        <v>0.36865391535965875</v>
      </c>
      <c r="AH632" s="13"/>
      <c r="AI632" s="6" t="str">
        <f t="shared" si="371"/>
        <v>FAIL</v>
      </c>
      <c r="AJ632" s="4" t="e">
        <f>AND(B632&gt;MIN(#REF!,#REF!),B632&lt;MAX(#REF!,#REF!))</f>
        <v>#REF!</v>
      </c>
      <c r="AK632" s="4" t="b">
        <f t="shared" si="372"/>
        <v>1</v>
      </c>
      <c r="AL632" s="4" t="e">
        <f t="shared" si="373"/>
        <v>#N/A</v>
      </c>
      <c r="AM632" s="4" t="b">
        <f t="shared" si="362"/>
        <v>0</v>
      </c>
      <c r="AN632" s="4" t="b">
        <f t="shared" si="363"/>
        <v>0</v>
      </c>
      <c r="AO632" s="77">
        <v>816</v>
      </c>
    </row>
    <row r="633" spans="1:41" s="1" customFormat="1" hidden="1" x14ac:dyDescent="0.25">
      <c r="A633" s="77">
        <v>817</v>
      </c>
      <c r="B633" s="5">
        <v>7.0814814937124604E-2</v>
      </c>
      <c r="C633" s="5">
        <v>9.4793646133666795E-2</v>
      </c>
      <c r="D633" s="3" t="e">
        <f t="shared" si="364"/>
        <v>#N/A</v>
      </c>
      <c r="E633" s="30" t="e">
        <f t="shared" si="365"/>
        <v>#N/A</v>
      </c>
      <c r="F633" s="3" t="e">
        <f t="shared" si="366"/>
        <v>#N/A</v>
      </c>
      <c r="G633" s="30" t="e">
        <f t="shared" si="367"/>
        <v>#N/A</v>
      </c>
      <c r="H633" s="5">
        <f t="shared" si="368"/>
        <v>0.1184920576670835</v>
      </c>
      <c r="I633" s="5">
        <f t="shared" si="369"/>
        <v>7.1095234600250093E-2</v>
      </c>
      <c r="J633" s="4">
        <f t="shared" si="377"/>
        <v>7.9941468261253396E-2</v>
      </c>
      <c r="K633" s="4">
        <f t="shared" si="378"/>
        <v>9.3693343382456926E-2</v>
      </c>
      <c r="L633" s="4">
        <f t="shared" si="379"/>
        <v>0.21797070962082482</v>
      </c>
      <c r="M633" s="4">
        <f t="shared" si="359"/>
        <v>0.29645060288721498</v>
      </c>
      <c r="N633" s="4">
        <f t="shared" si="380"/>
        <v>9.4793646133666795E-2</v>
      </c>
      <c r="O633" s="4"/>
      <c r="P633" s="4">
        <f t="shared" si="381"/>
        <v>0.32444951604465749</v>
      </c>
      <c r="Q633" s="4">
        <f t="shared" si="376"/>
        <v>0.49925816943544377</v>
      </c>
      <c r="R633" s="3" t="e">
        <f t="shared" si="382"/>
        <v>#N/A</v>
      </c>
      <c r="S633" s="3" t="e">
        <f t="shared" si="383"/>
        <v>#N/A</v>
      </c>
      <c r="T633" s="3" t="e">
        <f t="shared" si="384"/>
        <v>#N/A</v>
      </c>
      <c r="U633" s="3" t="e">
        <f t="shared" si="385"/>
        <v>#N/A</v>
      </c>
      <c r="V633" s="3" t="e">
        <f t="shared" si="386"/>
        <v>#N/A</v>
      </c>
      <c r="W633" s="3" t="e">
        <f t="shared" si="387"/>
        <v>#N/A</v>
      </c>
      <c r="X633" s="3" t="e">
        <f t="shared" si="388"/>
        <v>#N/A</v>
      </c>
      <c r="Y633" s="3" t="e">
        <f t="shared" si="389"/>
        <v>#N/A</v>
      </c>
      <c r="Z633" s="4">
        <f t="shared" si="356"/>
        <v>0.11711667922807116</v>
      </c>
      <c r="AA633" s="4">
        <f t="shared" si="357"/>
        <v>0</v>
      </c>
      <c r="AB633" s="4">
        <f t="shared" si="370"/>
        <v>0</v>
      </c>
      <c r="AC633" s="4" t="e">
        <f t="shared" si="358"/>
        <v>#N/A</v>
      </c>
      <c r="AD633" s="4">
        <f t="shared" si="374"/>
        <v>0.40556189505582185</v>
      </c>
      <c r="AE633" s="4">
        <f t="shared" si="375"/>
        <v>0.24333713703349313</v>
      </c>
      <c r="AF633" s="4">
        <f t="shared" si="360"/>
        <v>0.62407271179430468</v>
      </c>
      <c r="AG633" s="4">
        <f t="shared" si="361"/>
        <v>0.37444362707658285</v>
      </c>
      <c r="AH633" s="13"/>
      <c r="AI633" s="6" t="str">
        <f t="shared" si="371"/>
        <v>FAIL</v>
      </c>
      <c r="AJ633" s="4" t="e">
        <f>AND(B633&gt;MIN(#REF!,#REF!),B633&lt;MAX(#REF!,#REF!))</f>
        <v>#REF!</v>
      </c>
      <c r="AK633" s="4" t="b">
        <f t="shared" si="372"/>
        <v>1</v>
      </c>
      <c r="AL633" s="4" t="e">
        <f t="shared" si="373"/>
        <v>#N/A</v>
      </c>
      <c r="AM633" s="4" t="b">
        <f t="shared" si="362"/>
        <v>0</v>
      </c>
      <c r="AN633" s="4" t="b">
        <f t="shared" si="363"/>
        <v>0</v>
      </c>
      <c r="AO633" s="77">
        <v>817</v>
      </c>
    </row>
    <row r="634" spans="1:41" s="1" customFormat="1" hidden="1" x14ac:dyDescent="0.25">
      <c r="A634" s="77">
        <v>818</v>
      </c>
      <c r="B634" s="5">
        <v>7.0363069355653798E-2</v>
      </c>
      <c r="C634" s="5">
        <v>9.4793577956337693E-2</v>
      </c>
      <c r="D634" s="3" t="e">
        <f t="shared" si="364"/>
        <v>#N/A</v>
      </c>
      <c r="E634" s="30" t="e">
        <f t="shared" si="365"/>
        <v>#N/A</v>
      </c>
      <c r="F634" s="3" t="e">
        <f t="shared" si="366"/>
        <v>#N/A</v>
      </c>
      <c r="G634" s="30" t="e">
        <f t="shared" si="367"/>
        <v>#N/A</v>
      </c>
      <c r="H634" s="5">
        <f t="shared" si="368"/>
        <v>0.11849197244542212</v>
      </c>
      <c r="I634" s="5">
        <f t="shared" si="369"/>
        <v>7.109518346725327E-2</v>
      </c>
      <c r="J634" s="4">
        <f t="shared" si="377"/>
        <v>7.9431501454231807E-2</v>
      </c>
      <c r="K634" s="4">
        <f t="shared" si="378"/>
        <v>9.3095649892417712E-2</v>
      </c>
      <c r="L634" s="4">
        <f t="shared" si="379"/>
        <v>0.21658021943810399</v>
      </c>
      <c r="M634" s="4">
        <f t="shared" si="359"/>
        <v>0.29455946965333502</v>
      </c>
      <c r="N634" s="4">
        <f t="shared" si="380"/>
        <v>9.4793577956337693E-2</v>
      </c>
      <c r="O634" s="4"/>
      <c r="P634" s="4">
        <f t="shared" si="381"/>
        <v>0.32444928269461415</v>
      </c>
      <c r="Q634" s="4">
        <f t="shared" si="376"/>
        <v>0.49925781035981037</v>
      </c>
      <c r="R634" s="3" t="e">
        <f t="shared" si="382"/>
        <v>#N/A</v>
      </c>
      <c r="S634" s="3" t="e">
        <f t="shared" si="383"/>
        <v>#N/A</v>
      </c>
      <c r="T634" s="3" t="e">
        <f t="shared" si="384"/>
        <v>#N/A</v>
      </c>
      <c r="U634" s="3" t="e">
        <f t="shared" si="385"/>
        <v>#N/A</v>
      </c>
      <c r="V634" s="3" t="e">
        <f t="shared" si="386"/>
        <v>#N/A</v>
      </c>
      <c r="W634" s="3" t="e">
        <f t="shared" si="387"/>
        <v>#N/A</v>
      </c>
      <c r="X634" s="3" t="e">
        <f t="shared" si="388"/>
        <v>#N/A</v>
      </c>
      <c r="Y634" s="3" t="e">
        <f t="shared" si="389"/>
        <v>#N/A</v>
      </c>
      <c r="Z634" s="4">
        <f t="shared" si="356"/>
        <v>0.11636956236552214</v>
      </c>
      <c r="AA634" s="4">
        <f t="shared" si="357"/>
        <v>0</v>
      </c>
      <c r="AB634" s="4">
        <f t="shared" si="370"/>
        <v>0</v>
      </c>
      <c r="AC634" s="4" t="e">
        <f t="shared" si="358"/>
        <v>#N/A</v>
      </c>
      <c r="AD634" s="4">
        <f t="shared" si="374"/>
        <v>0.40556160336826769</v>
      </c>
      <c r="AE634" s="4">
        <f t="shared" si="375"/>
        <v>0.24333696202096061</v>
      </c>
      <c r="AF634" s="4">
        <f t="shared" si="360"/>
        <v>0.62407226294976292</v>
      </c>
      <c r="AG634" s="4">
        <f t="shared" si="361"/>
        <v>0.37444335776985777</v>
      </c>
      <c r="AH634" s="13"/>
      <c r="AI634" s="6" t="str">
        <f t="shared" si="371"/>
        <v>FAIL</v>
      </c>
      <c r="AJ634" s="4" t="e">
        <f>AND(B634&gt;MIN(#REF!,#REF!),B634&lt;MAX(#REF!,#REF!))</f>
        <v>#REF!</v>
      </c>
      <c r="AK634" s="4" t="b">
        <f t="shared" si="372"/>
        <v>1</v>
      </c>
      <c r="AL634" s="4" t="e">
        <f t="shared" si="373"/>
        <v>#N/A</v>
      </c>
      <c r="AM634" s="4" t="b">
        <f t="shared" si="362"/>
        <v>0</v>
      </c>
      <c r="AN634" s="4" t="b">
        <f t="shared" si="363"/>
        <v>0</v>
      </c>
      <c r="AO634" s="77">
        <v>818</v>
      </c>
    </row>
    <row r="635" spans="1:41" s="1" customFormat="1" hidden="1" x14ac:dyDescent="0.25">
      <c r="A635" s="77">
        <v>819</v>
      </c>
      <c r="B635" s="5">
        <v>7.0110936714239402E-2</v>
      </c>
      <c r="C635" s="5">
        <v>9.4058858840823795E-2</v>
      </c>
      <c r="D635" s="3" t="e">
        <f t="shared" si="364"/>
        <v>#N/A</v>
      </c>
      <c r="E635" s="30" t="e">
        <f t="shared" si="365"/>
        <v>#N/A</v>
      </c>
      <c r="F635" s="3" t="e">
        <f t="shared" si="366"/>
        <v>#N/A</v>
      </c>
      <c r="G635" s="30" t="e">
        <f t="shared" si="367"/>
        <v>#N/A</v>
      </c>
      <c r="H635" s="5">
        <f t="shared" si="368"/>
        <v>0.11757357355102974</v>
      </c>
      <c r="I635" s="5">
        <f t="shared" si="369"/>
        <v>7.0544144130617853E-2</v>
      </c>
      <c r="J635" s="4">
        <f t="shared" si="377"/>
        <v>7.9146873815662794E-2</v>
      </c>
      <c r="K635" s="4">
        <f t="shared" si="378"/>
        <v>9.2762059383554002E-2</v>
      </c>
      <c r="L635" s="4">
        <f t="shared" si="379"/>
        <v>0.21580414552170013</v>
      </c>
      <c r="M635" s="4">
        <f t="shared" si="359"/>
        <v>0.2935039719637455</v>
      </c>
      <c r="N635" s="4">
        <f t="shared" si="380"/>
        <v>9.4058858840823795E-2</v>
      </c>
      <c r="O635" s="4"/>
      <c r="P635" s="4">
        <f t="shared" si="381"/>
        <v>0.32193456497691914</v>
      </c>
      <c r="Q635" s="4">
        <f t="shared" si="376"/>
        <v>0.49538819951961277</v>
      </c>
      <c r="R635" s="3" t="e">
        <f t="shared" si="382"/>
        <v>#N/A</v>
      </c>
      <c r="S635" s="3" t="e">
        <f t="shared" si="383"/>
        <v>#N/A</v>
      </c>
      <c r="T635" s="3" t="e">
        <f t="shared" si="384"/>
        <v>#N/A</v>
      </c>
      <c r="U635" s="3" t="e">
        <f t="shared" si="385"/>
        <v>#N/A</v>
      </c>
      <c r="V635" s="3" t="e">
        <f t="shared" si="386"/>
        <v>#N/A</v>
      </c>
      <c r="W635" s="3" t="e">
        <f t="shared" si="387"/>
        <v>#N/A</v>
      </c>
      <c r="X635" s="3" t="e">
        <f t="shared" si="388"/>
        <v>#N/A</v>
      </c>
      <c r="Y635" s="3" t="e">
        <f t="shared" si="389"/>
        <v>#N/A</v>
      </c>
      <c r="Z635" s="4">
        <f t="shared" si="356"/>
        <v>0.1159525742294425</v>
      </c>
      <c r="AA635" s="4">
        <f t="shared" si="357"/>
        <v>0</v>
      </c>
      <c r="AB635" s="4">
        <f t="shared" si="370"/>
        <v>0</v>
      </c>
      <c r="AC635" s="4" t="e">
        <f t="shared" si="358"/>
        <v>#N/A</v>
      </c>
      <c r="AD635" s="4">
        <f t="shared" si="374"/>
        <v>0.40241820622114893</v>
      </c>
      <c r="AE635" s="4">
        <f t="shared" si="375"/>
        <v>0.24145092373268934</v>
      </c>
      <c r="AF635" s="4">
        <f t="shared" si="360"/>
        <v>0.61923524939951591</v>
      </c>
      <c r="AG635" s="4">
        <f t="shared" si="361"/>
        <v>0.37154114963970958</v>
      </c>
      <c r="AH635" s="13"/>
      <c r="AI635" s="6" t="str">
        <f t="shared" si="371"/>
        <v>FAIL</v>
      </c>
      <c r="AJ635" s="4" t="e">
        <f>AND(B635&gt;MIN(#REF!,#REF!),B635&lt;MAX(#REF!,#REF!))</f>
        <v>#REF!</v>
      </c>
      <c r="AK635" s="4" t="b">
        <f t="shared" si="372"/>
        <v>1</v>
      </c>
      <c r="AL635" s="4" t="e">
        <f t="shared" si="373"/>
        <v>#N/A</v>
      </c>
      <c r="AM635" s="4" t="b">
        <f t="shared" si="362"/>
        <v>0</v>
      </c>
      <c r="AN635" s="4" t="b">
        <f t="shared" si="363"/>
        <v>0</v>
      </c>
      <c r="AO635" s="77">
        <v>819</v>
      </c>
    </row>
    <row r="636" spans="1:41" s="1" customFormat="1" hidden="1" x14ac:dyDescent="0.25">
      <c r="A636" s="77">
        <v>820</v>
      </c>
      <c r="B636" s="5">
        <v>6.8881002925457499E-2</v>
      </c>
      <c r="C636" s="5">
        <v>9.15643461108398E-2</v>
      </c>
      <c r="D636" s="3" t="e">
        <f t="shared" si="364"/>
        <v>#N/A</v>
      </c>
      <c r="E636" s="30" t="e">
        <f t="shared" si="365"/>
        <v>#N/A</v>
      </c>
      <c r="F636" s="3" t="e">
        <f t="shared" si="366"/>
        <v>#N/A</v>
      </c>
      <c r="G636" s="30" t="e">
        <f t="shared" si="367"/>
        <v>#N/A</v>
      </c>
      <c r="H636" s="5">
        <f t="shared" si="368"/>
        <v>0.11445543263854975</v>
      </c>
      <c r="I636" s="5">
        <f t="shared" si="369"/>
        <v>6.867325958312985E-2</v>
      </c>
      <c r="J636" s="4">
        <f t="shared" si="377"/>
        <v>7.7758425465883865E-2</v>
      </c>
      <c r="K636" s="4">
        <f t="shared" si="378"/>
        <v>9.1134764178273209E-2</v>
      </c>
      <c r="L636" s="4">
        <f t="shared" si="379"/>
        <v>0.21201836226482862</v>
      </c>
      <c r="M636" s="4">
        <f t="shared" si="359"/>
        <v>0.28835512544738462</v>
      </c>
      <c r="N636" s="4">
        <f t="shared" si="380"/>
        <v>9.15643461108398E-2</v>
      </c>
      <c r="O636" s="4"/>
      <c r="P636" s="4">
        <f t="shared" si="381"/>
        <v>0.3133966145865596</v>
      </c>
      <c r="Q636" s="4">
        <f t="shared" si="376"/>
        <v>0.48225012634697523</v>
      </c>
      <c r="R636" s="3" t="e">
        <f t="shared" si="382"/>
        <v>#N/A</v>
      </c>
      <c r="S636" s="3" t="e">
        <f t="shared" si="383"/>
        <v>#N/A</v>
      </c>
      <c r="T636" s="3" t="e">
        <f t="shared" si="384"/>
        <v>#N/A</v>
      </c>
      <c r="U636" s="3" t="e">
        <f t="shared" si="385"/>
        <v>#N/A</v>
      </c>
      <c r="V636" s="3" t="e">
        <f t="shared" si="386"/>
        <v>#N/A</v>
      </c>
      <c r="W636" s="3" t="e">
        <f t="shared" si="387"/>
        <v>#N/A</v>
      </c>
      <c r="X636" s="3" t="e">
        <f t="shared" si="388"/>
        <v>#N/A</v>
      </c>
      <c r="Y636" s="3" t="e">
        <f t="shared" si="389"/>
        <v>#N/A</v>
      </c>
      <c r="Z636" s="4">
        <f t="shared" si="356"/>
        <v>0.11391845522284151</v>
      </c>
      <c r="AA636" s="4">
        <f t="shared" si="357"/>
        <v>0</v>
      </c>
      <c r="AB636" s="4">
        <f t="shared" si="370"/>
        <v>0</v>
      </c>
      <c r="AC636" s="4" t="e">
        <f t="shared" si="358"/>
        <v>#N/A</v>
      </c>
      <c r="AD636" s="4">
        <f t="shared" si="374"/>
        <v>0.39174576823319951</v>
      </c>
      <c r="AE636" s="4">
        <f t="shared" si="375"/>
        <v>0.23504746093991968</v>
      </c>
      <c r="AF636" s="4">
        <f t="shared" si="360"/>
        <v>0.60281265793371908</v>
      </c>
      <c r="AG636" s="4">
        <f t="shared" si="361"/>
        <v>0.36168759476023143</v>
      </c>
      <c r="AH636" s="13"/>
      <c r="AI636" s="6" t="str">
        <f t="shared" si="371"/>
        <v>FAIL</v>
      </c>
      <c r="AJ636" s="4" t="e">
        <f>AND(B636&gt;MIN(#REF!,#REF!),B636&lt;MAX(#REF!,#REF!))</f>
        <v>#REF!</v>
      </c>
      <c r="AK636" s="4" t="b">
        <f t="shared" si="372"/>
        <v>1</v>
      </c>
      <c r="AL636" s="4" t="e">
        <f t="shared" si="373"/>
        <v>#N/A</v>
      </c>
      <c r="AM636" s="4" t="b">
        <f t="shared" si="362"/>
        <v>0</v>
      </c>
      <c r="AN636" s="4" t="b">
        <f t="shared" si="363"/>
        <v>0</v>
      </c>
      <c r="AO636" s="77">
        <v>820</v>
      </c>
    </row>
    <row r="637" spans="1:41" s="1" customFormat="1" hidden="1" x14ac:dyDescent="0.25">
      <c r="A637" s="77">
        <v>821</v>
      </c>
      <c r="B637" s="5">
        <v>6.9462387058154093E-2</v>
      </c>
      <c r="C637" s="5">
        <v>9.1670182319661606E-2</v>
      </c>
      <c r="D637" s="3" t="e">
        <f t="shared" si="364"/>
        <v>#N/A</v>
      </c>
      <c r="E637" s="30" t="e">
        <f t="shared" si="365"/>
        <v>#N/A</v>
      </c>
      <c r="F637" s="3" t="e">
        <f t="shared" si="366"/>
        <v>#N/A</v>
      </c>
      <c r="G637" s="30" t="e">
        <f t="shared" si="367"/>
        <v>#N/A</v>
      </c>
      <c r="H637" s="5">
        <f t="shared" si="368"/>
        <v>0.11458772789957701</v>
      </c>
      <c r="I637" s="5">
        <f t="shared" si="369"/>
        <v>6.8752636739746201E-2</v>
      </c>
      <c r="J637" s="4">
        <f t="shared" si="377"/>
        <v>7.8414738713794299E-2</v>
      </c>
      <c r="K637" s="4">
        <f t="shared" si="378"/>
        <v>9.1903979253257426E-2</v>
      </c>
      <c r="L637" s="4">
        <f t="shared" si="379"/>
        <v>0.21380788486795455</v>
      </c>
      <c r="M637" s="4">
        <f t="shared" si="359"/>
        <v>0.2907889618811873</v>
      </c>
      <c r="N637" s="4">
        <f t="shared" si="380"/>
        <v>9.1670182319661606E-2</v>
      </c>
      <c r="O637" s="4"/>
      <c r="P637" s="4">
        <f t="shared" si="381"/>
        <v>0.31375885940077231</v>
      </c>
      <c r="Q637" s="4">
        <f t="shared" si="376"/>
        <v>0.48280754336838461</v>
      </c>
      <c r="R637" s="3" t="e">
        <f t="shared" si="382"/>
        <v>#N/A</v>
      </c>
      <c r="S637" s="3" t="e">
        <f t="shared" si="383"/>
        <v>#N/A</v>
      </c>
      <c r="T637" s="3" t="e">
        <f t="shared" si="384"/>
        <v>#N/A</v>
      </c>
      <c r="U637" s="3" t="e">
        <f t="shared" si="385"/>
        <v>#N/A</v>
      </c>
      <c r="V637" s="3" t="e">
        <f t="shared" si="386"/>
        <v>#N/A</v>
      </c>
      <c r="W637" s="3" t="e">
        <f t="shared" si="387"/>
        <v>#N/A</v>
      </c>
      <c r="X637" s="3" t="e">
        <f t="shared" si="388"/>
        <v>#N/A</v>
      </c>
      <c r="Y637" s="3" t="e">
        <f t="shared" si="389"/>
        <v>#N/A</v>
      </c>
      <c r="Z637" s="4">
        <f t="shared" ref="Z637:Z700" si="390">K637+(K637*25%)</f>
        <v>0.11487997406657179</v>
      </c>
      <c r="AA637" s="4">
        <f t="shared" ref="AA637:AA700" si="391">O637-(O637*25%)</f>
        <v>0</v>
      </c>
      <c r="AB637" s="4">
        <f t="shared" si="370"/>
        <v>0</v>
      </c>
      <c r="AC637" s="4" t="e">
        <f t="shared" ref="AC637:AC700" si="392">S637-(S637*25%)</f>
        <v>#N/A</v>
      </c>
      <c r="AD637" s="4">
        <f t="shared" si="374"/>
        <v>0.39219857425096538</v>
      </c>
      <c r="AE637" s="4">
        <f t="shared" si="375"/>
        <v>0.23531914455057923</v>
      </c>
      <c r="AF637" s="4">
        <f t="shared" si="360"/>
        <v>0.60350942921048079</v>
      </c>
      <c r="AG637" s="4">
        <f t="shared" si="361"/>
        <v>0.36210565752628843</v>
      </c>
      <c r="AH637" s="13"/>
      <c r="AI637" s="6" t="str">
        <f t="shared" si="371"/>
        <v>FAIL</v>
      </c>
      <c r="AJ637" s="4" t="e">
        <f>AND(B637&gt;MIN(#REF!,#REF!),B637&lt;MAX(#REF!,#REF!))</f>
        <v>#REF!</v>
      </c>
      <c r="AK637" s="4" t="b">
        <f t="shared" si="372"/>
        <v>1</v>
      </c>
      <c r="AL637" s="4" t="e">
        <f t="shared" si="373"/>
        <v>#N/A</v>
      </c>
      <c r="AM637" s="4" t="b">
        <f t="shared" si="362"/>
        <v>0</v>
      </c>
      <c r="AN637" s="4" t="b">
        <f t="shared" si="363"/>
        <v>0</v>
      </c>
      <c r="AO637" s="77">
        <v>821</v>
      </c>
    </row>
    <row r="638" spans="1:41" s="1" customFormat="1" hidden="1" x14ac:dyDescent="0.25">
      <c r="A638" s="77">
        <v>822</v>
      </c>
      <c r="B638" s="5">
        <v>6.9279206627947704E-2</v>
      </c>
      <c r="C638" s="5">
        <v>9.3854270879226501E-2</v>
      </c>
      <c r="D638" s="3" t="e">
        <f t="shared" si="364"/>
        <v>#N/A</v>
      </c>
      <c r="E638" s="30" t="e">
        <f t="shared" si="365"/>
        <v>#N/A</v>
      </c>
      <c r="F638" s="3" t="e">
        <f t="shared" si="366"/>
        <v>#N/A</v>
      </c>
      <c r="G638" s="30" t="e">
        <f t="shared" si="367"/>
        <v>#N/A</v>
      </c>
      <c r="H638" s="5">
        <f t="shared" si="368"/>
        <v>0.11731783859903312</v>
      </c>
      <c r="I638" s="5">
        <f t="shared" si="369"/>
        <v>7.0390703159419879E-2</v>
      </c>
      <c r="J638" s="4">
        <f t="shared" si="377"/>
        <v>7.8207949886337377E-2</v>
      </c>
      <c r="K638" s="4">
        <f t="shared" si="378"/>
        <v>9.1661617722502711E-2</v>
      </c>
      <c r="L638" s="4">
        <f t="shared" si="379"/>
        <v>0.2132440484956335</v>
      </c>
      <c r="M638" s="4">
        <f t="shared" si="359"/>
        <v>0.29002211741481343</v>
      </c>
      <c r="N638" s="4">
        <f t="shared" si="380"/>
        <v>9.3854270879226501E-2</v>
      </c>
      <c r="O638" s="4"/>
      <c r="P638" s="4">
        <f t="shared" si="381"/>
        <v>0.32123432326414436</v>
      </c>
      <c r="Q638" s="4">
        <f t="shared" si="376"/>
        <v>0.49431067781471316</v>
      </c>
      <c r="R638" s="3" t="e">
        <f t="shared" si="382"/>
        <v>#N/A</v>
      </c>
      <c r="S638" s="3" t="e">
        <f t="shared" si="383"/>
        <v>#N/A</v>
      </c>
      <c r="T638" s="3" t="e">
        <f t="shared" si="384"/>
        <v>#N/A</v>
      </c>
      <c r="U638" s="3" t="e">
        <f t="shared" si="385"/>
        <v>#N/A</v>
      </c>
      <c r="V638" s="3" t="e">
        <f t="shared" si="386"/>
        <v>#N/A</v>
      </c>
      <c r="W638" s="3" t="e">
        <f t="shared" si="387"/>
        <v>#N/A</v>
      </c>
      <c r="X638" s="3" t="e">
        <f t="shared" si="388"/>
        <v>#N/A</v>
      </c>
      <c r="Y638" s="3" t="e">
        <f t="shared" si="389"/>
        <v>#N/A</v>
      </c>
      <c r="Z638" s="4">
        <f t="shared" si="390"/>
        <v>0.11457702215312839</v>
      </c>
      <c r="AA638" s="4">
        <f t="shared" si="391"/>
        <v>0</v>
      </c>
      <c r="AB638" s="4">
        <f t="shared" si="370"/>
        <v>0</v>
      </c>
      <c r="AC638" s="4" t="e">
        <f t="shared" si="392"/>
        <v>#N/A</v>
      </c>
      <c r="AD638" s="4">
        <f t="shared" si="374"/>
        <v>0.40154290408018045</v>
      </c>
      <c r="AE638" s="4">
        <f t="shared" si="375"/>
        <v>0.24092574244810827</v>
      </c>
      <c r="AF638" s="4">
        <f t="shared" si="360"/>
        <v>0.61788834726839148</v>
      </c>
      <c r="AG638" s="4">
        <f t="shared" si="361"/>
        <v>0.37073300836103484</v>
      </c>
      <c r="AH638" s="13"/>
      <c r="AI638" s="6" t="str">
        <f t="shared" si="371"/>
        <v>FAIL</v>
      </c>
      <c r="AJ638" s="4" t="e">
        <f>AND(B638&gt;MIN(#REF!,#REF!),B638&lt;MAX(#REF!,#REF!))</f>
        <v>#REF!</v>
      </c>
      <c r="AK638" s="4" t="b">
        <f t="shared" si="372"/>
        <v>1</v>
      </c>
      <c r="AL638" s="4" t="e">
        <f t="shared" si="373"/>
        <v>#N/A</v>
      </c>
      <c r="AM638" s="4" t="b">
        <f t="shared" si="362"/>
        <v>0</v>
      </c>
      <c r="AN638" s="4" t="b">
        <f t="shared" si="363"/>
        <v>0</v>
      </c>
      <c r="AO638" s="77">
        <v>822</v>
      </c>
    </row>
    <row r="639" spans="1:41" s="1" customFormat="1" hidden="1" x14ac:dyDescent="0.25">
      <c r="A639" s="77">
        <v>823</v>
      </c>
      <c r="B639" s="5">
        <v>6.8930090523160306E-2</v>
      </c>
      <c r="C639" s="5">
        <v>9.3698159777555495E-2</v>
      </c>
      <c r="D639" s="3" t="e">
        <f t="shared" si="364"/>
        <v>#N/A</v>
      </c>
      <c r="E639" s="30" t="e">
        <f t="shared" si="365"/>
        <v>#N/A</v>
      </c>
      <c r="F639" s="3" t="e">
        <f t="shared" si="366"/>
        <v>#N/A</v>
      </c>
      <c r="G639" s="30" t="e">
        <f t="shared" si="367"/>
        <v>#N/A</v>
      </c>
      <c r="H639" s="5">
        <f t="shared" si="368"/>
        <v>0.11712269972194436</v>
      </c>
      <c r="I639" s="5">
        <f t="shared" si="369"/>
        <v>7.0273619833166628E-2</v>
      </c>
      <c r="J639" s="4">
        <f t="shared" si="377"/>
        <v>7.7813839500888604E-2</v>
      </c>
      <c r="K639" s="4">
        <f t="shared" si="378"/>
        <v>9.1199710773861617E-2</v>
      </c>
      <c r="L639" s="4">
        <f t="shared" si="379"/>
        <v>0.21216945576855892</v>
      </c>
      <c r="M639" s="4">
        <f t="shared" si="359"/>
        <v>0.28856061984776121</v>
      </c>
      <c r="N639" s="4">
        <f t="shared" si="380"/>
        <v>9.3698159777555495E-2</v>
      </c>
      <c r="O639" s="4"/>
      <c r="P639" s="4">
        <f t="shared" si="381"/>
        <v>0.32070000294361428</v>
      </c>
      <c r="Q639" s="4">
        <f t="shared" si="376"/>
        <v>0.49348847352120057</v>
      </c>
      <c r="R639" s="3" t="e">
        <f t="shared" si="382"/>
        <v>#N/A</v>
      </c>
      <c r="S639" s="3" t="e">
        <f t="shared" si="383"/>
        <v>#N/A</v>
      </c>
      <c r="T639" s="3" t="e">
        <f t="shared" si="384"/>
        <v>#N/A</v>
      </c>
      <c r="U639" s="3" t="e">
        <f t="shared" si="385"/>
        <v>#N/A</v>
      </c>
      <c r="V639" s="3" t="e">
        <f t="shared" si="386"/>
        <v>#N/A</v>
      </c>
      <c r="W639" s="3" t="e">
        <f t="shared" si="387"/>
        <v>#N/A</v>
      </c>
      <c r="X639" s="3" t="e">
        <f t="shared" si="388"/>
        <v>#N/A</v>
      </c>
      <c r="Y639" s="3" t="e">
        <f t="shared" si="389"/>
        <v>#N/A</v>
      </c>
      <c r="Z639" s="4">
        <f t="shared" si="390"/>
        <v>0.11399963846732702</v>
      </c>
      <c r="AA639" s="4">
        <f t="shared" si="391"/>
        <v>0</v>
      </c>
      <c r="AB639" s="4">
        <f t="shared" si="370"/>
        <v>0</v>
      </c>
      <c r="AC639" s="4" t="e">
        <f t="shared" si="392"/>
        <v>#N/A</v>
      </c>
      <c r="AD639" s="4">
        <f t="shared" si="374"/>
        <v>0.40087500367951784</v>
      </c>
      <c r="AE639" s="4">
        <f t="shared" si="375"/>
        <v>0.24052500220771073</v>
      </c>
      <c r="AF639" s="4">
        <f t="shared" si="360"/>
        <v>0.61686059190150067</v>
      </c>
      <c r="AG639" s="4">
        <f t="shared" si="361"/>
        <v>0.37011635514090041</v>
      </c>
      <c r="AH639" s="13"/>
      <c r="AI639" s="6" t="str">
        <f t="shared" si="371"/>
        <v>FAIL</v>
      </c>
      <c r="AJ639" s="4" t="e">
        <f>AND(B639&gt;MIN(#REF!,#REF!),B639&lt;MAX(#REF!,#REF!))</f>
        <v>#REF!</v>
      </c>
      <c r="AK639" s="4" t="b">
        <f t="shared" si="372"/>
        <v>1</v>
      </c>
      <c r="AL639" s="4" t="e">
        <f t="shared" si="373"/>
        <v>#N/A</v>
      </c>
      <c r="AM639" s="4" t="b">
        <f t="shared" si="362"/>
        <v>0</v>
      </c>
      <c r="AN639" s="4" t="b">
        <f t="shared" si="363"/>
        <v>0</v>
      </c>
      <c r="AO639" s="77">
        <v>823</v>
      </c>
    </row>
    <row r="640" spans="1:41" s="1" customFormat="1" hidden="1" x14ac:dyDescent="0.25">
      <c r="A640" s="77">
        <v>824</v>
      </c>
      <c r="B640" s="5">
        <v>7.07364130118526E-2</v>
      </c>
      <c r="C640" s="5">
        <v>9.3403357126021602E-2</v>
      </c>
      <c r="D640" s="3" t="e">
        <f t="shared" si="364"/>
        <v>#N/A</v>
      </c>
      <c r="E640" s="30" t="e">
        <f t="shared" si="365"/>
        <v>#N/A</v>
      </c>
      <c r="F640" s="3" t="e">
        <f t="shared" si="366"/>
        <v>#N/A</v>
      </c>
      <c r="G640" s="30" t="e">
        <f t="shared" si="367"/>
        <v>#N/A</v>
      </c>
      <c r="H640" s="5">
        <f t="shared" si="368"/>
        <v>0.116754196407527</v>
      </c>
      <c r="I640" s="5">
        <f t="shared" si="369"/>
        <v>7.0052517844516202E-2</v>
      </c>
      <c r="J640" s="4">
        <f t="shared" si="377"/>
        <v>7.9852961851594365E-2</v>
      </c>
      <c r="K640" s="4">
        <f t="shared" si="378"/>
        <v>9.358961171962793E-2</v>
      </c>
      <c r="L640" s="4">
        <f t="shared" si="379"/>
        <v>0.21772938549532436</v>
      </c>
      <c r="M640" s="4">
        <f t="shared" si="359"/>
        <v>0.29612239052042361</v>
      </c>
      <c r="N640" s="4">
        <f t="shared" si="380"/>
        <v>9.3403357126021602E-2</v>
      </c>
      <c r="O640" s="4"/>
      <c r="P640" s="4">
        <f t="shared" si="381"/>
        <v>0.31969098407452279</v>
      </c>
      <c r="Q640" s="4">
        <f t="shared" si="376"/>
        <v>0.49193581004476894</v>
      </c>
      <c r="R640" s="3" t="e">
        <f t="shared" si="382"/>
        <v>#N/A</v>
      </c>
      <c r="S640" s="3" t="e">
        <f t="shared" si="383"/>
        <v>#N/A</v>
      </c>
      <c r="T640" s="3" t="e">
        <f t="shared" si="384"/>
        <v>#N/A</v>
      </c>
      <c r="U640" s="3" t="e">
        <f t="shared" si="385"/>
        <v>#N/A</v>
      </c>
      <c r="V640" s="3" t="e">
        <f t="shared" si="386"/>
        <v>#N/A</v>
      </c>
      <c r="W640" s="3" t="e">
        <f t="shared" si="387"/>
        <v>#N/A</v>
      </c>
      <c r="X640" s="3" t="e">
        <f t="shared" si="388"/>
        <v>#N/A</v>
      </c>
      <c r="Y640" s="3" t="e">
        <f t="shared" si="389"/>
        <v>#N/A</v>
      </c>
      <c r="Z640" s="4">
        <f t="shared" si="390"/>
        <v>0.11698701464953491</v>
      </c>
      <c r="AA640" s="4">
        <f t="shared" si="391"/>
        <v>0</v>
      </c>
      <c r="AB640" s="4">
        <f t="shared" si="370"/>
        <v>0</v>
      </c>
      <c r="AC640" s="4" t="e">
        <f t="shared" si="392"/>
        <v>#N/A</v>
      </c>
      <c r="AD640" s="4">
        <f t="shared" si="374"/>
        <v>0.39961373009315349</v>
      </c>
      <c r="AE640" s="4">
        <f t="shared" si="375"/>
        <v>0.23976823805589209</v>
      </c>
      <c r="AF640" s="4">
        <f t="shared" si="360"/>
        <v>0.61491976255596115</v>
      </c>
      <c r="AG640" s="4">
        <f t="shared" si="361"/>
        <v>0.36895185753357673</v>
      </c>
      <c r="AH640" s="13"/>
      <c r="AI640" s="6" t="str">
        <f t="shared" si="371"/>
        <v>FAIL</v>
      </c>
      <c r="AJ640" s="4" t="e">
        <f>AND(B640&gt;MIN(#REF!,#REF!),B640&lt;MAX(#REF!,#REF!))</f>
        <v>#REF!</v>
      </c>
      <c r="AK640" s="4" t="b">
        <f t="shared" si="372"/>
        <v>1</v>
      </c>
      <c r="AL640" s="4" t="e">
        <f t="shared" si="373"/>
        <v>#N/A</v>
      </c>
      <c r="AM640" s="4" t="b">
        <f t="shared" si="362"/>
        <v>0</v>
      </c>
      <c r="AN640" s="4" t="b">
        <f t="shared" si="363"/>
        <v>0</v>
      </c>
      <c r="AO640" s="77">
        <v>824</v>
      </c>
    </row>
    <row r="641" spans="1:41" s="1" customFormat="1" hidden="1" x14ac:dyDescent="0.25">
      <c r="A641" s="77">
        <v>825</v>
      </c>
      <c r="B641" s="5">
        <v>7.1793700266821706E-2</v>
      </c>
      <c r="C641" s="5">
        <v>9.4380248979421696E-2</v>
      </c>
      <c r="D641" s="3" t="e">
        <f t="shared" si="364"/>
        <v>#N/A</v>
      </c>
      <c r="E641" s="30" t="e">
        <f t="shared" si="365"/>
        <v>#N/A</v>
      </c>
      <c r="F641" s="3" t="e">
        <f t="shared" si="366"/>
        <v>#N/A</v>
      </c>
      <c r="G641" s="30" t="e">
        <f t="shared" si="367"/>
        <v>#N/A</v>
      </c>
      <c r="H641" s="5">
        <f t="shared" si="368"/>
        <v>0.11797531122427712</v>
      </c>
      <c r="I641" s="5">
        <f t="shared" si="369"/>
        <v>7.0785186734566269E-2</v>
      </c>
      <c r="J641" s="4">
        <f t="shared" si="377"/>
        <v>8.1046512884823577E-2</v>
      </c>
      <c r="K641" s="4">
        <f t="shared" si="378"/>
        <v>9.4988482533901339E-2</v>
      </c>
      <c r="L641" s="4">
        <f t="shared" si="379"/>
        <v>0.22098375611598178</v>
      </c>
      <c r="M641" s="4">
        <f t="shared" si="359"/>
        <v>0.30054849040416765</v>
      </c>
      <c r="N641" s="4">
        <f t="shared" si="380"/>
        <v>9.4380248979421696E-2</v>
      </c>
      <c r="O641" s="4"/>
      <c r="P641" s="4">
        <f t="shared" si="381"/>
        <v>0.32303458464261042</v>
      </c>
      <c r="Q641" s="4">
        <f t="shared" si="376"/>
        <v>0.49708089369074671</v>
      </c>
      <c r="R641" s="3" t="e">
        <f t="shared" si="382"/>
        <v>#N/A</v>
      </c>
      <c r="S641" s="3" t="e">
        <f t="shared" si="383"/>
        <v>#N/A</v>
      </c>
      <c r="T641" s="3" t="e">
        <f t="shared" si="384"/>
        <v>#N/A</v>
      </c>
      <c r="U641" s="3" t="e">
        <f t="shared" si="385"/>
        <v>#N/A</v>
      </c>
      <c r="V641" s="3" t="e">
        <f t="shared" si="386"/>
        <v>#N/A</v>
      </c>
      <c r="W641" s="3" t="e">
        <f t="shared" si="387"/>
        <v>#N/A</v>
      </c>
      <c r="X641" s="3" t="e">
        <f t="shared" si="388"/>
        <v>#N/A</v>
      </c>
      <c r="Y641" s="3" t="e">
        <f t="shared" si="389"/>
        <v>#N/A</v>
      </c>
      <c r="Z641" s="4">
        <f t="shared" si="390"/>
        <v>0.11873560316737668</v>
      </c>
      <c r="AA641" s="4">
        <f t="shared" si="391"/>
        <v>0</v>
      </c>
      <c r="AB641" s="4">
        <f t="shared" si="370"/>
        <v>0</v>
      </c>
      <c r="AC641" s="4" t="e">
        <f t="shared" si="392"/>
        <v>#N/A</v>
      </c>
      <c r="AD641" s="4">
        <f t="shared" si="374"/>
        <v>0.40379323080326301</v>
      </c>
      <c r="AE641" s="4">
        <f t="shared" si="375"/>
        <v>0.24227593848195783</v>
      </c>
      <c r="AF641" s="4">
        <f t="shared" si="360"/>
        <v>0.62135111711343338</v>
      </c>
      <c r="AG641" s="4">
        <f t="shared" si="361"/>
        <v>0.37281067026806003</v>
      </c>
      <c r="AH641" s="13"/>
      <c r="AI641" s="6" t="str">
        <f t="shared" si="371"/>
        <v>FAIL</v>
      </c>
      <c r="AJ641" s="4" t="e">
        <f>AND(B641&gt;MIN(#REF!,#REF!),B641&lt;MAX(#REF!,#REF!))</f>
        <v>#REF!</v>
      </c>
      <c r="AK641" s="4" t="b">
        <f t="shared" si="372"/>
        <v>1</v>
      </c>
      <c r="AL641" s="4" t="e">
        <f t="shared" si="373"/>
        <v>#N/A</v>
      </c>
      <c r="AM641" s="4" t="b">
        <f t="shared" si="362"/>
        <v>0</v>
      </c>
      <c r="AN641" s="4" t="b">
        <f t="shared" si="363"/>
        <v>0</v>
      </c>
      <c r="AO641" s="77">
        <v>825</v>
      </c>
    </row>
    <row r="642" spans="1:41" s="1" customFormat="1" hidden="1" x14ac:dyDescent="0.25">
      <c r="A642" s="77">
        <v>826</v>
      </c>
      <c r="B642" s="5">
        <v>6.9618585104445005E-2</v>
      </c>
      <c r="C642" s="5">
        <v>9.3100681627780901E-2</v>
      </c>
      <c r="D642" s="3" t="e">
        <f t="shared" si="364"/>
        <v>#N/A</v>
      </c>
      <c r="E642" s="30" t="e">
        <f t="shared" si="365"/>
        <v>#N/A</v>
      </c>
      <c r="F642" s="3" t="e">
        <f t="shared" si="366"/>
        <v>#N/A</v>
      </c>
      <c r="G642" s="30" t="e">
        <f t="shared" si="367"/>
        <v>#N/A</v>
      </c>
      <c r="H642" s="5">
        <f t="shared" si="368"/>
        <v>0.11637585203472613</v>
      </c>
      <c r="I642" s="5">
        <f t="shared" si="369"/>
        <v>6.9825511220835676E-2</v>
      </c>
      <c r="J642" s="4">
        <f t="shared" si="377"/>
        <v>7.8591067652465138E-2</v>
      </c>
      <c r="K642" s="4">
        <f t="shared" si="378"/>
        <v>9.2110641054178571E-2</v>
      </c>
      <c r="L642" s="4">
        <f t="shared" si="379"/>
        <v>0.21428866843028746</v>
      </c>
      <c r="M642" s="4">
        <f t="shared" si="359"/>
        <v>0.29144285054888852</v>
      </c>
      <c r="N642" s="4">
        <f t="shared" si="380"/>
        <v>9.3100681627780901E-2</v>
      </c>
      <c r="O642" s="4"/>
      <c r="P642" s="4">
        <f t="shared" si="381"/>
        <v>0.31865501887086028</v>
      </c>
      <c r="Q642" s="4">
        <f t="shared" si="376"/>
        <v>0.49034168194285449</v>
      </c>
      <c r="R642" s="3" t="e">
        <f t="shared" si="382"/>
        <v>#N/A</v>
      </c>
      <c r="S642" s="3" t="e">
        <f t="shared" si="383"/>
        <v>#N/A</v>
      </c>
      <c r="T642" s="3" t="e">
        <f t="shared" si="384"/>
        <v>#N/A</v>
      </c>
      <c r="U642" s="3" t="e">
        <f t="shared" si="385"/>
        <v>#N/A</v>
      </c>
      <c r="V642" s="3" t="e">
        <f t="shared" si="386"/>
        <v>#N/A</v>
      </c>
      <c r="W642" s="3" t="e">
        <f t="shared" si="387"/>
        <v>#N/A</v>
      </c>
      <c r="X642" s="3" t="e">
        <f t="shared" si="388"/>
        <v>#N/A</v>
      </c>
      <c r="Y642" s="3" t="e">
        <f t="shared" si="389"/>
        <v>#N/A</v>
      </c>
      <c r="Z642" s="4">
        <f t="shared" si="390"/>
        <v>0.11513830131772321</v>
      </c>
      <c r="AA642" s="4">
        <f t="shared" si="391"/>
        <v>0</v>
      </c>
      <c r="AB642" s="4">
        <f t="shared" si="370"/>
        <v>0</v>
      </c>
      <c r="AC642" s="4" t="e">
        <f t="shared" si="392"/>
        <v>#N/A</v>
      </c>
      <c r="AD642" s="4">
        <f t="shared" si="374"/>
        <v>0.39831877358857537</v>
      </c>
      <c r="AE642" s="4">
        <f t="shared" si="375"/>
        <v>0.2389912641531452</v>
      </c>
      <c r="AF642" s="4">
        <f t="shared" si="360"/>
        <v>0.61292710242856807</v>
      </c>
      <c r="AG642" s="4">
        <f t="shared" si="361"/>
        <v>0.36775626145714085</v>
      </c>
      <c r="AH642" s="13"/>
      <c r="AI642" s="6" t="str">
        <f t="shared" si="371"/>
        <v>FAIL</v>
      </c>
      <c r="AJ642" s="4" t="e">
        <f>AND(B642&gt;MIN(#REF!,#REF!),B642&lt;MAX(#REF!,#REF!))</f>
        <v>#REF!</v>
      </c>
      <c r="AK642" s="4" t="b">
        <f t="shared" si="372"/>
        <v>1</v>
      </c>
      <c r="AL642" s="4" t="e">
        <f t="shared" si="373"/>
        <v>#N/A</v>
      </c>
      <c r="AM642" s="4" t="b">
        <f t="shared" si="362"/>
        <v>0</v>
      </c>
      <c r="AN642" s="4" t="b">
        <f t="shared" si="363"/>
        <v>0</v>
      </c>
      <c r="AO642" s="77">
        <v>826</v>
      </c>
    </row>
    <row r="643" spans="1:41" s="1" customFormat="1" hidden="1" x14ac:dyDescent="0.25">
      <c r="A643" s="77">
        <v>827</v>
      </c>
      <c r="B643" s="5">
        <v>6.90098342089695E-2</v>
      </c>
      <c r="C643" s="5">
        <v>9.2964061923597699E-2</v>
      </c>
      <c r="D643" s="3" t="e">
        <f t="shared" si="364"/>
        <v>#N/A</v>
      </c>
      <c r="E643" s="30" t="e">
        <f t="shared" si="365"/>
        <v>#N/A</v>
      </c>
      <c r="F643" s="3" t="e">
        <f t="shared" si="366"/>
        <v>#N/A</v>
      </c>
      <c r="G643" s="30" t="e">
        <f t="shared" si="367"/>
        <v>#N/A</v>
      </c>
      <c r="H643" s="5">
        <f t="shared" si="368"/>
        <v>0.11620507740449712</v>
      </c>
      <c r="I643" s="5">
        <f t="shared" si="369"/>
        <v>6.9723046442698278E-2</v>
      </c>
      <c r="J643" s="4">
        <f t="shared" si="377"/>
        <v>7.7903860597940272E-2</v>
      </c>
      <c r="K643" s="4">
        <f t="shared" si="378"/>
        <v>9.1305217687121742E-2</v>
      </c>
      <c r="L643" s="4">
        <f t="shared" si="379"/>
        <v>0.21241490988432613</v>
      </c>
      <c r="M643" s="4">
        <f t="shared" si="359"/>
        <v>0.28889444919908513</v>
      </c>
      <c r="N643" s="4">
        <f t="shared" si="380"/>
        <v>9.2964061923597699E-2</v>
      </c>
      <c r="O643" s="4"/>
      <c r="P643" s="4">
        <f t="shared" si="381"/>
        <v>0.31818741161328207</v>
      </c>
      <c r="Q643" s="4">
        <f t="shared" si="376"/>
        <v>0.48962213473477328</v>
      </c>
      <c r="R643" s="3" t="e">
        <f t="shared" si="382"/>
        <v>#N/A</v>
      </c>
      <c r="S643" s="3" t="e">
        <f t="shared" si="383"/>
        <v>#N/A</v>
      </c>
      <c r="T643" s="3" t="e">
        <f t="shared" si="384"/>
        <v>#N/A</v>
      </c>
      <c r="U643" s="3" t="e">
        <f t="shared" si="385"/>
        <v>#N/A</v>
      </c>
      <c r="V643" s="3" t="e">
        <f t="shared" si="386"/>
        <v>#N/A</v>
      </c>
      <c r="W643" s="3" t="e">
        <f t="shared" si="387"/>
        <v>#N/A</v>
      </c>
      <c r="X643" s="3" t="e">
        <f t="shared" si="388"/>
        <v>#N/A</v>
      </c>
      <c r="Y643" s="3" t="e">
        <f t="shared" si="389"/>
        <v>#N/A</v>
      </c>
      <c r="Z643" s="4">
        <f t="shared" si="390"/>
        <v>0.11413152210890218</v>
      </c>
      <c r="AA643" s="4">
        <f t="shared" si="391"/>
        <v>0</v>
      </c>
      <c r="AB643" s="4">
        <f t="shared" si="370"/>
        <v>0</v>
      </c>
      <c r="AC643" s="4" t="e">
        <f t="shared" si="392"/>
        <v>#N/A</v>
      </c>
      <c r="AD643" s="4">
        <f t="shared" si="374"/>
        <v>0.3977342645166026</v>
      </c>
      <c r="AE643" s="4">
        <f t="shared" si="375"/>
        <v>0.23864055870996154</v>
      </c>
      <c r="AF643" s="4">
        <f t="shared" si="360"/>
        <v>0.61202766841846656</v>
      </c>
      <c r="AG643" s="4">
        <f t="shared" si="361"/>
        <v>0.36721660105107995</v>
      </c>
      <c r="AH643" s="13"/>
      <c r="AI643" s="6" t="str">
        <f t="shared" si="371"/>
        <v>FAIL</v>
      </c>
      <c r="AJ643" s="4" t="e">
        <f>AND(B643&gt;MIN(#REF!,#REF!),B643&lt;MAX(#REF!,#REF!))</f>
        <v>#REF!</v>
      </c>
      <c r="AK643" s="4" t="b">
        <f t="shared" si="372"/>
        <v>1</v>
      </c>
      <c r="AL643" s="4" t="e">
        <f t="shared" si="373"/>
        <v>#N/A</v>
      </c>
      <c r="AM643" s="4" t="b">
        <f t="shared" si="362"/>
        <v>0</v>
      </c>
      <c r="AN643" s="4" t="b">
        <f t="shared" si="363"/>
        <v>0</v>
      </c>
      <c r="AO643" s="77">
        <v>827</v>
      </c>
    </row>
    <row r="644" spans="1:41" s="1" customFormat="1" hidden="1" x14ac:dyDescent="0.25">
      <c r="A644" s="77">
        <v>828</v>
      </c>
      <c r="B644" s="5">
        <v>7.1620247067021095E-2</v>
      </c>
      <c r="C644" s="5">
        <v>9.4403260588594398E-2</v>
      </c>
      <c r="D644" s="3" t="e">
        <f t="shared" si="364"/>
        <v>#N/A</v>
      </c>
      <c r="E644" s="30" t="e">
        <f t="shared" si="365"/>
        <v>#N/A</v>
      </c>
      <c r="F644" s="3" t="e">
        <f t="shared" si="366"/>
        <v>#N/A</v>
      </c>
      <c r="G644" s="30" t="e">
        <f t="shared" si="367"/>
        <v>#N/A</v>
      </c>
      <c r="H644" s="5">
        <f t="shared" si="368"/>
        <v>0.11800407573574299</v>
      </c>
      <c r="I644" s="5">
        <f t="shared" si="369"/>
        <v>7.0802445441445802E-2</v>
      </c>
      <c r="J644" s="4">
        <f t="shared" si="377"/>
        <v>8.0850704938718168E-2</v>
      </c>
      <c r="K644" s="4">
        <f t="shared" si="378"/>
        <v>9.4758990862926357E-2</v>
      </c>
      <c r="L644" s="4">
        <f t="shared" si="379"/>
        <v>0.22044986053099563</v>
      </c>
      <c r="M644" s="4">
        <f t="shared" ref="M644:M707" si="393">B644*(1/$AU$76)</f>
        <v>0.29982236684232166</v>
      </c>
      <c r="N644" s="4">
        <f t="shared" si="380"/>
        <v>9.4403260588594398E-2</v>
      </c>
      <c r="O644" s="4"/>
      <c r="P644" s="4">
        <f t="shared" si="381"/>
        <v>0.32311334630822841</v>
      </c>
      <c r="Q644" s="4">
        <f t="shared" si="376"/>
        <v>0.49720209098972101</v>
      </c>
      <c r="R644" s="3" t="e">
        <f t="shared" si="382"/>
        <v>#N/A</v>
      </c>
      <c r="S644" s="3" t="e">
        <f t="shared" si="383"/>
        <v>#N/A</v>
      </c>
      <c r="T644" s="3" t="e">
        <f t="shared" si="384"/>
        <v>#N/A</v>
      </c>
      <c r="U644" s="3" t="e">
        <f t="shared" si="385"/>
        <v>#N/A</v>
      </c>
      <c r="V644" s="3" t="e">
        <f t="shared" si="386"/>
        <v>#N/A</v>
      </c>
      <c r="W644" s="3" t="e">
        <f t="shared" si="387"/>
        <v>#N/A</v>
      </c>
      <c r="X644" s="3" t="e">
        <f t="shared" si="388"/>
        <v>#N/A</v>
      </c>
      <c r="Y644" s="3" t="e">
        <f t="shared" si="389"/>
        <v>#N/A</v>
      </c>
      <c r="Z644" s="4">
        <f t="shared" si="390"/>
        <v>0.11844873857865795</v>
      </c>
      <c r="AA644" s="4">
        <f t="shared" si="391"/>
        <v>0</v>
      </c>
      <c r="AB644" s="4">
        <f t="shared" si="370"/>
        <v>0</v>
      </c>
      <c r="AC644" s="4" t="e">
        <f t="shared" si="392"/>
        <v>#N/A</v>
      </c>
      <c r="AD644" s="4">
        <f t="shared" si="374"/>
        <v>0.40389168288528554</v>
      </c>
      <c r="AE644" s="4">
        <f t="shared" si="375"/>
        <v>0.24233500973117131</v>
      </c>
      <c r="AF644" s="4">
        <f t="shared" ref="AF644:AF707" si="394">Q644+(Q644*25%)</f>
        <v>0.62150261373715132</v>
      </c>
      <c r="AG644" s="4">
        <f t="shared" ref="AG644:AG707" si="395">Q644-(Q644*25%)</f>
        <v>0.37290156824229076</v>
      </c>
      <c r="AH644" s="13"/>
      <c r="AI644" s="6" t="str">
        <f t="shared" si="371"/>
        <v>FAIL</v>
      </c>
      <c r="AJ644" s="4" t="e">
        <f>AND(B644&gt;MIN(#REF!,#REF!),B644&lt;MAX(#REF!,#REF!))</f>
        <v>#REF!</v>
      </c>
      <c r="AK644" s="4" t="b">
        <f t="shared" si="372"/>
        <v>1</v>
      </c>
      <c r="AL644" s="4" t="e">
        <f t="shared" si="373"/>
        <v>#N/A</v>
      </c>
      <c r="AM644" s="4" t="b">
        <f t="shared" ref="AM644:AM707" si="396">AND(L644&gt;MIN(AD644,AE644),L644&lt;MAX(AD644,AE644))</f>
        <v>0</v>
      </c>
      <c r="AN644" s="4" t="b">
        <f t="shared" ref="AN644:AN707" si="397">AND(M644&gt;MIN(AF644,AG644),M644&lt;MAX(AF644,AG644))</f>
        <v>0</v>
      </c>
      <c r="AO644" s="77">
        <v>828</v>
      </c>
    </row>
    <row r="645" spans="1:41" s="1" customFormat="1" hidden="1" x14ac:dyDescent="0.25">
      <c r="A645" s="77">
        <v>829</v>
      </c>
      <c r="B645" s="5">
        <v>7.0151072620961194E-2</v>
      </c>
      <c r="C645" s="5">
        <v>9.5892136241757298E-2</v>
      </c>
      <c r="D645" s="3" t="e">
        <f t="shared" si="364"/>
        <v>#N/A</v>
      </c>
      <c r="E645" s="30" t="e">
        <f t="shared" si="365"/>
        <v>#N/A</v>
      </c>
      <c r="F645" s="3" t="e">
        <f t="shared" si="366"/>
        <v>#N/A</v>
      </c>
      <c r="G645" s="30" t="e">
        <f t="shared" si="367"/>
        <v>#N/A</v>
      </c>
      <c r="H645" s="5">
        <f t="shared" si="368"/>
        <v>0.11986517030219662</v>
      </c>
      <c r="I645" s="5">
        <f t="shared" si="369"/>
        <v>7.1919102181317973E-2</v>
      </c>
      <c r="J645" s="4">
        <f t="shared" si="377"/>
        <v>7.9192182460699659E-2</v>
      </c>
      <c r="K645" s="4">
        <f t="shared" si="378"/>
        <v>9.2815162216538724E-2</v>
      </c>
      <c r="L645" s="4">
        <f t="shared" si="379"/>
        <v>0.21592768537811566</v>
      </c>
      <c r="M645" s="4">
        <f t="shared" si="393"/>
        <v>0.29367199208433276</v>
      </c>
      <c r="N645" s="4">
        <f t="shared" si="380"/>
        <v>9.5892136241757298E-2</v>
      </c>
      <c r="O645" s="4"/>
      <c r="P645" s="4">
        <f t="shared" si="381"/>
        <v>0.32820931006552728</v>
      </c>
      <c r="Q645" s="4">
        <f t="shared" si="376"/>
        <v>0.50504368547873291</v>
      </c>
      <c r="R645" s="3" t="e">
        <f t="shared" si="382"/>
        <v>#N/A</v>
      </c>
      <c r="S645" s="3" t="e">
        <f t="shared" si="383"/>
        <v>#N/A</v>
      </c>
      <c r="T645" s="3" t="e">
        <f t="shared" si="384"/>
        <v>#N/A</v>
      </c>
      <c r="U645" s="3" t="e">
        <f t="shared" si="385"/>
        <v>#N/A</v>
      </c>
      <c r="V645" s="3" t="e">
        <f t="shared" si="386"/>
        <v>#N/A</v>
      </c>
      <c r="W645" s="3" t="e">
        <f t="shared" si="387"/>
        <v>#N/A</v>
      </c>
      <c r="X645" s="3" t="e">
        <f t="shared" si="388"/>
        <v>#N/A</v>
      </c>
      <c r="Y645" s="3" t="e">
        <f t="shared" si="389"/>
        <v>#N/A</v>
      </c>
      <c r="Z645" s="4">
        <f t="shared" si="390"/>
        <v>0.11601895277067341</v>
      </c>
      <c r="AA645" s="4">
        <f t="shared" si="391"/>
        <v>0</v>
      </c>
      <c r="AB645" s="4">
        <f t="shared" si="370"/>
        <v>0</v>
      </c>
      <c r="AC645" s="4" t="e">
        <f t="shared" si="392"/>
        <v>#N/A</v>
      </c>
      <c r="AD645" s="4">
        <f t="shared" si="374"/>
        <v>0.41026163758190909</v>
      </c>
      <c r="AE645" s="4">
        <f t="shared" si="375"/>
        <v>0.24615698254914548</v>
      </c>
      <c r="AF645" s="4">
        <f t="shared" si="394"/>
        <v>0.63130460684841616</v>
      </c>
      <c r="AG645" s="4">
        <f t="shared" si="395"/>
        <v>0.37878276410904965</v>
      </c>
      <c r="AH645" s="13"/>
      <c r="AI645" s="6" t="str">
        <f t="shared" si="371"/>
        <v>FAIL</v>
      </c>
      <c r="AJ645" s="4" t="e">
        <f>AND(B645&gt;MIN(#REF!,#REF!),B645&lt;MAX(#REF!,#REF!))</f>
        <v>#REF!</v>
      </c>
      <c r="AK645" s="4" t="b">
        <f t="shared" si="372"/>
        <v>1</v>
      </c>
      <c r="AL645" s="4" t="e">
        <f t="shared" si="373"/>
        <v>#N/A</v>
      </c>
      <c r="AM645" s="4" t="b">
        <f t="shared" si="396"/>
        <v>0</v>
      </c>
      <c r="AN645" s="4" t="b">
        <f t="shared" si="397"/>
        <v>0</v>
      </c>
      <c r="AO645" s="77">
        <v>829</v>
      </c>
    </row>
    <row r="646" spans="1:41" s="1" customFormat="1" hidden="1" x14ac:dyDescent="0.25">
      <c r="A646" s="77">
        <v>830</v>
      </c>
      <c r="B646" s="5">
        <v>6.8928370611031006E-2</v>
      </c>
      <c r="C646" s="5">
        <v>9.4098211946403207E-2</v>
      </c>
      <c r="D646" s="3" t="e">
        <f t="shared" si="364"/>
        <v>#N/A</v>
      </c>
      <c r="E646" s="30" t="e">
        <f t="shared" si="365"/>
        <v>#N/A</v>
      </c>
      <c r="F646" s="3" t="e">
        <f t="shared" si="366"/>
        <v>#N/A</v>
      </c>
      <c r="G646" s="30" t="e">
        <f t="shared" si="367"/>
        <v>#N/A</v>
      </c>
      <c r="H646" s="5">
        <f t="shared" si="368"/>
        <v>0.11762276493300401</v>
      </c>
      <c r="I646" s="5">
        <f t="shared" si="369"/>
        <v>7.0573658959802402E-2</v>
      </c>
      <c r="J646" s="4">
        <f t="shared" si="377"/>
        <v>7.7811897925513185E-2</v>
      </c>
      <c r="K646" s="4">
        <f t="shared" si="378"/>
        <v>9.1197435200341279E-2</v>
      </c>
      <c r="L646" s="4">
        <f t="shared" si="379"/>
        <v>0.21216416181322426</v>
      </c>
      <c r="M646" s="4">
        <f t="shared" si="393"/>
        <v>0.28855341981499832</v>
      </c>
      <c r="N646" s="4">
        <f t="shared" si="380"/>
        <v>9.4098211946403207E-2</v>
      </c>
      <c r="O646" s="4"/>
      <c r="P646" s="4">
        <f t="shared" si="381"/>
        <v>0.32206925856220531</v>
      </c>
      <c r="Q646" s="4">
        <f t="shared" si="376"/>
        <v>0.49559546403843369</v>
      </c>
      <c r="R646" s="3" t="e">
        <f t="shared" si="382"/>
        <v>#N/A</v>
      </c>
      <c r="S646" s="3" t="e">
        <f t="shared" si="383"/>
        <v>#N/A</v>
      </c>
      <c r="T646" s="3" t="e">
        <f t="shared" si="384"/>
        <v>#N/A</v>
      </c>
      <c r="U646" s="3" t="e">
        <f t="shared" si="385"/>
        <v>#N/A</v>
      </c>
      <c r="V646" s="3" t="e">
        <f t="shared" si="386"/>
        <v>#N/A</v>
      </c>
      <c r="W646" s="3" t="e">
        <f t="shared" si="387"/>
        <v>#N/A</v>
      </c>
      <c r="X646" s="3" t="e">
        <f t="shared" si="388"/>
        <v>#N/A</v>
      </c>
      <c r="Y646" s="3" t="e">
        <f t="shared" si="389"/>
        <v>#N/A</v>
      </c>
      <c r="Z646" s="4">
        <f t="shared" si="390"/>
        <v>0.1139967940004266</v>
      </c>
      <c r="AA646" s="4">
        <f t="shared" si="391"/>
        <v>0</v>
      </c>
      <c r="AB646" s="4">
        <f t="shared" si="370"/>
        <v>0</v>
      </c>
      <c r="AC646" s="4" t="e">
        <f t="shared" si="392"/>
        <v>#N/A</v>
      </c>
      <c r="AD646" s="4">
        <f t="shared" si="374"/>
        <v>0.40258657320275665</v>
      </c>
      <c r="AE646" s="4">
        <f t="shared" si="375"/>
        <v>0.24155194392165397</v>
      </c>
      <c r="AF646" s="4">
        <f t="shared" si="394"/>
        <v>0.61949433004804211</v>
      </c>
      <c r="AG646" s="4">
        <f t="shared" si="395"/>
        <v>0.37169659802882526</v>
      </c>
      <c r="AH646" s="13"/>
      <c r="AI646" s="6" t="str">
        <f t="shared" si="371"/>
        <v>FAIL</v>
      </c>
      <c r="AJ646" s="4" t="e">
        <f>AND(B646&gt;MIN(#REF!,#REF!),B646&lt;MAX(#REF!,#REF!))</f>
        <v>#REF!</v>
      </c>
      <c r="AK646" s="4" t="b">
        <f t="shared" si="372"/>
        <v>1</v>
      </c>
      <c r="AL646" s="4" t="e">
        <f t="shared" si="373"/>
        <v>#N/A</v>
      </c>
      <c r="AM646" s="4" t="b">
        <f t="shared" si="396"/>
        <v>0</v>
      </c>
      <c r="AN646" s="4" t="b">
        <f t="shared" si="397"/>
        <v>0</v>
      </c>
      <c r="AO646" s="77">
        <v>830</v>
      </c>
    </row>
    <row r="647" spans="1:41" s="1" customFormat="1" hidden="1" x14ac:dyDescent="0.25">
      <c r="A647" s="77">
        <v>831</v>
      </c>
      <c r="B647" s="5">
        <v>6.8781337834605993E-2</v>
      </c>
      <c r="C647" s="5">
        <v>9.3653984914937996E-2</v>
      </c>
      <c r="D647" s="3" t="e">
        <f t="shared" si="364"/>
        <v>#N/A</v>
      </c>
      <c r="E647" s="30" t="e">
        <f t="shared" si="365"/>
        <v>#N/A</v>
      </c>
      <c r="F647" s="3" t="e">
        <f t="shared" si="366"/>
        <v>#N/A</v>
      </c>
      <c r="G647" s="30" t="e">
        <f t="shared" si="367"/>
        <v>#N/A</v>
      </c>
      <c r="H647" s="5">
        <f t="shared" si="368"/>
        <v>0.11706748114367249</v>
      </c>
      <c r="I647" s="5">
        <f t="shared" si="369"/>
        <v>7.0240488686203501E-2</v>
      </c>
      <c r="J647" s="4">
        <f t="shared" si="377"/>
        <v>7.7645915481862365E-2</v>
      </c>
      <c r="K647" s="4">
        <f t="shared" si="378"/>
        <v>9.1002899743003768E-2</v>
      </c>
      <c r="L647" s="4">
        <f t="shared" si="379"/>
        <v>0.21171158930218492</v>
      </c>
      <c r="M647" s="4">
        <f t="shared" si="393"/>
        <v>0.28793789952797821</v>
      </c>
      <c r="N647" s="4">
        <f t="shared" si="380"/>
        <v>9.3653984914937996E-2</v>
      </c>
      <c r="O647" s="4"/>
      <c r="P647" s="4">
        <f t="shared" si="381"/>
        <v>0.32054880596594576</v>
      </c>
      <c r="Q647" s="4">
        <f t="shared" si="376"/>
        <v>0.49325581382358352</v>
      </c>
      <c r="R647" s="3" t="e">
        <f t="shared" si="382"/>
        <v>#N/A</v>
      </c>
      <c r="S647" s="3" t="e">
        <f t="shared" si="383"/>
        <v>#N/A</v>
      </c>
      <c r="T647" s="3" t="e">
        <f t="shared" si="384"/>
        <v>#N/A</v>
      </c>
      <c r="U647" s="3" t="e">
        <f t="shared" si="385"/>
        <v>#N/A</v>
      </c>
      <c r="V647" s="3" t="e">
        <f t="shared" si="386"/>
        <v>#N/A</v>
      </c>
      <c r="W647" s="3" t="e">
        <f t="shared" si="387"/>
        <v>#N/A</v>
      </c>
      <c r="X647" s="3" t="e">
        <f t="shared" si="388"/>
        <v>#N/A</v>
      </c>
      <c r="Y647" s="3" t="e">
        <f t="shared" si="389"/>
        <v>#N/A</v>
      </c>
      <c r="Z647" s="4">
        <f t="shared" si="390"/>
        <v>0.11375362467875472</v>
      </c>
      <c r="AA647" s="4">
        <f t="shared" si="391"/>
        <v>0</v>
      </c>
      <c r="AB647" s="4">
        <f t="shared" si="370"/>
        <v>0</v>
      </c>
      <c r="AC647" s="4" t="e">
        <f t="shared" si="392"/>
        <v>#N/A</v>
      </c>
      <c r="AD647" s="4">
        <f t="shared" si="374"/>
        <v>0.40068600745743221</v>
      </c>
      <c r="AE647" s="4">
        <f t="shared" si="375"/>
        <v>0.24041160447445931</v>
      </c>
      <c r="AF647" s="4">
        <f t="shared" si="394"/>
        <v>0.61656976727947943</v>
      </c>
      <c r="AG647" s="4">
        <f t="shared" si="395"/>
        <v>0.36994186036768761</v>
      </c>
      <c r="AH647" s="13"/>
      <c r="AI647" s="6" t="str">
        <f t="shared" si="371"/>
        <v>FAIL</v>
      </c>
      <c r="AJ647" s="4" t="e">
        <f>AND(B647&gt;MIN(#REF!,#REF!),B647&lt;MAX(#REF!,#REF!))</f>
        <v>#REF!</v>
      </c>
      <c r="AK647" s="4" t="b">
        <f t="shared" si="372"/>
        <v>1</v>
      </c>
      <c r="AL647" s="4" t="e">
        <f t="shared" si="373"/>
        <v>#N/A</v>
      </c>
      <c r="AM647" s="4" t="b">
        <f t="shared" si="396"/>
        <v>0</v>
      </c>
      <c r="AN647" s="4" t="b">
        <f t="shared" si="397"/>
        <v>0</v>
      </c>
      <c r="AO647" s="77">
        <v>831</v>
      </c>
    </row>
    <row r="648" spans="1:41" s="1" customFormat="1" hidden="1" x14ac:dyDescent="0.25">
      <c r="A648" s="77">
        <v>832</v>
      </c>
      <c r="B648" s="5">
        <v>7.0591846015082907E-2</v>
      </c>
      <c r="C648" s="5">
        <v>9.3461224554590702E-2</v>
      </c>
      <c r="D648" s="3" t="e">
        <f t="shared" si="364"/>
        <v>#N/A</v>
      </c>
      <c r="E648" s="30" t="e">
        <f t="shared" si="365"/>
        <v>#N/A</v>
      </c>
      <c r="F648" s="3" t="e">
        <f t="shared" si="366"/>
        <v>#N/A</v>
      </c>
      <c r="G648" s="30" t="e">
        <f t="shared" si="367"/>
        <v>#N/A</v>
      </c>
      <c r="H648" s="5">
        <f t="shared" si="368"/>
        <v>0.11682653069323838</v>
      </c>
      <c r="I648" s="5">
        <f t="shared" si="369"/>
        <v>7.0095918415943023E-2</v>
      </c>
      <c r="J648" s="4">
        <f t="shared" si="377"/>
        <v>7.9689762978672779E-2</v>
      </c>
      <c r="K648" s="4">
        <f t="shared" si="378"/>
        <v>9.3398338674825943E-2</v>
      </c>
      <c r="L648" s="4">
        <f t="shared" si="379"/>
        <v>0.2172844027484003</v>
      </c>
      <c r="M648" s="4">
        <f t="shared" si="393"/>
        <v>0.2955171926760457</v>
      </c>
      <c r="N648" s="4">
        <f t="shared" si="380"/>
        <v>9.3461224554590702E-2</v>
      </c>
      <c r="O648" s="4"/>
      <c r="P648" s="4">
        <f t="shared" si="381"/>
        <v>0.31988904649705602</v>
      </c>
      <c r="Q648" s="4">
        <f t="shared" si="376"/>
        <v>0.4922405856034241</v>
      </c>
      <c r="R648" s="3" t="e">
        <f t="shared" si="382"/>
        <v>#N/A</v>
      </c>
      <c r="S648" s="3" t="e">
        <f t="shared" si="383"/>
        <v>#N/A</v>
      </c>
      <c r="T648" s="3" t="e">
        <f t="shared" si="384"/>
        <v>#N/A</v>
      </c>
      <c r="U648" s="3" t="e">
        <f t="shared" si="385"/>
        <v>#N/A</v>
      </c>
      <c r="V648" s="3" t="e">
        <f t="shared" si="386"/>
        <v>#N/A</v>
      </c>
      <c r="W648" s="3" t="e">
        <f t="shared" si="387"/>
        <v>#N/A</v>
      </c>
      <c r="X648" s="3" t="e">
        <f t="shared" si="388"/>
        <v>#N/A</v>
      </c>
      <c r="Y648" s="3" t="e">
        <f t="shared" si="389"/>
        <v>#N/A</v>
      </c>
      <c r="Z648" s="4">
        <f t="shared" si="390"/>
        <v>0.11674792334353243</v>
      </c>
      <c r="AA648" s="4">
        <f t="shared" si="391"/>
        <v>0</v>
      </c>
      <c r="AB648" s="4">
        <f t="shared" si="370"/>
        <v>0</v>
      </c>
      <c r="AC648" s="4" t="e">
        <f t="shared" si="392"/>
        <v>#N/A</v>
      </c>
      <c r="AD648" s="4">
        <f t="shared" si="374"/>
        <v>0.39986130812132004</v>
      </c>
      <c r="AE648" s="4">
        <f t="shared" si="375"/>
        <v>0.239916784872792</v>
      </c>
      <c r="AF648" s="4">
        <f t="shared" si="394"/>
        <v>0.61530073200428015</v>
      </c>
      <c r="AG648" s="4">
        <f t="shared" si="395"/>
        <v>0.36918043920256804</v>
      </c>
      <c r="AH648" s="13"/>
      <c r="AI648" s="6" t="str">
        <f t="shared" si="371"/>
        <v>FAIL</v>
      </c>
      <c r="AJ648" s="4" t="e">
        <f>AND(B648&gt;MIN(#REF!,#REF!),B648&lt;MAX(#REF!,#REF!))</f>
        <v>#REF!</v>
      </c>
      <c r="AK648" s="4" t="b">
        <f t="shared" si="372"/>
        <v>1</v>
      </c>
      <c r="AL648" s="4" t="e">
        <f t="shared" si="373"/>
        <v>#N/A</v>
      </c>
      <c r="AM648" s="4" t="b">
        <f t="shared" si="396"/>
        <v>0</v>
      </c>
      <c r="AN648" s="4" t="b">
        <f t="shared" si="397"/>
        <v>0</v>
      </c>
      <c r="AO648" s="77">
        <v>832</v>
      </c>
    </row>
    <row r="649" spans="1:41" s="1" customFormat="1" hidden="1" x14ac:dyDescent="0.25">
      <c r="A649" s="77">
        <v>833</v>
      </c>
      <c r="B649" s="5">
        <v>6.9455238498919297E-2</v>
      </c>
      <c r="C649" s="5">
        <v>9.2201761080017E-2</v>
      </c>
      <c r="D649" s="3" t="e">
        <f t="shared" si="364"/>
        <v>#N/A</v>
      </c>
      <c r="E649" s="30" t="e">
        <f t="shared" si="365"/>
        <v>#N/A</v>
      </c>
      <c r="F649" s="3" t="e">
        <f t="shared" si="366"/>
        <v>#N/A</v>
      </c>
      <c r="G649" s="30" t="e">
        <f t="shared" si="367"/>
        <v>#N/A</v>
      </c>
      <c r="H649" s="5">
        <f t="shared" si="368"/>
        <v>0.11525220135002125</v>
      </c>
      <c r="I649" s="5">
        <f t="shared" si="369"/>
        <v>6.9151320810012754E-2</v>
      </c>
      <c r="J649" s="4">
        <f t="shared" si="377"/>
        <v>7.8406668844209951E-2</v>
      </c>
      <c r="K649" s="4">
        <f t="shared" si="378"/>
        <v>9.1894521170006488E-2</v>
      </c>
      <c r="L649" s="4">
        <f t="shared" si="379"/>
        <v>0.21378588132913914</v>
      </c>
      <c r="M649" s="4">
        <f t="shared" si="393"/>
        <v>0.29075903601473108</v>
      </c>
      <c r="N649" s="4">
        <f t="shared" si="380"/>
        <v>9.2201761080017E-2</v>
      </c>
      <c r="O649" s="4"/>
      <c r="P649" s="4">
        <f t="shared" si="381"/>
        <v>0.31557829011761307</v>
      </c>
      <c r="Q649" s="4">
        <f t="shared" si="376"/>
        <v>0.48560725674191146</v>
      </c>
      <c r="R649" s="3" t="e">
        <f t="shared" si="382"/>
        <v>#N/A</v>
      </c>
      <c r="S649" s="3" t="e">
        <f t="shared" si="383"/>
        <v>#N/A</v>
      </c>
      <c r="T649" s="3" t="e">
        <f t="shared" si="384"/>
        <v>#N/A</v>
      </c>
      <c r="U649" s="3" t="e">
        <f t="shared" si="385"/>
        <v>#N/A</v>
      </c>
      <c r="V649" s="3" t="e">
        <f t="shared" si="386"/>
        <v>#N/A</v>
      </c>
      <c r="W649" s="3" t="e">
        <f t="shared" si="387"/>
        <v>#N/A</v>
      </c>
      <c r="X649" s="3" t="e">
        <f t="shared" si="388"/>
        <v>#N/A</v>
      </c>
      <c r="Y649" s="3" t="e">
        <f t="shared" si="389"/>
        <v>#N/A</v>
      </c>
      <c r="Z649" s="4">
        <f t="shared" si="390"/>
        <v>0.11486815146250812</v>
      </c>
      <c r="AA649" s="4">
        <f t="shared" si="391"/>
        <v>0</v>
      </c>
      <c r="AB649" s="4">
        <f t="shared" si="370"/>
        <v>0</v>
      </c>
      <c r="AC649" s="4" t="e">
        <f t="shared" si="392"/>
        <v>#N/A</v>
      </c>
      <c r="AD649" s="4">
        <f t="shared" si="374"/>
        <v>0.39447286264701631</v>
      </c>
      <c r="AE649" s="4">
        <f t="shared" si="375"/>
        <v>0.2366837175882098</v>
      </c>
      <c r="AF649" s="4">
        <f t="shared" si="394"/>
        <v>0.60700907092738932</v>
      </c>
      <c r="AG649" s="4">
        <f t="shared" si="395"/>
        <v>0.36420544255643361</v>
      </c>
      <c r="AH649" s="13"/>
      <c r="AI649" s="6" t="str">
        <f t="shared" si="371"/>
        <v>FAIL</v>
      </c>
      <c r="AJ649" s="4" t="e">
        <f>AND(B649&gt;MIN(#REF!,#REF!),B649&lt;MAX(#REF!,#REF!))</f>
        <v>#REF!</v>
      </c>
      <c r="AK649" s="4" t="b">
        <f t="shared" si="372"/>
        <v>1</v>
      </c>
      <c r="AL649" s="4" t="e">
        <f t="shared" si="373"/>
        <v>#N/A</v>
      </c>
      <c r="AM649" s="4" t="b">
        <f t="shared" si="396"/>
        <v>0</v>
      </c>
      <c r="AN649" s="4" t="b">
        <f t="shared" si="397"/>
        <v>0</v>
      </c>
      <c r="AO649" s="77">
        <v>833</v>
      </c>
    </row>
    <row r="650" spans="1:41" s="1" customFormat="1" hidden="1" x14ac:dyDescent="0.25">
      <c r="A650" s="77">
        <v>834</v>
      </c>
      <c r="B650" s="5">
        <v>6.8630738453241399E-2</v>
      </c>
      <c r="C650" s="5">
        <v>9.3708285033177505E-2</v>
      </c>
      <c r="D650" s="3" t="e">
        <f t="shared" si="364"/>
        <v>#N/A</v>
      </c>
      <c r="E650" s="30" t="e">
        <f t="shared" si="365"/>
        <v>#N/A</v>
      </c>
      <c r="F650" s="3" t="e">
        <f t="shared" si="366"/>
        <v>#N/A</v>
      </c>
      <c r="G650" s="30" t="e">
        <f t="shared" si="367"/>
        <v>#N/A</v>
      </c>
      <c r="H650" s="5">
        <f t="shared" si="368"/>
        <v>0.11713535629147188</v>
      </c>
      <c r="I650" s="5">
        <f t="shared" si="369"/>
        <v>7.0281213774883125E-2</v>
      </c>
      <c r="J650" s="4">
        <f t="shared" si="377"/>
        <v>7.7475906767214012E-2</v>
      </c>
      <c r="K650" s="4">
        <f t="shared" si="378"/>
        <v>9.0803645398218613E-2</v>
      </c>
      <c r="L650" s="4">
        <f t="shared" si="379"/>
        <v>0.21124803864468983</v>
      </c>
      <c r="M650" s="4">
        <f t="shared" si="393"/>
        <v>0.28730744843607581</v>
      </c>
      <c r="N650" s="4">
        <f t="shared" si="380"/>
        <v>9.3708285033177505E-2</v>
      </c>
      <c r="O650" s="4"/>
      <c r="P650" s="4">
        <f t="shared" si="381"/>
        <v>0.32073465858162781</v>
      </c>
      <c r="Q650" s="4">
        <f t="shared" si="376"/>
        <v>0.49354180111005375</v>
      </c>
      <c r="R650" s="3" t="e">
        <f t="shared" si="382"/>
        <v>#N/A</v>
      </c>
      <c r="S650" s="3" t="e">
        <f t="shared" si="383"/>
        <v>#N/A</v>
      </c>
      <c r="T650" s="3" t="e">
        <f t="shared" si="384"/>
        <v>#N/A</v>
      </c>
      <c r="U650" s="3" t="e">
        <f t="shared" si="385"/>
        <v>#N/A</v>
      </c>
      <c r="V650" s="3" t="e">
        <f t="shared" si="386"/>
        <v>#N/A</v>
      </c>
      <c r="W650" s="3" t="e">
        <f t="shared" si="387"/>
        <v>#N/A</v>
      </c>
      <c r="X650" s="3" t="e">
        <f t="shared" si="388"/>
        <v>#N/A</v>
      </c>
      <c r="Y650" s="3" t="e">
        <f t="shared" si="389"/>
        <v>#N/A</v>
      </c>
      <c r="Z650" s="4">
        <f t="shared" si="390"/>
        <v>0.11350455674777327</v>
      </c>
      <c r="AA650" s="4">
        <f t="shared" si="391"/>
        <v>0</v>
      </c>
      <c r="AB650" s="4">
        <f t="shared" si="370"/>
        <v>0</v>
      </c>
      <c r="AC650" s="4" t="e">
        <f t="shared" si="392"/>
        <v>#N/A</v>
      </c>
      <c r="AD650" s="4">
        <f t="shared" si="374"/>
        <v>0.40091832322703475</v>
      </c>
      <c r="AE650" s="4">
        <f t="shared" si="375"/>
        <v>0.24055099393622087</v>
      </c>
      <c r="AF650" s="4">
        <f t="shared" si="394"/>
        <v>0.61692725138756721</v>
      </c>
      <c r="AG650" s="4">
        <f t="shared" si="395"/>
        <v>0.37015635083254028</v>
      </c>
      <c r="AH650" s="13"/>
      <c r="AI650" s="6" t="str">
        <f t="shared" si="371"/>
        <v>FAIL</v>
      </c>
      <c r="AJ650" s="4" t="e">
        <f>AND(B650&gt;MIN(#REF!,#REF!),B650&lt;MAX(#REF!,#REF!))</f>
        <v>#REF!</v>
      </c>
      <c r="AK650" s="4" t="b">
        <f t="shared" si="372"/>
        <v>1</v>
      </c>
      <c r="AL650" s="4" t="e">
        <f t="shared" si="373"/>
        <v>#N/A</v>
      </c>
      <c r="AM650" s="4" t="b">
        <f t="shared" si="396"/>
        <v>0</v>
      </c>
      <c r="AN650" s="4" t="b">
        <f t="shared" si="397"/>
        <v>0</v>
      </c>
      <c r="AO650" s="77">
        <v>834</v>
      </c>
    </row>
    <row r="651" spans="1:41" s="1" customFormat="1" hidden="1" x14ac:dyDescent="0.25">
      <c r="A651" s="77">
        <v>835</v>
      </c>
      <c r="B651" s="5">
        <v>6.9806353801820806E-2</v>
      </c>
      <c r="C651" s="5">
        <v>9.5460852706753294E-2</v>
      </c>
      <c r="D651" s="3" t="e">
        <f t="shared" si="364"/>
        <v>#N/A</v>
      </c>
      <c r="E651" s="30" t="e">
        <f t="shared" si="365"/>
        <v>#N/A</v>
      </c>
      <c r="F651" s="3" t="e">
        <f t="shared" si="366"/>
        <v>#N/A</v>
      </c>
      <c r="G651" s="30" t="e">
        <f t="shared" si="367"/>
        <v>#N/A</v>
      </c>
      <c r="H651" s="5">
        <f t="shared" si="368"/>
        <v>0.11932606588344162</v>
      </c>
      <c r="I651" s="5">
        <f t="shared" si="369"/>
        <v>7.1595639530064967E-2</v>
      </c>
      <c r="J651" s="4">
        <f t="shared" si="377"/>
        <v>7.8803036085554348E-2</v>
      </c>
      <c r="K651" s="4">
        <f t="shared" si="378"/>
        <v>9.2359073208598902E-2</v>
      </c>
      <c r="L651" s="4">
        <f t="shared" si="379"/>
        <v>0.2148666276644946</v>
      </c>
      <c r="M651" s="4">
        <f t="shared" si="393"/>
        <v>0.29222890278371855</v>
      </c>
      <c r="N651" s="4">
        <f t="shared" si="380"/>
        <v>9.5460852706753294E-2</v>
      </c>
      <c r="O651" s="4"/>
      <c r="P651" s="4">
        <f t="shared" si="381"/>
        <v>0.32673315907949213</v>
      </c>
      <c r="Q651" s="4">
        <f t="shared" si="376"/>
        <v>0.50277220593367855</v>
      </c>
      <c r="R651" s="3" t="e">
        <f t="shared" si="382"/>
        <v>#N/A</v>
      </c>
      <c r="S651" s="3" t="e">
        <f t="shared" si="383"/>
        <v>#N/A</v>
      </c>
      <c r="T651" s="3" t="e">
        <f t="shared" si="384"/>
        <v>#N/A</v>
      </c>
      <c r="U651" s="3" t="e">
        <f t="shared" si="385"/>
        <v>#N/A</v>
      </c>
      <c r="V651" s="3" t="e">
        <f t="shared" si="386"/>
        <v>#N/A</v>
      </c>
      <c r="W651" s="3" t="e">
        <f t="shared" si="387"/>
        <v>#N/A</v>
      </c>
      <c r="X651" s="3" t="e">
        <f t="shared" si="388"/>
        <v>#N/A</v>
      </c>
      <c r="Y651" s="3" t="e">
        <f t="shared" si="389"/>
        <v>#N/A</v>
      </c>
      <c r="Z651" s="4">
        <f t="shared" si="390"/>
        <v>0.11544884151074863</v>
      </c>
      <c r="AA651" s="4">
        <f t="shared" si="391"/>
        <v>0</v>
      </c>
      <c r="AB651" s="4">
        <f t="shared" si="370"/>
        <v>0</v>
      </c>
      <c r="AC651" s="4" t="e">
        <f t="shared" si="392"/>
        <v>#N/A</v>
      </c>
      <c r="AD651" s="4">
        <f t="shared" si="374"/>
        <v>0.40841644884936518</v>
      </c>
      <c r="AE651" s="4">
        <f t="shared" si="375"/>
        <v>0.24504986930961908</v>
      </c>
      <c r="AF651" s="4">
        <f t="shared" si="394"/>
        <v>0.62846525741709813</v>
      </c>
      <c r="AG651" s="4">
        <f t="shared" si="395"/>
        <v>0.37707915445025891</v>
      </c>
      <c r="AH651" s="13"/>
      <c r="AI651" s="6" t="str">
        <f t="shared" si="371"/>
        <v>FAIL</v>
      </c>
      <c r="AJ651" s="4" t="e">
        <f>AND(B651&gt;MIN(#REF!,#REF!),B651&lt;MAX(#REF!,#REF!))</f>
        <v>#REF!</v>
      </c>
      <c r="AK651" s="4" t="b">
        <f t="shared" si="372"/>
        <v>1</v>
      </c>
      <c r="AL651" s="4" t="e">
        <f t="shared" si="373"/>
        <v>#N/A</v>
      </c>
      <c r="AM651" s="4" t="b">
        <f t="shared" si="396"/>
        <v>0</v>
      </c>
      <c r="AN651" s="4" t="b">
        <f t="shared" si="397"/>
        <v>0</v>
      </c>
      <c r="AO651" s="77">
        <v>835</v>
      </c>
    </row>
    <row r="652" spans="1:41" s="1" customFormat="1" hidden="1" x14ac:dyDescent="0.25">
      <c r="A652" s="77">
        <v>836</v>
      </c>
      <c r="B652" s="5">
        <v>7.0763797200900203E-2</v>
      </c>
      <c r="C652" s="5">
        <v>9.3580581984520197E-2</v>
      </c>
      <c r="D652" s="3" t="e">
        <f t="shared" si="364"/>
        <v>#N/A</v>
      </c>
      <c r="E652" s="30" t="e">
        <f t="shared" si="365"/>
        <v>#N/A</v>
      </c>
      <c r="F652" s="3" t="e">
        <f t="shared" si="366"/>
        <v>#N/A</v>
      </c>
      <c r="G652" s="30" t="e">
        <f t="shared" si="367"/>
        <v>#N/A</v>
      </c>
      <c r="H652" s="5">
        <f t="shared" si="368"/>
        <v>0.11697572748065024</v>
      </c>
      <c r="I652" s="5">
        <f t="shared" si="369"/>
        <v>7.0185436488390152E-2</v>
      </c>
      <c r="J652" s="4">
        <f t="shared" si="377"/>
        <v>7.9883875330384824E-2</v>
      </c>
      <c r="K652" s="4">
        <f t="shared" si="378"/>
        <v>9.3625843067968895E-2</v>
      </c>
      <c r="L652" s="4">
        <f t="shared" si="379"/>
        <v>0.21781367507688151</v>
      </c>
      <c r="M652" s="4">
        <f t="shared" si="393"/>
        <v>0.29623702838765448</v>
      </c>
      <c r="N652" s="4">
        <f t="shared" si="380"/>
        <v>9.3580581984520197E-2</v>
      </c>
      <c r="O652" s="4"/>
      <c r="P652" s="4">
        <f t="shared" si="381"/>
        <v>0.32029757029539535</v>
      </c>
      <c r="Q652" s="4">
        <f t="shared" si="376"/>
        <v>0.49286921604866607</v>
      </c>
      <c r="R652" s="3" t="e">
        <f t="shared" si="382"/>
        <v>#N/A</v>
      </c>
      <c r="S652" s="3" t="e">
        <f t="shared" si="383"/>
        <v>#N/A</v>
      </c>
      <c r="T652" s="3" t="e">
        <f t="shared" si="384"/>
        <v>#N/A</v>
      </c>
      <c r="U652" s="3" t="e">
        <f t="shared" si="385"/>
        <v>#N/A</v>
      </c>
      <c r="V652" s="3" t="e">
        <f t="shared" si="386"/>
        <v>#N/A</v>
      </c>
      <c r="W652" s="3" t="e">
        <f t="shared" si="387"/>
        <v>#N/A</v>
      </c>
      <c r="X652" s="3" t="e">
        <f t="shared" si="388"/>
        <v>#N/A</v>
      </c>
      <c r="Y652" s="3" t="e">
        <f t="shared" si="389"/>
        <v>#N/A</v>
      </c>
      <c r="Z652" s="4">
        <f t="shared" si="390"/>
        <v>0.11703230383496112</v>
      </c>
      <c r="AA652" s="4">
        <f t="shared" si="391"/>
        <v>0</v>
      </c>
      <c r="AB652" s="4">
        <f t="shared" si="370"/>
        <v>0</v>
      </c>
      <c r="AC652" s="4" t="e">
        <f t="shared" si="392"/>
        <v>#N/A</v>
      </c>
      <c r="AD652" s="4">
        <f t="shared" si="374"/>
        <v>0.4003719628692442</v>
      </c>
      <c r="AE652" s="4">
        <f t="shared" si="375"/>
        <v>0.2402231777215465</v>
      </c>
      <c r="AF652" s="4">
        <f t="shared" si="394"/>
        <v>0.61608652006083253</v>
      </c>
      <c r="AG652" s="4">
        <f t="shared" si="395"/>
        <v>0.36965191203649955</v>
      </c>
      <c r="AH652" s="13"/>
      <c r="AI652" s="6" t="str">
        <f t="shared" si="371"/>
        <v>FAIL</v>
      </c>
      <c r="AJ652" s="4" t="e">
        <f>AND(B652&gt;MIN(#REF!,#REF!),B652&lt;MAX(#REF!,#REF!))</f>
        <v>#REF!</v>
      </c>
      <c r="AK652" s="4" t="b">
        <f t="shared" si="372"/>
        <v>1</v>
      </c>
      <c r="AL652" s="4" t="e">
        <f t="shared" si="373"/>
        <v>#N/A</v>
      </c>
      <c r="AM652" s="4" t="b">
        <f t="shared" si="396"/>
        <v>0</v>
      </c>
      <c r="AN652" s="4" t="b">
        <f t="shared" si="397"/>
        <v>0</v>
      </c>
      <c r="AO652" s="77">
        <v>836</v>
      </c>
    </row>
    <row r="653" spans="1:41" s="1" customFormat="1" hidden="1" x14ac:dyDescent="0.25">
      <c r="A653" s="77">
        <v>837</v>
      </c>
      <c r="B653" s="5">
        <v>6.7396906706327003E-2</v>
      </c>
      <c r="C653" s="5">
        <v>9.0816078896442401E-2</v>
      </c>
      <c r="D653" s="3" t="e">
        <f t="shared" si="364"/>
        <v>#N/A</v>
      </c>
      <c r="E653" s="30" t="e">
        <f t="shared" si="365"/>
        <v>#N/A</v>
      </c>
      <c r="F653" s="3" t="e">
        <f t="shared" si="366"/>
        <v>#N/A</v>
      </c>
      <c r="G653" s="30" t="e">
        <f t="shared" si="367"/>
        <v>#N/A</v>
      </c>
      <c r="H653" s="5">
        <f t="shared" si="368"/>
        <v>0.113520098620553</v>
      </c>
      <c r="I653" s="5">
        <f t="shared" si="369"/>
        <v>6.8112059172331804E-2</v>
      </c>
      <c r="J653" s="4">
        <f t="shared" si="377"/>
        <v>7.6083058088258063E-2</v>
      </c>
      <c r="K653" s="4">
        <f t="shared" si="378"/>
        <v>8.9171192900214233E-2</v>
      </c>
      <c r="L653" s="4">
        <f t="shared" si="379"/>
        <v>0.20745025732355779</v>
      </c>
      <c r="M653" s="4">
        <f t="shared" si="393"/>
        <v>0.28214228397777824</v>
      </c>
      <c r="N653" s="4">
        <f t="shared" si="380"/>
        <v>9.0816078896442401E-2</v>
      </c>
      <c r="O653" s="4"/>
      <c r="P653" s="4">
        <f t="shared" si="381"/>
        <v>0.31083552589037222</v>
      </c>
      <c r="Q653" s="4">
        <f t="shared" si="376"/>
        <v>0.47830916052336059</v>
      </c>
      <c r="R653" s="3" t="e">
        <f t="shared" si="382"/>
        <v>#N/A</v>
      </c>
      <c r="S653" s="3" t="e">
        <f t="shared" si="383"/>
        <v>#N/A</v>
      </c>
      <c r="T653" s="3" t="e">
        <f t="shared" si="384"/>
        <v>#N/A</v>
      </c>
      <c r="U653" s="3" t="e">
        <f t="shared" si="385"/>
        <v>#N/A</v>
      </c>
      <c r="V653" s="3" t="e">
        <f t="shared" si="386"/>
        <v>#N/A</v>
      </c>
      <c r="W653" s="3" t="e">
        <f t="shared" si="387"/>
        <v>#N/A</v>
      </c>
      <c r="X653" s="3" t="e">
        <f t="shared" si="388"/>
        <v>#N/A</v>
      </c>
      <c r="Y653" s="3" t="e">
        <f t="shared" si="389"/>
        <v>#N/A</v>
      </c>
      <c r="Z653" s="4">
        <f t="shared" si="390"/>
        <v>0.11146399112526779</v>
      </c>
      <c r="AA653" s="4">
        <f t="shared" si="391"/>
        <v>0</v>
      </c>
      <c r="AB653" s="4">
        <f t="shared" si="370"/>
        <v>0</v>
      </c>
      <c r="AC653" s="4" t="e">
        <f t="shared" si="392"/>
        <v>#N/A</v>
      </c>
      <c r="AD653" s="4">
        <f t="shared" si="374"/>
        <v>0.38854440736296525</v>
      </c>
      <c r="AE653" s="4">
        <f t="shared" si="375"/>
        <v>0.23312664441777917</v>
      </c>
      <c r="AF653" s="4">
        <f t="shared" si="394"/>
        <v>0.59788645065420076</v>
      </c>
      <c r="AG653" s="4">
        <f t="shared" si="395"/>
        <v>0.35873187039252041</v>
      </c>
      <c r="AH653" s="13"/>
      <c r="AI653" s="6" t="str">
        <f t="shared" si="371"/>
        <v>FAIL</v>
      </c>
      <c r="AJ653" s="4" t="e">
        <f>AND(B653&gt;MIN(#REF!,#REF!),B653&lt;MAX(#REF!,#REF!))</f>
        <v>#REF!</v>
      </c>
      <c r="AK653" s="4" t="b">
        <f t="shared" si="372"/>
        <v>1</v>
      </c>
      <c r="AL653" s="4" t="e">
        <f t="shared" si="373"/>
        <v>#N/A</v>
      </c>
      <c r="AM653" s="4" t="b">
        <f t="shared" si="396"/>
        <v>0</v>
      </c>
      <c r="AN653" s="4" t="b">
        <f t="shared" si="397"/>
        <v>0</v>
      </c>
      <c r="AO653" s="77">
        <v>837</v>
      </c>
    </row>
    <row r="654" spans="1:41" s="1" customFormat="1" hidden="1" x14ac:dyDescent="0.25">
      <c r="A654" s="77">
        <v>838</v>
      </c>
      <c r="B654" s="5">
        <v>6.8257044061648994E-2</v>
      </c>
      <c r="C654" s="5">
        <v>9.2606213871808701E-2</v>
      </c>
      <c r="D654" s="3" t="e">
        <f t="shared" si="364"/>
        <v>#N/A</v>
      </c>
      <c r="E654" s="30" t="e">
        <f t="shared" si="365"/>
        <v>#N/A</v>
      </c>
      <c r="F654" s="3" t="e">
        <f t="shared" si="366"/>
        <v>#N/A</v>
      </c>
      <c r="G654" s="30" t="e">
        <f t="shared" si="367"/>
        <v>#N/A</v>
      </c>
      <c r="H654" s="5">
        <f t="shared" si="368"/>
        <v>0.11575776733976087</v>
      </c>
      <c r="I654" s="5">
        <f t="shared" si="369"/>
        <v>6.9454660403856533E-2</v>
      </c>
      <c r="J654" s="4">
        <f t="shared" si="377"/>
        <v>7.7054050431482335E-2</v>
      </c>
      <c r="K654" s="4">
        <f t="shared" si="378"/>
        <v>9.0309219521618467E-2</v>
      </c>
      <c r="L654" s="4">
        <f t="shared" si="379"/>
        <v>0.21009779301050946</v>
      </c>
      <c r="M654" s="4">
        <f t="shared" si="393"/>
        <v>0.28574305929262467</v>
      </c>
      <c r="N654" s="4">
        <f t="shared" si="380"/>
        <v>9.2606213871808701E-2</v>
      </c>
      <c r="O654" s="4"/>
      <c r="P654" s="4">
        <f t="shared" si="381"/>
        <v>0.3169626077160172</v>
      </c>
      <c r="Q654" s="4">
        <f t="shared" si="376"/>
        <v>0.48773742441336326</v>
      </c>
      <c r="R654" s="3" t="e">
        <f t="shared" si="382"/>
        <v>#N/A</v>
      </c>
      <c r="S654" s="3" t="e">
        <f t="shared" si="383"/>
        <v>#N/A</v>
      </c>
      <c r="T654" s="3" t="e">
        <f t="shared" si="384"/>
        <v>#N/A</v>
      </c>
      <c r="U654" s="3" t="e">
        <f t="shared" si="385"/>
        <v>#N/A</v>
      </c>
      <c r="V654" s="3" t="e">
        <f t="shared" si="386"/>
        <v>#N/A</v>
      </c>
      <c r="W654" s="3" t="e">
        <f t="shared" si="387"/>
        <v>#N/A</v>
      </c>
      <c r="X654" s="3" t="e">
        <f t="shared" si="388"/>
        <v>#N/A</v>
      </c>
      <c r="Y654" s="3" t="e">
        <f t="shared" si="389"/>
        <v>#N/A</v>
      </c>
      <c r="Z654" s="4">
        <f t="shared" si="390"/>
        <v>0.11288652440202308</v>
      </c>
      <c r="AA654" s="4">
        <f t="shared" si="391"/>
        <v>0</v>
      </c>
      <c r="AB654" s="4">
        <f t="shared" si="370"/>
        <v>0</v>
      </c>
      <c r="AC654" s="4" t="e">
        <f t="shared" si="392"/>
        <v>#N/A</v>
      </c>
      <c r="AD654" s="4">
        <f t="shared" si="374"/>
        <v>0.39620325964502151</v>
      </c>
      <c r="AE654" s="4">
        <f t="shared" si="375"/>
        <v>0.23772195578701288</v>
      </c>
      <c r="AF654" s="4">
        <f t="shared" si="394"/>
        <v>0.60967178051670412</v>
      </c>
      <c r="AG654" s="4">
        <f t="shared" si="395"/>
        <v>0.36580306831002246</v>
      </c>
      <c r="AH654" s="13"/>
      <c r="AI654" s="6" t="str">
        <f t="shared" si="371"/>
        <v>FAIL</v>
      </c>
      <c r="AJ654" s="4" t="e">
        <f>AND(B654&gt;MIN(#REF!,#REF!),B654&lt;MAX(#REF!,#REF!))</f>
        <v>#REF!</v>
      </c>
      <c r="AK654" s="4" t="b">
        <f t="shared" si="372"/>
        <v>1</v>
      </c>
      <c r="AL654" s="4" t="e">
        <f t="shared" si="373"/>
        <v>#N/A</v>
      </c>
      <c r="AM654" s="4" t="b">
        <f t="shared" si="396"/>
        <v>0</v>
      </c>
      <c r="AN654" s="4" t="b">
        <f t="shared" si="397"/>
        <v>0</v>
      </c>
      <c r="AO654" s="77">
        <v>838</v>
      </c>
    </row>
    <row r="655" spans="1:41" s="1" customFormat="1" hidden="1" x14ac:dyDescent="0.25">
      <c r="A655" s="77">
        <v>839</v>
      </c>
      <c r="B655" s="5">
        <v>6.7338602947921794E-2</v>
      </c>
      <c r="C655" s="5">
        <v>9.3536754334325803E-2</v>
      </c>
      <c r="D655" s="3" t="e">
        <f t="shared" si="364"/>
        <v>#N/A</v>
      </c>
      <c r="E655" s="30" t="e">
        <f t="shared" si="365"/>
        <v>#N/A</v>
      </c>
      <c r="F655" s="3" t="e">
        <f t="shared" si="366"/>
        <v>#N/A</v>
      </c>
      <c r="G655" s="30" t="e">
        <f t="shared" si="367"/>
        <v>#N/A</v>
      </c>
      <c r="H655" s="5">
        <f t="shared" si="368"/>
        <v>0.11692094291790725</v>
      </c>
      <c r="I655" s="5">
        <f t="shared" si="369"/>
        <v>7.0152565750744356E-2</v>
      </c>
      <c r="J655" s="4">
        <f t="shared" si="377"/>
        <v>7.6017240108557066E-2</v>
      </c>
      <c r="K655" s="4">
        <f t="shared" si="378"/>
        <v>8.9094052628625617E-2</v>
      </c>
      <c r="L655" s="4">
        <f t="shared" si="379"/>
        <v>0.20727079612459218</v>
      </c>
      <c r="M655" s="4">
        <f t="shared" si="393"/>
        <v>0.28189820815345867</v>
      </c>
      <c r="N655" s="4">
        <f t="shared" si="380"/>
        <v>9.3536754334325803E-2</v>
      </c>
      <c r="O655" s="4"/>
      <c r="P655" s="4">
        <f t="shared" si="381"/>
        <v>0.32014756171913594</v>
      </c>
      <c r="Q655" s="4">
        <f t="shared" si="376"/>
        <v>0.49263838504575419</v>
      </c>
      <c r="R655" s="3" t="e">
        <f t="shared" si="382"/>
        <v>#N/A</v>
      </c>
      <c r="S655" s="3" t="e">
        <f t="shared" si="383"/>
        <v>#N/A</v>
      </c>
      <c r="T655" s="3" t="e">
        <f t="shared" si="384"/>
        <v>#N/A</v>
      </c>
      <c r="U655" s="3" t="e">
        <f t="shared" si="385"/>
        <v>#N/A</v>
      </c>
      <c r="V655" s="3" t="e">
        <f t="shared" si="386"/>
        <v>#N/A</v>
      </c>
      <c r="W655" s="3" t="e">
        <f t="shared" si="387"/>
        <v>#N/A</v>
      </c>
      <c r="X655" s="3" t="e">
        <f t="shared" si="388"/>
        <v>#N/A</v>
      </c>
      <c r="Y655" s="3" t="e">
        <f t="shared" si="389"/>
        <v>#N/A</v>
      </c>
      <c r="Z655" s="4">
        <f t="shared" si="390"/>
        <v>0.11136756578578202</v>
      </c>
      <c r="AA655" s="4">
        <f t="shared" si="391"/>
        <v>0</v>
      </c>
      <c r="AB655" s="4">
        <f t="shared" si="370"/>
        <v>0</v>
      </c>
      <c r="AC655" s="4" t="e">
        <f t="shared" si="392"/>
        <v>#N/A</v>
      </c>
      <c r="AD655" s="4">
        <f t="shared" si="374"/>
        <v>0.40018445214891996</v>
      </c>
      <c r="AE655" s="4">
        <f t="shared" si="375"/>
        <v>0.24011067128935196</v>
      </c>
      <c r="AF655" s="4">
        <f t="shared" si="394"/>
        <v>0.61579798130719277</v>
      </c>
      <c r="AG655" s="4">
        <f t="shared" si="395"/>
        <v>0.36947878878431561</v>
      </c>
      <c r="AH655" s="13"/>
      <c r="AI655" s="6" t="str">
        <f t="shared" si="371"/>
        <v>FAIL</v>
      </c>
      <c r="AJ655" s="4" t="e">
        <f>AND(B655&gt;MIN(#REF!,#REF!),B655&lt;MAX(#REF!,#REF!))</f>
        <v>#REF!</v>
      </c>
      <c r="AK655" s="4" t="b">
        <f t="shared" si="372"/>
        <v>1</v>
      </c>
      <c r="AL655" s="4" t="e">
        <f t="shared" si="373"/>
        <v>#N/A</v>
      </c>
      <c r="AM655" s="4" t="b">
        <f t="shared" si="396"/>
        <v>0</v>
      </c>
      <c r="AN655" s="4" t="b">
        <f t="shared" si="397"/>
        <v>0</v>
      </c>
      <c r="AO655" s="77">
        <v>839</v>
      </c>
    </row>
    <row r="656" spans="1:41" s="1" customFormat="1" hidden="1" x14ac:dyDescent="0.25">
      <c r="A656" s="77">
        <v>840</v>
      </c>
      <c r="B656" s="5">
        <v>6.8983665854349896E-2</v>
      </c>
      <c r="C656" s="5">
        <v>9.4365201419660899E-2</v>
      </c>
      <c r="D656" s="3" t="e">
        <f t="shared" si="364"/>
        <v>#N/A</v>
      </c>
      <c r="E656" s="30" t="e">
        <f t="shared" si="365"/>
        <v>#N/A</v>
      </c>
      <c r="F656" s="3" t="e">
        <f t="shared" si="366"/>
        <v>#N/A</v>
      </c>
      <c r="G656" s="30" t="e">
        <f t="shared" si="367"/>
        <v>#N/A</v>
      </c>
      <c r="H656" s="5">
        <f t="shared" si="368"/>
        <v>0.11795650177457612</v>
      </c>
      <c r="I656" s="5">
        <f t="shared" si="369"/>
        <v>7.0773901064745681E-2</v>
      </c>
      <c r="J656" s="4">
        <f t="shared" si="377"/>
        <v>7.7874319651005233E-2</v>
      </c>
      <c r="K656" s="4">
        <f t="shared" si="378"/>
        <v>9.1270594979467906E-2</v>
      </c>
      <c r="L656" s="4">
        <f t="shared" si="379"/>
        <v>0.21233436268765393</v>
      </c>
      <c r="M656" s="4">
        <f t="shared" si="393"/>
        <v>0.28878490115450667</v>
      </c>
      <c r="N656" s="4">
        <f t="shared" si="380"/>
        <v>9.4365201419660899E-2</v>
      </c>
      <c r="O656" s="4"/>
      <c r="P656" s="4">
        <f t="shared" si="381"/>
        <v>0.3229830814703919</v>
      </c>
      <c r="Q656" s="4">
        <f t="shared" si="376"/>
        <v>0.49700164136269454</v>
      </c>
      <c r="R656" s="3" t="e">
        <f t="shared" si="382"/>
        <v>#N/A</v>
      </c>
      <c r="S656" s="3" t="e">
        <f t="shared" si="383"/>
        <v>#N/A</v>
      </c>
      <c r="T656" s="3" t="e">
        <f t="shared" si="384"/>
        <v>#N/A</v>
      </c>
      <c r="U656" s="3" t="e">
        <f t="shared" si="385"/>
        <v>#N/A</v>
      </c>
      <c r="V656" s="3" t="e">
        <f t="shared" si="386"/>
        <v>#N/A</v>
      </c>
      <c r="W656" s="3" t="e">
        <f t="shared" si="387"/>
        <v>#N/A</v>
      </c>
      <c r="X656" s="3" t="e">
        <f t="shared" si="388"/>
        <v>#N/A</v>
      </c>
      <c r="Y656" s="3" t="e">
        <f t="shared" si="389"/>
        <v>#N/A</v>
      </c>
      <c r="Z656" s="4">
        <f t="shared" si="390"/>
        <v>0.11408824372433488</v>
      </c>
      <c r="AA656" s="4">
        <f t="shared" si="391"/>
        <v>0</v>
      </c>
      <c r="AB656" s="4">
        <f t="shared" si="370"/>
        <v>0</v>
      </c>
      <c r="AC656" s="4" t="e">
        <f t="shared" si="392"/>
        <v>#N/A</v>
      </c>
      <c r="AD656" s="4">
        <f t="shared" si="374"/>
        <v>0.4037288518379899</v>
      </c>
      <c r="AE656" s="4">
        <f t="shared" si="375"/>
        <v>0.24223731110279392</v>
      </c>
      <c r="AF656" s="4">
        <f t="shared" si="394"/>
        <v>0.62125205170336817</v>
      </c>
      <c r="AG656" s="4">
        <f t="shared" si="395"/>
        <v>0.3727512310220209</v>
      </c>
      <c r="AH656" s="13"/>
      <c r="AI656" s="6" t="str">
        <f t="shared" si="371"/>
        <v>FAIL</v>
      </c>
      <c r="AJ656" s="4" t="e">
        <f>AND(B656&gt;MIN(#REF!,#REF!),B656&lt;MAX(#REF!,#REF!))</f>
        <v>#REF!</v>
      </c>
      <c r="AK656" s="4" t="b">
        <f t="shared" si="372"/>
        <v>1</v>
      </c>
      <c r="AL656" s="4" t="e">
        <f t="shared" si="373"/>
        <v>#N/A</v>
      </c>
      <c r="AM656" s="4" t="b">
        <f t="shared" si="396"/>
        <v>0</v>
      </c>
      <c r="AN656" s="4" t="b">
        <f t="shared" si="397"/>
        <v>0</v>
      </c>
      <c r="AO656" s="77">
        <v>840</v>
      </c>
    </row>
    <row r="657" spans="1:41" s="1" customFormat="1" hidden="1" x14ac:dyDescent="0.25">
      <c r="A657" s="77">
        <v>841</v>
      </c>
      <c r="B657" s="5">
        <v>7.0817638336840794E-2</v>
      </c>
      <c r="C657" s="5">
        <v>9.5299046109935004E-2</v>
      </c>
      <c r="D657" s="3" t="e">
        <f t="shared" si="364"/>
        <v>#N/A</v>
      </c>
      <c r="E657" s="30" t="e">
        <f t="shared" si="365"/>
        <v>#N/A</v>
      </c>
      <c r="F657" s="3" t="e">
        <f t="shared" si="366"/>
        <v>#N/A</v>
      </c>
      <c r="G657" s="30" t="e">
        <f t="shared" si="367"/>
        <v>#N/A</v>
      </c>
      <c r="H657" s="5">
        <f t="shared" si="368"/>
        <v>0.11912380763741875</v>
      </c>
      <c r="I657" s="5">
        <f t="shared" si="369"/>
        <v>7.1474284582451253E-2</v>
      </c>
      <c r="J657" s="4">
        <f t="shared" si="377"/>
        <v>7.9944655542318818E-2</v>
      </c>
      <c r="K657" s="4">
        <f t="shared" si="378"/>
        <v>9.3697078953316637E-2</v>
      </c>
      <c r="L657" s="4">
        <f t="shared" si="379"/>
        <v>0.21797940015316933</v>
      </c>
      <c r="M657" s="4">
        <f t="shared" si="393"/>
        <v>0.29646242242736059</v>
      </c>
      <c r="N657" s="4">
        <f t="shared" si="380"/>
        <v>9.5299046109935004E-2</v>
      </c>
      <c r="O657" s="4"/>
      <c r="P657" s="4">
        <f t="shared" si="381"/>
        <v>0.32617934482957395</v>
      </c>
      <c r="Q657" s="4">
        <f t="shared" si="376"/>
        <v>0.50192000466676912</v>
      </c>
      <c r="R657" s="3" t="e">
        <f t="shared" si="382"/>
        <v>#N/A</v>
      </c>
      <c r="S657" s="3" t="e">
        <f t="shared" si="383"/>
        <v>#N/A</v>
      </c>
      <c r="T657" s="3" t="e">
        <f t="shared" si="384"/>
        <v>#N/A</v>
      </c>
      <c r="U657" s="3" t="e">
        <f t="shared" si="385"/>
        <v>#N/A</v>
      </c>
      <c r="V657" s="3" t="e">
        <f t="shared" si="386"/>
        <v>#N/A</v>
      </c>
      <c r="W657" s="3" t="e">
        <f t="shared" si="387"/>
        <v>#N/A</v>
      </c>
      <c r="X657" s="3" t="e">
        <f t="shared" si="388"/>
        <v>#N/A</v>
      </c>
      <c r="Y657" s="3" t="e">
        <f t="shared" si="389"/>
        <v>#N/A</v>
      </c>
      <c r="Z657" s="4">
        <f t="shared" si="390"/>
        <v>0.1171213486916458</v>
      </c>
      <c r="AA657" s="4">
        <f t="shared" si="391"/>
        <v>0</v>
      </c>
      <c r="AB657" s="4">
        <f t="shared" si="370"/>
        <v>0</v>
      </c>
      <c r="AC657" s="4" t="e">
        <f t="shared" si="392"/>
        <v>#N/A</v>
      </c>
      <c r="AD657" s="4">
        <f t="shared" si="374"/>
        <v>0.40772418103696745</v>
      </c>
      <c r="AE657" s="4">
        <f t="shared" si="375"/>
        <v>0.24463450862218045</v>
      </c>
      <c r="AF657" s="4">
        <f t="shared" si="394"/>
        <v>0.62740000583346145</v>
      </c>
      <c r="AG657" s="4">
        <f t="shared" si="395"/>
        <v>0.37644000350007684</v>
      </c>
      <c r="AH657" s="13"/>
      <c r="AI657" s="6" t="str">
        <f t="shared" si="371"/>
        <v>FAIL</v>
      </c>
      <c r="AJ657" s="4" t="e">
        <f>AND(B657&gt;MIN(#REF!,#REF!),B657&lt;MAX(#REF!,#REF!))</f>
        <v>#REF!</v>
      </c>
      <c r="AK657" s="4" t="b">
        <f t="shared" si="372"/>
        <v>1</v>
      </c>
      <c r="AL657" s="4" t="e">
        <f t="shared" si="373"/>
        <v>#N/A</v>
      </c>
      <c r="AM657" s="4" t="b">
        <f t="shared" si="396"/>
        <v>0</v>
      </c>
      <c r="AN657" s="4" t="b">
        <f t="shared" si="397"/>
        <v>0</v>
      </c>
      <c r="AO657" s="77">
        <v>841</v>
      </c>
    </row>
    <row r="658" spans="1:41" s="1" customFormat="1" hidden="1" x14ac:dyDescent="0.25">
      <c r="A658" s="77">
        <v>842</v>
      </c>
      <c r="B658" s="5">
        <v>7.0820238612789702E-2</v>
      </c>
      <c r="C658" s="5">
        <v>9.4332285023927404E-2</v>
      </c>
      <c r="D658" s="3" t="e">
        <f t="shared" si="364"/>
        <v>#N/A</v>
      </c>
      <c r="E658" s="30" t="e">
        <f t="shared" si="365"/>
        <v>#N/A</v>
      </c>
      <c r="F658" s="3" t="e">
        <f t="shared" si="366"/>
        <v>#N/A</v>
      </c>
      <c r="G658" s="30" t="e">
        <f t="shared" si="367"/>
        <v>#N/A</v>
      </c>
      <c r="H658" s="5">
        <f t="shared" si="368"/>
        <v>0.11791535627990926</v>
      </c>
      <c r="I658" s="5">
        <f t="shared" si="369"/>
        <v>7.0749213767945546E-2</v>
      </c>
      <c r="J658" s="4">
        <f t="shared" si="377"/>
        <v>7.9947590943299882E-2</v>
      </c>
      <c r="K658" s="4">
        <f t="shared" si="378"/>
        <v>9.3700519314596789E-2</v>
      </c>
      <c r="L658" s="4">
        <f t="shared" si="379"/>
        <v>0.21798740390202181</v>
      </c>
      <c r="M658" s="4">
        <f t="shared" si="393"/>
        <v>0.29647330790906962</v>
      </c>
      <c r="N658" s="4">
        <f t="shared" si="380"/>
        <v>9.4332285023927404E-2</v>
      </c>
      <c r="O658" s="4"/>
      <c r="P658" s="4">
        <f t="shared" si="381"/>
        <v>0.3228704187645961</v>
      </c>
      <c r="Q658" s="4">
        <f t="shared" si="376"/>
        <v>0.49682827763897885</v>
      </c>
      <c r="R658" s="3" t="e">
        <f t="shared" si="382"/>
        <v>#N/A</v>
      </c>
      <c r="S658" s="3" t="e">
        <f t="shared" si="383"/>
        <v>#N/A</v>
      </c>
      <c r="T658" s="3" t="e">
        <f t="shared" si="384"/>
        <v>#N/A</v>
      </c>
      <c r="U658" s="3" t="e">
        <f t="shared" si="385"/>
        <v>#N/A</v>
      </c>
      <c r="V658" s="3" t="e">
        <f t="shared" si="386"/>
        <v>#N/A</v>
      </c>
      <c r="W658" s="3" t="e">
        <f t="shared" si="387"/>
        <v>#N/A</v>
      </c>
      <c r="X658" s="3" t="e">
        <f t="shared" si="388"/>
        <v>#N/A</v>
      </c>
      <c r="Y658" s="3" t="e">
        <f t="shared" si="389"/>
        <v>#N/A</v>
      </c>
      <c r="Z658" s="4">
        <f t="shared" si="390"/>
        <v>0.11712564914324598</v>
      </c>
      <c r="AA658" s="4">
        <f t="shared" si="391"/>
        <v>0</v>
      </c>
      <c r="AB658" s="4">
        <f t="shared" si="370"/>
        <v>0</v>
      </c>
      <c r="AC658" s="4" t="e">
        <f t="shared" si="392"/>
        <v>#N/A</v>
      </c>
      <c r="AD658" s="4">
        <f t="shared" si="374"/>
        <v>0.40358802345574513</v>
      </c>
      <c r="AE658" s="4">
        <f t="shared" si="375"/>
        <v>0.24215281407344708</v>
      </c>
      <c r="AF658" s="4">
        <f t="shared" si="394"/>
        <v>0.62103534704872354</v>
      </c>
      <c r="AG658" s="4">
        <f t="shared" si="395"/>
        <v>0.37262120822923417</v>
      </c>
      <c r="AH658" s="13"/>
      <c r="AI658" s="6" t="str">
        <f t="shared" si="371"/>
        <v>FAIL</v>
      </c>
      <c r="AJ658" s="4" t="e">
        <f>AND(B658&gt;MIN(#REF!,#REF!),B658&lt;MAX(#REF!,#REF!))</f>
        <v>#REF!</v>
      </c>
      <c r="AK658" s="4" t="b">
        <f t="shared" si="372"/>
        <v>1</v>
      </c>
      <c r="AL658" s="4" t="e">
        <f t="shared" si="373"/>
        <v>#N/A</v>
      </c>
      <c r="AM658" s="4" t="b">
        <f t="shared" si="396"/>
        <v>0</v>
      </c>
      <c r="AN658" s="4" t="b">
        <f t="shared" si="397"/>
        <v>0</v>
      </c>
      <c r="AO658" s="77">
        <v>842</v>
      </c>
    </row>
    <row r="659" spans="1:41" s="1" customFormat="1" hidden="1" x14ac:dyDescent="0.25">
      <c r="A659" s="77">
        <v>843</v>
      </c>
      <c r="B659" s="5">
        <v>7.0620564901775096E-2</v>
      </c>
      <c r="C659" s="5">
        <v>9.3845828197473002E-2</v>
      </c>
      <c r="D659" s="3" t="e">
        <f t="shared" si="364"/>
        <v>#N/A</v>
      </c>
      <c r="E659" s="30" t="e">
        <f t="shared" si="365"/>
        <v>#N/A</v>
      </c>
      <c r="F659" s="3" t="e">
        <f t="shared" si="366"/>
        <v>#N/A</v>
      </c>
      <c r="G659" s="30" t="e">
        <f t="shared" si="367"/>
        <v>#N/A</v>
      </c>
      <c r="H659" s="5">
        <f t="shared" si="368"/>
        <v>0.11730728524684125</v>
      </c>
      <c r="I659" s="5">
        <f t="shared" si="369"/>
        <v>7.0384371148104752E-2</v>
      </c>
      <c r="J659" s="4">
        <f t="shared" si="377"/>
        <v>7.9722183171693703E-2</v>
      </c>
      <c r="K659" s="4">
        <f t="shared" si="378"/>
        <v>9.3436335928858194E-2</v>
      </c>
      <c r="L659" s="4">
        <f t="shared" si="379"/>
        <v>0.21737280058037053</v>
      </c>
      <c r="M659" s="4">
        <f t="shared" si="393"/>
        <v>0.29563741796056714</v>
      </c>
      <c r="N659" s="4">
        <f t="shared" si="380"/>
        <v>9.3845828197473002E-2</v>
      </c>
      <c r="O659" s="4"/>
      <c r="P659" s="4">
        <f t="shared" si="381"/>
        <v>0.32120542655934647</v>
      </c>
      <c r="Q659" s="4">
        <f t="shared" si="376"/>
        <v>0.49426621198805393</v>
      </c>
      <c r="R659" s="3" t="e">
        <f t="shared" si="382"/>
        <v>#N/A</v>
      </c>
      <c r="S659" s="3" t="e">
        <f t="shared" si="383"/>
        <v>#N/A</v>
      </c>
      <c r="T659" s="3" t="e">
        <f t="shared" si="384"/>
        <v>#N/A</v>
      </c>
      <c r="U659" s="3" t="e">
        <f t="shared" si="385"/>
        <v>#N/A</v>
      </c>
      <c r="V659" s="3" t="e">
        <f t="shared" si="386"/>
        <v>#N/A</v>
      </c>
      <c r="W659" s="3" t="e">
        <f t="shared" si="387"/>
        <v>#N/A</v>
      </c>
      <c r="X659" s="3" t="e">
        <f t="shared" si="388"/>
        <v>#N/A</v>
      </c>
      <c r="Y659" s="3" t="e">
        <f t="shared" si="389"/>
        <v>#N/A</v>
      </c>
      <c r="Z659" s="4">
        <f t="shared" si="390"/>
        <v>0.11679541991107274</v>
      </c>
      <c r="AA659" s="4">
        <f t="shared" si="391"/>
        <v>0</v>
      </c>
      <c r="AB659" s="4">
        <f t="shared" si="370"/>
        <v>0</v>
      </c>
      <c r="AC659" s="4" t="e">
        <f t="shared" si="392"/>
        <v>#N/A</v>
      </c>
      <c r="AD659" s="4">
        <f t="shared" si="374"/>
        <v>0.40150678319918309</v>
      </c>
      <c r="AE659" s="4">
        <f t="shared" si="375"/>
        <v>0.24090406991950986</v>
      </c>
      <c r="AF659" s="4">
        <f t="shared" si="394"/>
        <v>0.61783276498506745</v>
      </c>
      <c r="AG659" s="4">
        <f t="shared" si="395"/>
        <v>0.37069965899104046</v>
      </c>
      <c r="AH659" s="13"/>
      <c r="AI659" s="6" t="str">
        <f t="shared" si="371"/>
        <v>FAIL</v>
      </c>
      <c r="AJ659" s="4" t="e">
        <f>AND(B659&gt;MIN(#REF!,#REF!),B659&lt;MAX(#REF!,#REF!))</f>
        <v>#REF!</v>
      </c>
      <c r="AK659" s="4" t="b">
        <f t="shared" si="372"/>
        <v>1</v>
      </c>
      <c r="AL659" s="4" t="e">
        <f t="shared" si="373"/>
        <v>#N/A</v>
      </c>
      <c r="AM659" s="4" t="b">
        <f t="shared" si="396"/>
        <v>0</v>
      </c>
      <c r="AN659" s="4" t="b">
        <f t="shared" si="397"/>
        <v>0</v>
      </c>
      <c r="AO659" s="77">
        <v>843</v>
      </c>
    </row>
    <row r="660" spans="1:41" s="1" customFormat="1" hidden="1" x14ac:dyDescent="0.25">
      <c r="A660" s="77">
        <v>844</v>
      </c>
      <c r="B660" s="5">
        <v>6.8032497512298895E-2</v>
      </c>
      <c r="C660" s="5">
        <v>9.3809920200372002E-2</v>
      </c>
      <c r="D660" s="3" t="e">
        <f t="shared" si="364"/>
        <v>#N/A</v>
      </c>
      <c r="E660" s="30" t="e">
        <f t="shared" si="365"/>
        <v>#N/A</v>
      </c>
      <c r="F660" s="3" t="e">
        <f t="shared" si="366"/>
        <v>#N/A</v>
      </c>
      <c r="G660" s="30" t="e">
        <f t="shared" si="367"/>
        <v>#N/A</v>
      </c>
      <c r="H660" s="5">
        <f t="shared" si="368"/>
        <v>0.117262400250465</v>
      </c>
      <c r="I660" s="5">
        <f t="shared" si="369"/>
        <v>7.0357440150279005E-2</v>
      </c>
      <c r="J660" s="4">
        <f t="shared" si="377"/>
        <v>7.6800564196095239E-2</v>
      </c>
      <c r="K660" s="4">
        <f t="shared" si="378"/>
        <v>9.0012127494021071E-2</v>
      </c>
      <c r="L660" s="4">
        <f t="shared" si="379"/>
        <v>0.20940663014087255</v>
      </c>
      <c r="M660" s="4">
        <f t="shared" si="393"/>
        <v>0.284803044692711</v>
      </c>
      <c r="N660" s="4">
        <f t="shared" si="380"/>
        <v>9.3809920200372002E-2</v>
      </c>
      <c r="O660" s="4"/>
      <c r="P660" s="4">
        <f t="shared" si="381"/>
        <v>0.32108252452153346</v>
      </c>
      <c r="Q660" s="4">
        <f t="shared" si="376"/>
        <v>0.494077092130005</v>
      </c>
      <c r="R660" s="3" t="e">
        <f t="shared" si="382"/>
        <v>#N/A</v>
      </c>
      <c r="S660" s="3" t="e">
        <f t="shared" si="383"/>
        <v>#N/A</v>
      </c>
      <c r="T660" s="3" t="e">
        <f t="shared" si="384"/>
        <v>#N/A</v>
      </c>
      <c r="U660" s="3" t="e">
        <f t="shared" si="385"/>
        <v>#N/A</v>
      </c>
      <c r="V660" s="3" t="e">
        <f t="shared" si="386"/>
        <v>#N/A</v>
      </c>
      <c r="W660" s="3" t="e">
        <f t="shared" si="387"/>
        <v>#N/A</v>
      </c>
      <c r="X660" s="3" t="e">
        <f t="shared" si="388"/>
        <v>#N/A</v>
      </c>
      <c r="Y660" s="3" t="e">
        <f t="shared" si="389"/>
        <v>#N/A</v>
      </c>
      <c r="Z660" s="4">
        <f t="shared" si="390"/>
        <v>0.11251515936752635</v>
      </c>
      <c r="AA660" s="4">
        <f t="shared" si="391"/>
        <v>0</v>
      </c>
      <c r="AB660" s="4">
        <f t="shared" si="370"/>
        <v>0</v>
      </c>
      <c r="AC660" s="4" t="e">
        <f t="shared" si="392"/>
        <v>#N/A</v>
      </c>
      <c r="AD660" s="4">
        <f t="shared" si="374"/>
        <v>0.40135315565191682</v>
      </c>
      <c r="AE660" s="4">
        <f t="shared" si="375"/>
        <v>0.24081189339115011</v>
      </c>
      <c r="AF660" s="4">
        <f t="shared" si="394"/>
        <v>0.61759636516250627</v>
      </c>
      <c r="AG660" s="4">
        <f t="shared" si="395"/>
        <v>0.37055781909750374</v>
      </c>
      <c r="AH660" s="13"/>
      <c r="AI660" s="6" t="str">
        <f t="shared" si="371"/>
        <v>FAIL</v>
      </c>
      <c r="AJ660" s="4" t="e">
        <f>AND(B660&gt;MIN(#REF!,#REF!),B660&lt;MAX(#REF!,#REF!))</f>
        <v>#REF!</v>
      </c>
      <c r="AK660" s="4" t="b">
        <f t="shared" si="372"/>
        <v>1</v>
      </c>
      <c r="AL660" s="4" t="e">
        <f t="shared" si="373"/>
        <v>#N/A</v>
      </c>
      <c r="AM660" s="4" t="b">
        <f t="shared" si="396"/>
        <v>0</v>
      </c>
      <c r="AN660" s="4" t="b">
        <f t="shared" si="397"/>
        <v>0</v>
      </c>
      <c r="AO660" s="77">
        <v>844</v>
      </c>
    </row>
    <row r="661" spans="1:41" s="1" customFormat="1" hidden="1" x14ac:dyDescent="0.25">
      <c r="A661" s="77">
        <v>845</v>
      </c>
      <c r="B661" s="5">
        <v>6.8486840903124097E-2</v>
      </c>
      <c r="C661" s="5">
        <v>9.39161090764285E-2</v>
      </c>
      <c r="D661" s="3" t="e">
        <f t="shared" si="364"/>
        <v>#N/A</v>
      </c>
      <c r="E661" s="30" t="e">
        <f t="shared" si="365"/>
        <v>#N/A</v>
      </c>
      <c r="F661" s="3" t="e">
        <f t="shared" si="366"/>
        <v>#N/A</v>
      </c>
      <c r="G661" s="30" t="e">
        <f t="shared" si="367"/>
        <v>#N/A</v>
      </c>
      <c r="H661" s="5">
        <f t="shared" si="368"/>
        <v>0.11739513634553563</v>
      </c>
      <c r="I661" s="5">
        <f t="shared" si="369"/>
        <v>7.0437081807321375E-2</v>
      </c>
      <c r="J661" s="4">
        <f t="shared" si="377"/>
        <v>7.7313463619607281E-2</v>
      </c>
      <c r="K661" s="4">
        <f t="shared" si="378"/>
        <v>9.0613258081849779E-2</v>
      </c>
      <c r="L661" s="4">
        <f t="shared" si="379"/>
        <v>0.21080511648017361</v>
      </c>
      <c r="M661" s="4">
        <f t="shared" si="393"/>
        <v>0.28670505308244615</v>
      </c>
      <c r="N661" s="4">
        <f t="shared" si="380"/>
        <v>9.39161090764285E-2</v>
      </c>
      <c r="O661" s="4"/>
      <c r="P661" s="4">
        <f t="shared" si="381"/>
        <v>0.32144597640729883</v>
      </c>
      <c r="Q661" s="4">
        <f t="shared" si="376"/>
        <v>0.49463636657546328</v>
      </c>
      <c r="R661" s="3" t="e">
        <f t="shared" si="382"/>
        <v>#N/A</v>
      </c>
      <c r="S661" s="3" t="e">
        <f t="shared" si="383"/>
        <v>#N/A</v>
      </c>
      <c r="T661" s="3" t="e">
        <f t="shared" si="384"/>
        <v>#N/A</v>
      </c>
      <c r="U661" s="3" t="e">
        <f t="shared" si="385"/>
        <v>#N/A</v>
      </c>
      <c r="V661" s="3" t="e">
        <f t="shared" si="386"/>
        <v>#N/A</v>
      </c>
      <c r="W661" s="3" t="e">
        <f t="shared" si="387"/>
        <v>#N/A</v>
      </c>
      <c r="X661" s="3" t="e">
        <f t="shared" si="388"/>
        <v>#N/A</v>
      </c>
      <c r="Y661" s="3" t="e">
        <f t="shared" si="389"/>
        <v>#N/A</v>
      </c>
      <c r="Z661" s="4">
        <f t="shared" si="390"/>
        <v>0.11326657260231222</v>
      </c>
      <c r="AA661" s="4">
        <f t="shared" si="391"/>
        <v>0</v>
      </c>
      <c r="AB661" s="4">
        <f t="shared" si="370"/>
        <v>0</v>
      </c>
      <c r="AC661" s="4" t="e">
        <f t="shared" si="392"/>
        <v>#N/A</v>
      </c>
      <c r="AD661" s="4">
        <f t="shared" si="374"/>
        <v>0.40180747050912352</v>
      </c>
      <c r="AE661" s="4">
        <f t="shared" si="375"/>
        <v>0.24108448230547413</v>
      </c>
      <c r="AF661" s="4">
        <f t="shared" si="394"/>
        <v>0.61829545821932907</v>
      </c>
      <c r="AG661" s="4">
        <f t="shared" si="395"/>
        <v>0.37097727493159749</v>
      </c>
      <c r="AH661" s="13"/>
      <c r="AI661" s="6" t="str">
        <f t="shared" si="371"/>
        <v>FAIL</v>
      </c>
      <c r="AJ661" s="4" t="e">
        <f>AND(B661&gt;MIN(#REF!,#REF!),B661&lt;MAX(#REF!,#REF!))</f>
        <v>#REF!</v>
      </c>
      <c r="AK661" s="4" t="b">
        <f t="shared" si="372"/>
        <v>1</v>
      </c>
      <c r="AL661" s="4" t="e">
        <f t="shared" si="373"/>
        <v>#N/A</v>
      </c>
      <c r="AM661" s="4" t="b">
        <f t="shared" si="396"/>
        <v>0</v>
      </c>
      <c r="AN661" s="4" t="b">
        <f t="shared" si="397"/>
        <v>0</v>
      </c>
      <c r="AO661" s="77">
        <v>845</v>
      </c>
    </row>
    <row r="662" spans="1:41" s="1" customFormat="1" hidden="1" x14ac:dyDescent="0.25">
      <c r="A662" s="77">
        <v>846</v>
      </c>
      <c r="B662" s="5">
        <v>6.5738852292070105E-2</v>
      </c>
      <c r="C662" s="5">
        <v>9.3583634503245E-2</v>
      </c>
      <c r="D662" s="3" t="e">
        <f t="shared" si="364"/>
        <v>#N/A</v>
      </c>
      <c r="E662" s="30" t="e">
        <f t="shared" si="365"/>
        <v>#N/A</v>
      </c>
      <c r="F662" s="3" t="e">
        <f t="shared" si="366"/>
        <v>#N/A</v>
      </c>
      <c r="G662" s="30" t="e">
        <f t="shared" si="367"/>
        <v>#N/A</v>
      </c>
      <c r="H662" s="5">
        <f t="shared" si="368"/>
        <v>0.11697954312905626</v>
      </c>
      <c r="I662" s="5">
        <f t="shared" si="369"/>
        <v>7.0187725877433743E-2</v>
      </c>
      <c r="J662" s="4">
        <f t="shared" si="377"/>
        <v>7.4211312685118394E-2</v>
      </c>
      <c r="K662" s="4">
        <f t="shared" si="378"/>
        <v>8.6977461804260622E-2</v>
      </c>
      <c r="L662" s="4">
        <f t="shared" si="379"/>
        <v>0.20234670240236785</v>
      </c>
      <c r="M662" s="4">
        <f t="shared" si="393"/>
        <v>0.27520120489478284</v>
      </c>
      <c r="N662" s="4">
        <f t="shared" si="380"/>
        <v>9.3583634503245E-2</v>
      </c>
      <c r="O662" s="4"/>
      <c r="P662" s="4">
        <f t="shared" si="381"/>
        <v>0.32030801812880372</v>
      </c>
      <c r="Q662" s="4">
        <f t="shared" si="376"/>
        <v>0.49288529302189027</v>
      </c>
      <c r="R662" s="3" t="e">
        <f t="shared" si="382"/>
        <v>#N/A</v>
      </c>
      <c r="S662" s="3" t="e">
        <f t="shared" si="383"/>
        <v>#N/A</v>
      </c>
      <c r="T662" s="3" t="e">
        <f t="shared" si="384"/>
        <v>#N/A</v>
      </c>
      <c r="U662" s="3" t="e">
        <f t="shared" si="385"/>
        <v>#N/A</v>
      </c>
      <c r="V662" s="3" t="e">
        <f t="shared" si="386"/>
        <v>#N/A</v>
      </c>
      <c r="W662" s="3" t="e">
        <f t="shared" si="387"/>
        <v>#N/A</v>
      </c>
      <c r="X662" s="3" t="e">
        <f t="shared" si="388"/>
        <v>#N/A</v>
      </c>
      <c r="Y662" s="3" t="e">
        <f t="shared" si="389"/>
        <v>#N/A</v>
      </c>
      <c r="Z662" s="4">
        <f t="shared" si="390"/>
        <v>0.10872182725532578</v>
      </c>
      <c r="AA662" s="4">
        <f t="shared" si="391"/>
        <v>0</v>
      </c>
      <c r="AB662" s="4">
        <f t="shared" si="370"/>
        <v>0</v>
      </c>
      <c r="AC662" s="4" t="e">
        <f t="shared" si="392"/>
        <v>#N/A</v>
      </c>
      <c r="AD662" s="4">
        <f t="shared" si="374"/>
        <v>0.40038502266100462</v>
      </c>
      <c r="AE662" s="4">
        <f t="shared" si="375"/>
        <v>0.24023101359660279</v>
      </c>
      <c r="AF662" s="4">
        <f t="shared" si="394"/>
        <v>0.61610661627736285</v>
      </c>
      <c r="AG662" s="4">
        <f t="shared" si="395"/>
        <v>0.36966396976641769</v>
      </c>
      <c r="AH662" s="13"/>
      <c r="AI662" s="6" t="str">
        <f t="shared" si="371"/>
        <v>FAIL</v>
      </c>
      <c r="AJ662" s="4" t="e">
        <f>AND(B662&gt;MIN(#REF!,#REF!),B662&lt;MAX(#REF!,#REF!))</f>
        <v>#REF!</v>
      </c>
      <c r="AK662" s="4" t="b">
        <f t="shared" si="372"/>
        <v>1</v>
      </c>
      <c r="AL662" s="4" t="e">
        <f t="shared" si="373"/>
        <v>#N/A</v>
      </c>
      <c r="AM662" s="4" t="b">
        <f t="shared" si="396"/>
        <v>0</v>
      </c>
      <c r="AN662" s="4" t="b">
        <f t="shared" si="397"/>
        <v>0</v>
      </c>
      <c r="AO662" s="77">
        <v>846</v>
      </c>
    </row>
    <row r="663" spans="1:41" s="1" customFormat="1" hidden="1" x14ac:dyDescent="0.25">
      <c r="A663" s="77">
        <v>847</v>
      </c>
      <c r="B663" s="5">
        <v>6.4528564583562098E-2</v>
      </c>
      <c r="C663" s="5">
        <v>9.3605009397388694E-2</v>
      </c>
      <c r="D663" s="3" t="e">
        <f t="shared" si="364"/>
        <v>#N/A</v>
      </c>
      <c r="E663" s="30" t="e">
        <f t="shared" si="365"/>
        <v>#N/A</v>
      </c>
      <c r="F663" s="3" t="e">
        <f t="shared" si="366"/>
        <v>#N/A</v>
      </c>
      <c r="G663" s="30" t="e">
        <f t="shared" si="367"/>
        <v>#N/A</v>
      </c>
      <c r="H663" s="5">
        <f t="shared" si="368"/>
        <v>0.11700626174673587</v>
      </c>
      <c r="I663" s="5">
        <f t="shared" si="369"/>
        <v>7.0203757048041521E-2</v>
      </c>
      <c r="J663" s="4">
        <f t="shared" si="377"/>
        <v>7.2845042413529293E-2</v>
      </c>
      <c r="K663" s="4">
        <f t="shared" si="378"/>
        <v>8.5376159845546334E-2</v>
      </c>
      <c r="L663" s="4">
        <f t="shared" si="379"/>
        <v>0.19862139053220224</v>
      </c>
      <c r="M663" s="4">
        <f t="shared" si="393"/>
        <v>0.27013460236009079</v>
      </c>
      <c r="N663" s="4">
        <f t="shared" si="380"/>
        <v>9.3605009397388694E-2</v>
      </c>
      <c r="O663" s="4"/>
      <c r="P663" s="4">
        <f t="shared" si="381"/>
        <v>0.32038117782191911</v>
      </c>
      <c r="Q663" s="4">
        <f t="shared" si="376"/>
        <v>0.49299787008751983</v>
      </c>
      <c r="R663" s="3" t="e">
        <f t="shared" si="382"/>
        <v>#N/A</v>
      </c>
      <c r="S663" s="3" t="e">
        <f t="shared" si="383"/>
        <v>#N/A</v>
      </c>
      <c r="T663" s="3" t="e">
        <f t="shared" si="384"/>
        <v>#N/A</v>
      </c>
      <c r="U663" s="3" t="e">
        <f t="shared" si="385"/>
        <v>#N/A</v>
      </c>
      <c r="V663" s="3" t="e">
        <f t="shared" si="386"/>
        <v>#N/A</v>
      </c>
      <c r="W663" s="3" t="e">
        <f t="shared" si="387"/>
        <v>#N/A</v>
      </c>
      <c r="X663" s="3" t="e">
        <f t="shared" si="388"/>
        <v>#N/A</v>
      </c>
      <c r="Y663" s="3" t="e">
        <f t="shared" si="389"/>
        <v>#N/A</v>
      </c>
      <c r="Z663" s="4">
        <f t="shared" si="390"/>
        <v>0.10672019980693292</v>
      </c>
      <c r="AA663" s="4">
        <f t="shared" si="391"/>
        <v>0</v>
      </c>
      <c r="AB663" s="4">
        <f t="shared" si="370"/>
        <v>0</v>
      </c>
      <c r="AC663" s="4" t="e">
        <f t="shared" si="392"/>
        <v>#N/A</v>
      </c>
      <c r="AD663" s="4">
        <f t="shared" si="374"/>
        <v>0.40047647227739891</v>
      </c>
      <c r="AE663" s="4">
        <f t="shared" si="375"/>
        <v>0.24028588336643933</v>
      </c>
      <c r="AF663" s="4">
        <f t="shared" si="394"/>
        <v>0.61624733760939976</v>
      </c>
      <c r="AG663" s="4">
        <f t="shared" si="395"/>
        <v>0.3697484025656399</v>
      </c>
      <c r="AH663" s="13"/>
      <c r="AI663" s="6" t="str">
        <f t="shared" si="371"/>
        <v>FAIL</v>
      </c>
      <c r="AJ663" s="4" t="e">
        <f>AND(B663&gt;MIN(#REF!,#REF!),B663&lt;MAX(#REF!,#REF!))</f>
        <v>#REF!</v>
      </c>
      <c r="AK663" s="4" t="b">
        <f t="shared" si="372"/>
        <v>1</v>
      </c>
      <c r="AL663" s="4" t="e">
        <f t="shared" si="373"/>
        <v>#N/A</v>
      </c>
      <c r="AM663" s="4" t="b">
        <f t="shared" si="396"/>
        <v>0</v>
      </c>
      <c r="AN663" s="4" t="b">
        <f t="shared" si="397"/>
        <v>0</v>
      </c>
      <c r="AO663" s="77">
        <v>847</v>
      </c>
    </row>
    <row r="664" spans="1:41" s="1" customFormat="1" hidden="1" x14ac:dyDescent="0.25">
      <c r="A664" s="77">
        <v>848</v>
      </c>
      <c r="B664" s="5">
        <v>6.5754508020728006E-2</v>
      </c>
      <c r="C664" s="5">
        <v>9.1324572954236904E-2</v>
      </c>
      <c r="D664" s="3" t="e">
        <f t="shared" si="364"/>
        <v>#N/A</v>
      </c>
      <c r="E664" s="30" t="e">
        <f t="shared" si="365"/>
        <v>#N/A</v>
      </c>
      <c r="F664" s="3" t="e">
        <f t="shared" si="366"/>
        <v>#N/A</v>
      </c>
      <c r="G664" s="30" t="e">
        <f t="shared" si="367"/>
        <v>#N/A</v>
      </c>
      <c r="H664" s="5">
        <f t="shared" si="368"/>
        <v>0.11415571619279613</v>
      </c>
      <c r="I664" s="5">
        <f t="shared" si="369"/>
        <v>6.8493429715677678E-2</v>
      </c>
      <c r="J664" s="4">
        <f t="shared" si="377"/>
        <v>7.4228986132923405E-2</v>
      </c>
      <c r="K664" s="4">
        <f t="shared" si="378"/>
        <v>8.6998175514553452E-2</v>
      </c>
      <c r="L664" s="4">
        <f t="shared" si="379"/>
        <v>0.20239489133413621</v>
      </c>
      <c r="M664" s="4">
        <f t="shared" si="393"/>
        <v>0.27526674414957569</v>
      </c>
      <c r="N664" s="4">
        <f t="shared" si="380"/>
        <v>9.1324572954236904E-2</v>
      </c>
      <c r="O664" s="4"/>
      <c r="P664" s="4">
        <f t="shared" si="381"/>
        <v>0.31257594476539236</v>
      </c>
      <c r="Q664" s="4">
        <f t="shared" si="376"/>
        <v>0.48098729163043191</v>
      </c>
      <c r="R664" s="3" t="e">
        <f t="shared" si="382"/>
        <v>#N/A</v>
      </c>
      <c r="S664" s="3" t="e">
        <f t="shared" si="383"/>
        <v>#N/A</v>
      </c>
      <c r="T664" s="3" t="e">
        <f t="shared" si="384"/>
        <v>#N/A</v>
      </c>
      <c r="U664" s="3" t="e">
        <f t="shared" si="385"/>
        <v>#N/A</v>
      </c>
      <c r="V664" s="3" t="e">
        <f t="shared" si="386"/>
        <v>#N/A</v>
      </c>
      <c r="W664" s="3" t="e">
        <f t="shared" si="387"/>
        <v>#N/A</v>
      </c>
      <c r="X664" s="3" t="e">
        <f t="shared" si="388"/>
        <v>#N/A</v>
      </c>
      <c r="Y664" s="3" t="e">
        <f t="shared" si="389"/>
        <v>#N/A</v>
      </c>
      <c r="Z664" s="4">
        <f t="shared" si="390"/>
        <v>0.10874771939319182</v>
      </c>
      <c r="AA664" s="4">
        <f t="shared" si="391"/>
        <v>0</v>
      </c>
      <c r="AB664" s="4">
        <f t="shared" si="370"/>
        <v>0</v>
      </c>
      <c r="AC664" s="4" t="e">
        <f t="shared" si="392"/>
        <v>#N/A</v>
      </c>
      <c r="AD664" s="4">
        <f t="shared" si="374"/>
        <v>0.39071993095674046</v>
      </c>
      <c r="AE664" s="4">
        <f t="shared" si="375"/>
        <v>0.23443195857404425</v>
      </c>
      <c r="AF664" s="4">
        <f t="shared" si="394"/>
        <v>0.60123411453803988</v>
      </c>
      <c r="AG664" s="4">
        <f t="shared" si="395"/>
        <v>0.36074046872282395</v>
      </c>
      <c r="AH664" s="13"/>
      <c r="AI664" s="6" t="str">
        <f t="shared" si="371"/>
        <v>FAIL</v>
      </c>
      <c r="AJ664" s="4" t="e">
        <f>AND(B664&gt;MIN(#REF!,#REF!),B664&lt;MAX(#REF!,#REF!))</f>
        <v>#REF!</v>
      </c>
      <c r="AK664" s="4" t="b">
        <f t="shared" si="372"/>
        <v>1</v>
      </c>
      <c r="AL664" s="4" t="e">
        <f t="shared" si="373"/>
        <v>#N/A</v>
      </c>
      <c r="AM664" s="4" t="b">
        <f t="shared" si="396"/>
        <v>0</v>
      </c>
      <c r="AN664" s="4" t="b">
        <f t="shared" si="397"/>
        <v>0</v>
      </c>
      <c r="AO664" s="77">
        <v>848</v>
      </c>
    </row>
    <row r="665" spans="1:41" s="1" customFormat="1" hidden="1" x14ac:dyDescent="0.25">
      <c r="A665" s="77">
        <v>849</v>
      </c>
      <c r="B665" s="5">
        <v>6.7005847239396496E-2</v>
      </c>
      <c r="C665" s="5">
        <v>9.0779867560989796E-2</v>
      </c>
      <c r="D665" s="3" t="e">
        <f t="shared" si="364"/>
        <v>#N/A</v>
      </c>
      <c r="E665" s="30" t="e">
        <f t="shared" si="365"/>
        <v>#N/A</v>
      </c>
      <c r="F665" s="3" t="e">
        <f t="shared" si="366"/>
        <v>#N/A</v>
      </c>
      <c r="G665" s="30" t="e">
        <f t="shared" si="367"/>
        <v>#N/A</v>
      </c>
      <c r="H665" s="5">
        <f t="shared" si="368"/>
        <v>0.11347483445123724</v>
      </c>
      <c r="I665" s="5">
        <f t="shared" si="369"/>
        <v>6.8084900670742354E-2</v>
      </c>
      <c r="J665" s="4">
        <f t="shared" si="377"/>
        <v>7.56415986564761E-2</v>
      </c>
      <c r="K665" s="4">
        <f t="shared" si="378"/>
        <v>8.8653791718687286E-2</v>
      </c>
      <c r="L665" s="4">
        <f t="shared" si="379"/>
        <v>0.20624656132313096</v>
      </c>
      <c r="M665" s="4">
        <f t="shared" si="393"/>
        <v>0.28050519977669353</v>
      </c>
      <c r="N665" s="4">
        <f t="shared" si="380"/>
        <v>9.0779867560989796E-2</v>
      </c>
      <c r="O665" s="4"/>
      <c r="P665" s="4">
        <f t="shared" si="381"/>
        <v>0.31071158561861223</v>
      </c>
      <c r="Q665" s="4">
        <f t="shared" si="376"/>
        <v>0.47811844304610068</v>
      </c>
      <c r="R665" s="3" t="e">
        <f t="shared" si="382"/>
        <v>#N/A</v>
      </c>
      <c r="S665" s="3" t="e">
        <f t="shared" si="383"/>
        <v>#N/A</v>
      </c>
      <c r="T665" s="3" t="e">
        <f t="shared" si="384"/>
        <v>#N/A</v>
      </c>
      <c r="U665" s="3" t="e">
        <f t="shared" si="385"/>
        <v>#N/A</v>
      </c>
      <c r="V665" s="3" t="e">
        <f t="shared" si="386"/>
        <v>#N/A</v>
      </c>
      <c r="W665" s="3" t="e">
        <f t="shared" si="387"/>
        <v>#N/A</v>
      </c>
      <c r="X665" s="3" t="e">
        <f t="shared" si="388"/>
        <v>#N/A</v>
      </c>
      <c r="Y665" s="3" t="e">
        <f t="shared" si="389"/>
        <v>#N/A</v>
      </c>
      <c r="Z665" s="4">
        <f t="shared" si="390"/>
        <v>0.1108172396483591</v>
      </c>
      <c r="AA665" s="4">
        <f t="shared" si="391"/>
        <v>0</v>
      </c>
      <c r="AB665" s="4">
        <f t="shared" si="370"/>
        <v>0</v>
      </c>
      <c r="AC665" s="4" t="e">
        <f t="shared" si="392"/>
        <v>#N/A</v>
      </c>
      <c r="AD665" s="4">
        <f t="shared" si="374"/>
        <v>0.38838948202326529</v>
      </c>
      <c r="AE665" s="4">
        <f t="shared" si="375"/>
        <v>0.23303368921395917</v>
      </c>
      <c r="AF665" s="4">
        <f t="shared" si="394"/>
        <v>0.59764805380762587</v>
      </c>
      <c r="AG665" s="4">
        <f t="shared" si="395"/>
        <v>0.3585888322845755</v>
      </c>
      <c r="AH665" s="13"/>
      <c r="AI665" s="6" t="str">
        <f t="shared" si="371"/>
        <v>FAIL</v>
      </c>
      <c r="AJ665" s="4" t="e">
        <f>AND(B665&gt;MIN(#REF!,#REF!),B665&lt;MAX(#REF!,#REF!))</f>
        <v>#REF!</v>
      </c>
      <c r="AK665" s="4" t="b">
        <f t="shared" si="372"/>
        <v>1</v>
      </c>
      <c r="AL665" s="4" t="e">
        <f t="shared" si="373"/>
        <v>#N/A</v>
      </c>
      <c r="AM665" s="4" t="b">
        <f t="shared" si="396"/>
        <v>0</v>
      </c>
      <c r="AN665" s="4" t="b">
        <f t="shared" si="397"/>
        <v>0</v>
      </c>
      <c r="AO665" s="77">
        <v>849</v>
      </c>
    </row>
    <row r="666" spans="1:41" s="1" customFormat="1" hidden="1" x14ac:dyDescent="0.25">
      <c r="A666" s="77">
        <v>850</v>
      </c>
      <c r="B666" s="5">
        <v>6.5912591977576901E-2</v>
      </c>
      <c r="C666" s="5">
        <v>9.1950559422426206E-2</v>
      </c>
      <c r="D666" s="3" t="e">
        <f t="shared" ref="D666:D726" si="398">IF(B666=MAX($B$217:$B$316),B666,NA())</f>
        <v>#N/A</v>
      </c>
      <c r="E666" s="30" t="e">
        <f t="shared" ref="E666:E726" si="399">IF(B666=MAX($B$217:$B$316),A666,NA())</f>
        <v>#N/A</v>
      </c>
      <c r="F666" s="3" t="e">
        <f t="shared" ref="F666:F726" si="400">IF(C666=MAX($C$217:$C$316),C666,NA())</f>
        <v>#N/A</v>
      </c>
      <c r="G666" s="30" t="e">
        <f t="shared" ref="G666:G726" si="401">IF(C666=MAX($C$217:$C$316),A666,NA())</f>
        <v>#N/A</v>
      </c>
      <c r="H666" s="5">
        <f t="shared" si="368"/>
        <v>0.11493819927803275</v>
      </c>
      <c r="I666" s="5">
        <f t="shared" si="369"/>
        <v>6.8962919566819658E-2</v>
      </c>
      <c r="J666" s="4">
        <f t="shared" si="377"/>
        <v>7.4407444039369539E-2</v>
      </c>
      <c r="K666" s="4">
        <f t="shared" si="378"/>
        <v>8.7207332517441213E-2</v>
      </c>
      <c r="L666" s="4">
        <f t="shared" si="379"/>
        <v>0.20288147980131807</v>
      </c>
      <c r="M666" s="4">
        <f t="shared" si="393"/>
        <v>0.2759285277658467</v>
      </c>
      <c r="N666" s="4">
        <f t="shared" si="380"/>
        <v>9.1950559422426206E-2</v>
      </c>
      <c r="O666" s="4"/>
      <c r="P666" s="4">
        <f t="shared" si="381"/>
        <v>0.31471850405009516</v>
      </c>
      <c r="Q666" s="4">
        <f t="shared" si="376"/>
        <v>0.48428423051765285</v>
      </c>
      <c r="R666" s="3" t="e">
        <f t="shared" si="382"/>
        <v>#N/A</v>
      </c>
      <c r="S666" s="3" t="e">
        <f t="shared" si="383"/>
        <v>#N/A</v>
      </c>
      <c r="T666" s="3" t="e">
        <f t="shared" si="384"/>
        <v>#N/A</v>
      </c>
      <c r="U666" s="3" t="e">
        <f t="shared" si="385"/>
        <v>#N/A</v>
      </c>
      <c r="V666" s="3" t="e">
        <f t="shared" si="386"/>
        <v>#N/A</v>
      </c>
      <c r="W666" s="3" t="e">
        <f t="shared" si="387"/>
        <v>#N/A</v>
      </c>
      <c r="X666" s="3" t="e">
        <f t="shared" si="388"/>
        <v>#N/A</v>
      </c>
      <c r="Y666" s="3" t="e">
        <f t="shared" si="389"/>
        <v>#N/A</v>
      </c>
      <c r="Z666" s="4">
        <f t="shared" si="390"/>
        <v>0.10900916564680152</v>
      </c>
      <c r="AA666" s="4">
        <f t="shared" si="391"/>
        <v>0</v>
      </c>
      <c r="AB666" s="4">
        <f t="shared" si="370"/>
        <v>0</v>
      </c>
      <c r="AC666" s="4" t="e">
        <f t="shared" si="392"/>
        <v>#N/A</v>
      </c>
      <c r="AD666" s="4">
        <f t="shared" si="374"/>
        <v>0.39339813006261892</v>
      </c>
      <c r="AE666" s="4">
        <f t="shared" si="375"/>
        <v>0.23603887803757137</v>
      </c>
      <c r="AF666" s="4">
        <f t="shared" si="394"/>
        <v>0.60535528814706607</v>
      </c>
      <c r="AG666" s="4">
        <f t="shared" si="395"/>
        <v>0.36321317288823962</v>
      </c>
      <c r="AH666" s="13"/>
      <c r="AI666" s="6" t="str">
        <f t="shared" si="371"/>
        <v>FAIL</v>
      </c>
      <c r="AJ666" s="4" t="e">
        <f>AND(B666&gt;MIN(#REF!,#REF!),B666&lt;MAX(#REF!,#REF!))</f>
        <v>#REF!</v>
      </c>
      <c r="AK666" s="4" t="b">
        <f t="shared" si="372"/>
        <v>1</v>
      </c>
      <c r="AL666" s="4" t="e">
        <f t="shared" si="373"/>
        <v>#N/A</v>
      </c>
      <c r="AM666" s="4" t="b">
        <f t="shared" si="396"/>
        <v>0</v>
      </c>
      <c r="AN666" s="4" t="b">
        <f t="shared" si="397"/>
        <v>0</v>
      </c>
      <c r="AO666" s="77">
        <v>850</v>
      </c>
    </row>
    <row r="667" spans="1:41" s="1" customFormat="1" hidden="1" x14ac:dyDescent="0.25">
      <c r="A667" s="77">
        <v>851</v>
      </c>
      <c r="B667" s="5">
        <v>7.0014813314466795E-2</v>
      </c>
      <c r="C667" s="5">
        <v>9.4967661011250301E-2</v>
      </c>
      <c r="D667" s="3" t="e">
        <f t="shared" si="398"/>
        <v>#N/A</v>
      </c>
      <c r="E667" s="30" t="e">
        <f t="shared" si="399"/>
        <v>#N/A</v>
      </c>
      <c r="F667" s="3" t="e">
        <f t="shared" si="400"/>
        <v>#N/A</v>
      </c>
      <c r="G667" s="30" t="e">
        <f t="shared" si="401"/>
        <v>#N/A</v>
      </c>
      <c r="H667" s="5">
        <f t="shared" si="368"/>
        <v>0.11870957626406288</v>
      </c>
      <c r="I667" s="5">
        <f t="shared" si="369"/>
        <v>7.1225745758437722E-2</v>
      </c>
      <c r="J667" s="4">
        <f t="shared" si="377"/>
        <v>7.9038361977865748E-2</v>
      </c>
      <c r="K667" s="4">
        <f t="shared" si="378"/>
        <v>9.2634880872814671E-2</v>
      </c>
      <c r="L667" s="4">
        <f t="shared" si="379"/>
        <v>0.21550827401969586</v>
      </c>
      <c r="M667" s="4">
        <f t="shared" si="393"/>
        <v>0.29310157255283886</v>
      </c>
      <c r="N667" s="4">
        <f t="shared" si="380"/>
        <v>9.4967661011250301E-2</v>
      </c>
      <c r="O667" s="4"/>
      <c r="P667" s="4">
        <f t="shared" si="381"/>
        <v>0.32504511548744003</v>
      </c>
      <c r="Q667" s="4">
        <f t="shared" si="376"/>
        <v>0.50017466914592401</v>
      </c>
      <c r="R667" s="3" t="e">
        <f t="shared" si="382"/>
        <v>#N/A</v>
      </c>
      <c r="S667" s="3" t="e">
        <f t="shared" si="383"/>
        <v>#N/A</v>
      </c>
      <c r="T667" s="3" t="e">
        <f t="shared" si="384"/>
        <v>#N/A</v>
      </c>
      <c r="U667" s="3" t="e">
        <f t="shared" si="385"/>
        <v>#N/A</v>
      </c>
      <c r="V667" s="3" t="e">
        <f t="shared" si="386"/>
        <v>#N/A</v>
      </c>
      <c r="W667" s="3" t="e">
        <f t="shared" si="387"/>
        <v>#N/A</v>
      </c>
      <c r="X667" s="3" t="e">
        <f t="shared" si="388"/>
        <v>#N/A</v>
      </c>
      <c r="Y667" s="3" t="e">
        <f t="shared" si="389"/>
        <v>#N/A</v>
      </c>
      <c r="Z667" s="4">
        <f t="shared" si="390"/>
        <v>0.11579360109101834</v>
      </c>
      <c r="AA667" s="4">
        <f t="shared" si="391"/>
        <v>0</v>
      </c>
      <c r="AB667" s="4">
        <f t="shared" si="370"/>
        <v>0</v>
      </c>
      <c r="AC667" s="4" t="e">
        <f t="shared" si="392"/>
        <v>#N/A</v>
      </c>
      <c r="AD667" s="4">
        <f t="shared" si="374"/>
        <v>0.40630639435930005</v>
      </c>
      <c r="AE667" s="4">
        <f t="shared" si="375"/>
        <v>0.24378383661558001</v>
      </c>
      <c r="AF667" s="4">
        <f t="shared" si="394"/>
        <v>0.62521833643240499</v>
      </c>
      <c r="AG667" s="4">
        <f t="shared" si="395"/>
        <v>0.37513100185944304</v>
      </c>
      <c r="AH667" s="13"/>
      <c r="AI667" s="6" t="str">
        <f t="shared" si="371"/>
        <v>FAIL</v>
      </c>
      <c r="AJ667" s="4" t="e">
        <f>AND(B667&gt;MIN(#REF!,#REF!),B667&lt;MAX(#REF!,#REF!))</f>
        <v>#REF!</v>
      </c>
      <c r="AK667" s="4" t="b">
        <f t="shared" si="372"/>
        <v>1</v>
      </c>
      <c r="AL667" s="4" t="e">
        <f t="shared" si="373"/>
        <v>#N/A</v>
      </c>
      <c r="AM667" s="4" t="b">
        <f t="shared" si="396"/>
        <v>0</v>
      </c>
      <c r="AN667" s="4" t="b">
        <f t="shared" si="397"/>
        <v>0</v>
      </c>
      <c r="AO667" s="77">
        <v>851</v>
      </c>
    </row>
    <row r="668" spans="1:41" s="1" customFormat="1" hidden="1" x14ac:dyDescent="0.25">
      <c r="A668" s="77">
        <v>852</v>
      </c>
      <c r="B668" s="5">
        <v>7.0852808899670494E-2</v>
      </c>
      <c r="C668" s="5">
        <v>9.6288252981753794E-2</v>
      </c>
      <c r="D668" s="3" t="e">
        <f t="shared" si="398"/>
        <v>#N/A</v>
      </c>
      <c r="E668" s="30" t="e">
        <f t="shared" si="399"/>
        <v>#N/A</v>
      </c>
      <c r="F668" s="3" t="e">
        <f t="shared" si="400"/>
        <v>#N/A</v>
      </c>
      <c r="G668" s="30" t="e">
        <f t="shared" si="401"/>
        <v>#N/A</v>
      </c>
      <c r="H668" s="5">
        <f t="shared" si="368"/>
        <v>0.12036031622719225</v>
      </c>
      <c r="I668" s="5">
        <f t="shared" si="369"/>
        <v>7.2216189736315342E-2</v>
      </c>
      <c r="J668" s="4">
        <f t="shared" si="377"/>
        <v>7.9984358907139827E-2</v>
      </c>
      <c r="K668" s="4">
        <f t="shared" si="378"/>
        <v>9.3743612261679918E-2</v>
      </c>
      <c r="L668" s="4">
        <f t="shared" si="379"/>
        <v>0.21808765649112008</v>
      </c>
      <c r="M668" s="4">
        <f t="shared" si="393"/>
        <v>0.29660965623096519</v>
      </c>
      <c r="N668" s="4">
        <f t="shared" si="380"/>
        <v>9.6288252981753794E-2</v>
      </c>
      <c r="O668" s="4"/>
      <c r="P668" s="4">
        <f t="shared" si="381"/>
        <v>0.32956509592070815</v>
      </c>
      <c r="Q668" s="4">
        <f t="shared" si="376"/>
        <v>0.50712994892105823</v>
      </c>
      <c r="R668" s="3" t="e">
        <f t="shared" si="382"/>
        <v>#N/A</v>
      </c>
      <c r="S668" s="3" t="e">
        <f t="shared" si="383"/>
        <v>#N/A</v>
      </c>
      <c r="T668" s="3" t="e">
        <f t="shared" si="384"/>
        <v>#N/A</v>
      </c>
      <c r="U668" s="3" t="e">
        <f t="shared" si="385"/>
        <v>#N/A</v>
      </c>
      <c r="V668" s="3" t="e">
        <f t="shared" si="386"/>
        <v>#N/A</v>
      </c>
      <c r="W668" s="3" t="e">
        <f t="shared" si="387"/>
        <v>#N/A</v>
      </c>
      <c r="X668" s="3" t="e">
        <f t="shared" si="388"/>
        <v>#N/A</v>
      </c>
      <c r="Y668" s="3" t="e">
        <f t="shared" si="389"/>
        <v>#N/A</v>
      </c>
      <c r="Z668" s="4">
        <f t="shared" si="390"/>
        <v>0.1171795153270999</v>
      </c>
      <c r="AA668" s="4">
        <f t="shared" si="391"/>
        <v>0</v>
      </c>
      <c r="AB668" s="4">
        <f t="shared" si="370"/>
        <v>0</v>
      </c>
      <c r="AC668" s="4" t="e">
        <f t="shared" si="392"/>
        <v>#N/A</v>
      </c>
      <c r="AD668" s="4">
        <f t="shared" si="374"/>
        <v>0.41195636990088519</v>
      </c>
      <c r="AE668" s="4">
        <f t="shared" si="375"/>
        <v>0.24717382194053111</v>
      </c>
      <c r="AF668" s="4">
        <f t="shared" si="394"/>
        <v>0.63391243615132276</v>
      </c>
      <c r="AG668" s="4">
        <f t="shared" si="395"/>
        <v>0.3803474616907937</v>
      </c>
      <c r="AH668" s="13"/>
      <c r="AI668" s="6" t="str">
        <f t="shared" si="371"/>
        <v>FAIL</v>
      </c>
      <c r="AJ668" s="4" t="e">
        <f>AND(B668&gt;MIN(#REF!,#REF!),B668&lt;MAX(#REF!,#REF!))</f>
        <v>#REF!</v>
      </c>
      <c r="AK668" s="4" t="b">
        <f t="shared" si="372"/>
        <v>1</v>
      </c>
      <c r="AL668" s="4" t="e">
        <f t="shared" si="373"/>
        <v>#N/A</v>
      </c>
      <c r="AM668" s="4" t="b">
        <f t="shared" si="396"/>
        <v>0</v>
      </c>
      <c r="AN668" s="4" t="b">
        <f t="shared" si="397"/>
        <v>0</v>
      </c>
      <c r="AO668" s="77">
        <v>852</v>
      </c>
    </row>
    <row r="669" spans="1:41" s="1" customFormat="1" hidden="1" x14ac:dyDescent="0.25">
      <c r="A669" s="77">
        <v>853</v>
      </c>
      <c r="B669" s="5">
        <v>6.8390432002351204E-2</v>
      </c>
      <c r="C669" s="5">
        <v>9.2516017101075002E-2</v>
      </c>
      <c r="D669" s="3" t="e">
        <f t="shared" si="398"/>
        <v>#N/A</v>
      </c>
      <c r="E669" s="30" t="e">
        <f t="shared" si="399"/>
        <v>#N/A</v>
      </c>
      <c r="F669" s="3" t="e">
        <f t="shared" si="400"/>
        <v>#N/A</v>
      </c>
      <c r="G669" s="30" t="e">
        <f t="shared" si="401"/>
        <v>#N/A</v>
      </c>
      <c r="H669" s="5">
        <f t="shared" si="368"/>
        <v>0.11564502137634375</v>
      </c>
      <c r="I669" s="5">
        <f t="shared" si="369"/>
        <v>6.9387012825806255E-2</v>
      </c>
      <c r="J669" s="4">
        <f t="shared" si="377"/>
        <v>7.7204629485279855E-2</v>
      </c>
      <c r="K669" s="4">
        <f t="shared" si="378"/>
        <v>9.048570183174505E-2</v>
      </c>
      <c r="L669" s="4">
        <f t="shared" si="379"/>
        <v>0.21050836619516772</v>
      </c>
      <c r="M669" s="4">
        <f t="shared" si="393"/>
        <v>0.28630145848457572</v>
      </c>
      <c r="N669" s="4">
        <f t="shared" si="380"/>
        <v>9.2516017101075002E-2</v>
      </c>
      <c r="O669" s="4"/>
      <c r="P669" s="4">
        <f t="shared" si="381"/>
        <v>0.31665389189162457</v>
      </c>
      <c r="Q669" s="4">
        <f t="shared" si="376"/>
        <v>0.48726237701849884</v>
      </c>
      <c r="R669" s="3" t="e">
        <f t="shared" si="382"/>
        <v>#N/A</v>
      </c>
      <c r="S669" s="3" t="e">
        <f t="shared" si="383"/>
        <v>#N/A</v>
      </c>
      <c r="T669" s="3" t="e">
        <f t="shared" si="384"/>
        <v>#N/A</v>
      </c>
      <c r="U669" s="3" t="e">
        <f t="shared" si="385"/>
        <v>#N/A</v>
      </c>
      <c r="V669" s="3" t="e">
        <f t="shared" si="386"/>
        <v>#N/A</v>
      </c>
      <c r="W669" s="3" t="e">
        <f t="shared" si="387"/>
        <v>#N/A</v>
      </c>
      <c r="X669" s="3" t="e">
        <f t="shared" si="388"/>
        <v>#N/A</v>
      </c>
      <c r="Y669" s="3" t="e">
        <f t="shared" si="389"/>
        <v>#N/A</v>
      </c>
      <c r="Z669" s="4">
        <f t="shared" si="390"/>
        <v>0.11310712728968131</v>
      </c>
      <c r="AA669" s="4">
        <f t="shared" si="391"/>
        <v>0</v>
      </c>
      <c r="AB669" s="4">
        <f t="shared" si="370"/>
        <v>0</v>
      </c>
      <c r="AC669" s="4" t="e">
        <f t="shared" si="392"/>
        <v>#N/A</v>
      </c>
      <c r="AD669" s="4">
        <f t="shared" si="374"/>
        <v>0.39581736486453073</v>
      </c>
      <c r="AE669" s="4">
        <f t="shared" si="375"/>
        <v>0.23749041891871842</v>
      </c>
      <c r="AF669" s="4">
        <f t="shared" si="394"/>
        <v>0.60907797127312358</v>
      </c>
      <c r="AG669" s="4">
        <f t="shared" si="395"/>
        <v>0.3654467827638741</v>
      </c>
      <c r="AH669" s="13"/>
      <c r="AI669" s="6" t="str">
        <f t="shared" si="371"/>
        <v>FAIL</v>
      </c>
      <c r="AJ669" s="4" t="e">
        <f>AND(B669&gt;MIN(#REF!,#REF!),B669&lt;MAX(#REF!,#REF!))</f>
        <v>#REF!</v>
      </c>
      <c r="AK669" s="4" t="b">
        <f t="shared" si="372"/>
        <v>1</v>
      </c>
      <c r="AL669" s="4" t="e">
        <f t="shared" si="373"/>
        <v>#N/A</v>
      </c>
      <c r="AM669" s="4" t="b">
        <f t="shared" si="396"/>
        <v>0</v>
      </c>
      <c r="AN669" s="4" t="b">
        <f t="shared" si="397"/>
        <v>0</v>
      </c>
      <c r="AO669" s="77">
        <v>853</v>
      </c>
    </row>
    <row r="670" spans="1:41" s="1" customFormat="1" hidden="1" x14ac:dyDescent="0.25">
      <c r="A670" s="77">
        <v>854</v>
      </c>
      <c r="B670" s="5">
        <v>6.8318877856954993E-2</v>
      </c>
      <c r="C670" s="5">
        <v>9.1433011316901E-2</v>
      </c>
      <c r="D670" s="3" t="e">
        <f t="shared" si="398"/>
        <v>#N/A</v>
      </c>
      <c r="E670" s="30" t="e">
        <f t="shared" si="399"/>
        <v>#N/A</v>
      </c>
      <c r="F670" s="3" t="e">
        <f t="shared" si="400"/>
        <v>#N/A</v>
      </c>
      <c r="G670" s="30" t="e">
        <f t="shared" si="401"/>
        <v>#N/A</v>
      </c>
      <c r="H670" s="5">
        <f t="shared" si="368"/>
        <v>0.11429126414612625</v>
      </c>
      <c r="I670" s="5">
        <f t="shared" si="369"/>
        <v>6.8574758487675747E-2</v>
      </c>
      <c r="J670" s="4">
        <f t="shared" si="377"/>
        <v>7.7123853401232609E-2</v>
      </c>
      <c r="K670" s="4">
        <f t="shared" si="378"/>
        <v>9.0391030298380207E-2</v>
      </c>
      <c r="L670" s="4">
        <f t="shared" si="379"/>
        <v>0.21028811979810841</v>
      </c>
      <c r="M670" s="4">
        <f t="shared" si="393"/>
        <v>0.28600191283779802</v>
      </c>
      <c r="N670" s="4">
        <f t="shared" si="380"/>
        <v>9.1433011316901E-2</v>
      </c>
      <c r="O670" s="4"/>
      <c r="P670" s="4">
        <f t="shared" si="381"/>
        <v>0.31294709595243952</v>
      </c>
      <c r="Q670" s="4">
        <f t="shared" si="376"/>
        <v>0.48155841364808183</v>
      </c>
      <c r="R670" s="3" t="e">
        <f t="shared" si="382"/>
        <v>#N/A</v>
      </c>
      <c r="S670" s="3" t="e">
        <f t="shared" si="383"/>
        <v>#N/A</v>
      </c>
      <c r="T670" s="3" t="e">
        <f t="shared" si="384"/>
        <v>#N/A</v>
      </c>
      <c r="U670" s="3" t="e">
        <f t="shared" si="385"/>
        <v>#N/A</v>
      </c>
      <c r="V670" s="3" t="e">
        <f t="shared" si="386"/>
        <v>#N/A</v>
      </c>
      <c r="W670" s="3" t="e">
        <f t="shared" si="387"/>
        <v>#N/A</v>
      </c>
      <c r="X670" s="3" t="e">
        <f t="shared" si="388"/>
        <v>#N/A</v>
      </c>
      <c r="Y670" s="3" t="e">
        <f t="shared" si="389"/>
        <v>#N/A</v>
      </c>
      <c r="Z670" s="4">
        <f t="shared" si="390"/>
        <v>0.11298878787297525</v>
      </c>
      <c r="AA670" s="4">
        <f t="shared" si="391"/>
        <v>0</v>
      </c>
      <c r="AB670" s="4">
        <f t="shared" si="370"/>
        <v>0</v>
      </c>
      <c r="AC670" s="4" t="e">
        <f t="shared" si="392"/>
        <v>#N/A</v>
      </c>
      <c r="AD670" s="4">
        <f t="shared" si="374"/>
        <v>0.39118386994054943</v>
      </c>
      <c r="AE670" s="4">
        <f t="shared" si="375"/>
        <v>0.23471032196432964</v>
      </c>
      <c r="AF670" s="4">
        <f t="shared" si="394"/>
        <v>0.60194801706010226</v>
      </c>
      <c r="AG670" s="4">
        <f t="shared" si="395"/>
        <v>0.3611688102360614</v>
      </c>
      <c r="AH670" s="13"/>
      <c r="AI670" s="6" t="str">
        <f t="shared" si="371"/>
        <v>FAIL</v>
      </c>
      <c r="AJ670" s="4" t="e">
        <f>AND(B670&gt;MIN(#REF!,#REF!),B670&lt;MAX(#REF!,#REF!))</f>
        <v>#REF!</v>
      </c>
      <c r="AK670" s="4" t="b">
        <f t="shared" si="372"/>
        <v>1</v>
      </c>
      <c r="AL670" s="4" t="e">
        <f t="shared" si="373"/>
        <v>#N/A</v>
      </c>
      <c r="AM670" s="4" t="b">
        <f t="shared" si="396"/>
        <v>0</v>
      </c>
      <c r="AN670" s="4" t="b">
        <f t="shared" si="397"/>
        <v>0</v>
      </c>
      <c r="AO670" s="77">
        <v>854</v>
      </c>
    </row>
    <row r="671" spans="1:41" s="1" customFormat="1" hidden="1" x14ac:dyDescent="0.25">
      <c r="A671" s="77">
        <v>855</v>
      </c>
      <c r="B671" s="5">
        <v>6.85135038201094E-2</v>
      </c>
      <c r="C671" s="5">
        <v>9.2465833247777199E-2</v>
      </c>
      <c r="D671" s="3" t="e">
        <f t="shared" si="398"/>
        <v>#N/A</v>
      </c>
      <c r="E671" s="30" t="e">
        <f t="shared" si="399"/>
        <v>#N/A</v>
      </c>
      <c r="F671" s="3" t="e">
        <f t="shared" si="400"/>
        <v>#N/A</v>
      </c>
      <c r="G671" s="30" t="e">
        <f t="shared" si="401"/>
        <v>#N/A</v>
      </c>
      <c r="H671" s="5">
        <f t="shared" si="368"/>
        <v>0.1155822915597215</v>
      </c>
      <c r="I671" s="5">
        <f t="shared" si="369"/>
        <v>6.9349374935832903E-2</v>
      </c>
      <c r="J671" s="4">
        <f t="shared" si="377"/>
        <v>7.7343562868384896E-2</v>
      </c>
      <c r="K671" s="4">
        <f t="shared" si="378"/>
        <v>9.0648535132829861E-2</v>
      </c>
      <c r="L671" s="4">
        <f t="shared" si="379"/>
        <v>0.21088718595872846</v>
      </c>
      <c r="M671" s="4">
        <f t="shared" si="393"/>
        <v>0.28681667150328144</v>
      </c>
      <c r="N671" s="4">
        <f t="shared" si="380"/>
        <v>9.2465833247777199E-2</v>
      </c>
      <c r="O671" s="4"/>
      <c r="P671" s="4">
        <f t="shared" si="381"/>
        <v>0.31648212798571074</v>
      </c>
      <c r="Q671" s="4">
        <f t="shared" si="376"/>
        <v>0.48699806923253874</v>
      </c>
      <c r="R671" s="3" t="e">
        <f t="shared" si="382"/>
        <v>#N/A</v>
      </c>
      <c r="S671" s="3" t="e">
        <f t="shared" si="383"/>
        <v>#N/A</v>
      </c>
      <c r="T671" s="3" t="e">
        <f t="shared" si="384"/>
        <v>#N/A</v>
      </c>
      <c r="U671" s="3" t="e">
        <f t="shared" si="385"/>
        <v>#N/A</v>
      </c>
      <c r="V671" s="3" t="e">
        <f t="shared" si="386"/>
        <v>#N/A</v>
      </c>
      <c r="W671" s="3" t="e">
        <f t="shared" si="387"/>
        <v>#N/A</v>
      </c>
      <c r="X671" s="3" t="e">
        <f t="shared" si="388"/>
        <v>#N/A</v>
      </c>
      <c r="Y671" s="3" t="e">
        <f t="shared" si="389"/>
        <v>#N/A</v>
      </c>
      <c r="Z671" s="4">
        <f t="shared" si="390"/>
        <v>0.11331066891603733</v>
      </c>
      <c r="AA671" s="4">
        <f t="shared" si="391"/>
        <v>0</v>
      </c>
      <c r="AB671" s="4">
        <f t="shared" si="370"/>
        <v>0</v>
      </c>
      <c r="AC671" s="4" t="e">
        <f t="shared" si="392"/>
        <v>#N/A</v>
      </c>
      <c r="AD671" s="4">
        <f t="shared" si="374"/>
        <v>0.39560265998213839</v>
      </c>
      <c r="AE671" s="4">
        <f t="shared" si="375"/>
        <v>0.23736159598928305</v>
      </c>
      <c r="AF671" s="4">
        <f t="shared" si="394"/>
        <v>0.6087475865406734</v>
      </c>
      <c r="AG671" s="4">
        <f t="shared" si="395"/>
        <v>0.36524855192440409</v>
      </c>
      <c r="AH671" s="13"/>
      <c r="AI671" s="6" t="str">
        <f t="shared" si="371"/>
        <v>FAIL</v>
      </c>
      <c r="AJ671" s="4" t="e">
        <f>AND(B671&gt;MIN(#REF!,#REF!),B671&lt;MAX(#REF!,#REF!))</f>
        <v>#REF!</v>
      </c>
      <c r="AK671" s="4" t="b">
        <f t="shared" si="372"/>
        <v>1</v>
      </c>
      <c r="AL671" s="4" t="e">
        <f t="shared" si="373"/>
        <v>#N/A</v>
      </c>
      <c r="AM671" s="4" t="b">
        <f t="shared" si="396"/>
        <v>0</v>
      </c>
      <c r="AN671" s="4" t="b">
        <f t="shared" si="397"/>
        <v>0</v>
      </c>
      <c r="AO671" s="77">
        <v>855</v>
      </c>
    </row>
    <row r="672" spans="1:41" s="1" customFormat="1" hidden="1" x14ac:dyDescent="0.25">
      <c r="A672" s="77">
        <v>856</v>
      </c>
      <c r="B672" s="5">
        <v>7.0734642444245696E-2</v>
      </c>
      <c r="C672" s="5">
        <v>9.5285615707225393E-2</v>
      </c>
      <c r="D672" s="3" t="e">
        <f t="shared" si="398"/>
        <v>#N/A</v>
      </c>
      <c r="E672" s="30" t="e">
        <f t="shared" si="399"/>
        <v>#N/A</v>
      </c>
      <c r="F672" s="3" t="e">
        <f t="shared" si="400"/>
        <v>#N/A</v>
      </c>
      <c r="G672" s="30" t="e">
        <f t="shared" si="401"/>
        <v>#N/A</v>
      </c>
      <c r="H672" s="5">
        <f t="shared" si="368"/>
        <v>0.11910701963403174</v>
      </c>
      <c r="I672" s="5">
        <f t="shared" si="369"/>
        <v>7.1464211780419049E-2</v>
      </c>
      <c r="J672" s="4">
        <f t="shared" si="377"/>
        <v>7.98509630922348E-2</v>
      </c>
      <c r="K672" s="4">
        <f t="shared" si="378"/>
        <v>9.3587269125088607E-2</v>
      </c>
      <c r="L672" s="4">
        <f t="shared" si="379"/>
        <v>0.21772393562049167</v>
      </c>
      <c r="M672" s="4">
        <f t="shared" si="393"/>
        <v>0.29611497842967699</v>
      </c>
      <c r="N672" s="4">
        <f t="shared" si="380"/>
        <v>9.5285615707225393E-2</v>
      </c>
      <c r="O672" s="4"/>
      <c r="P672" s="4">
        <f t="shared" si="381"/>
        <v>0.32613337668891107</v>
      </c>
      <c r="Q672" s="4">
        <f t="shared" si="376"/>
        <v>0.50184926956431164</v>
      </c>
      <c r="R672" s="3" t="e">
        <f t="shared" si="382"/>
        <v>#N/A</v>
      </c>
      <c r="S672" s="3" t="e">
        <f t="shared" si="383"/>
        <v>#N/A</v>
      </c>
      <c r="T672" s="3" t="e">
        <f t="shared" si="384"/>
        <v>#N/A</v>
      </c>
      <c r="U672" s="3" t="e">
        <f t="shared" si="385"/>
        <v>#N/A</v>
      </c>
      <c r="V672" s="3" t="e">
        <f t="shared" si="386"/>
        <v>#N/A</v>
      </c>
      <c r="W672" s="3" t="e">
        <f t="shared" si="387"/>
        <v>#N/A</v>
      </c>
      <c r="X672" s="3" t="e">
        <f t="shared" si="388"/>
        <v>#N/A</v>
      </c>
      <c r="Y672" s="3" t="e">
        <f t="shared" si="389"/>
        <v>#N/A</v>
      </c>
      <c r="Z672" s="4">
        <f t="shared" si="390"/>
        <v>0.11698408640636077</v>
      </c>
      <c r="AA672" s="4">
        <f t="shared" si="391"/>
        <v>0</v>
      </c>
      <c r="AB672" s="4">
        <f t="shared" si="370"/>
        <v>0</v>
      </c>
      <c r="AC672" s="4" t="e">
        <f t="shared" si="392"/>
        <v>#N/A</v>
      </c>
      <c r="AD672" s="4">
        <f t="shared" si="374"/>
        <v>0.40766672086113886</v>
      </c>
      <c r="AE672" s="4">
        <f t="shared" si="375"/>
        <v>0.2446000325166833</v>
      </c>
      <c r="AF672" s="4">
        <f t="shared" si="394"/>
        <v>0.62731158695538958</v>
      </c>
      <c r="AG672" s="4">
        <f t="shared" si="395"/>
        <v>0.3763869521732337</v>
      </c>
      <c r="AH672" s="13"/>
      <c r="AI672" s="6" t="str">
        <f t="shared" si="371"/>
        <v>FAIL</v>
      </c>
      <c r="AJ672" s="4" t="e">
        <f>AND(B672&gt;MIN(#REF!,#REF!),B672&lt;MAX(#REF!,#REF!))</f>
        <v>#REF!</v>
      </c>
      <c r="AK672" s="4" t="b">
        <f t="shared" si="372"/>
        <v>1</v>
      </c>
      <c r="AL672" s="4" t="e">
        <f t="shared" si="373"/>
        <v>#N/A</v>
      </c>
      <c r="AM672" s="4" t="b">
        <f t="shared" si="396"/>
        <v>0</v>
      </c>
      <c r="AN672" s="4" t="b">
        <f t="shared" si="397"/>
        <v>0</v>
      </c>
      <c r="AO672" s="77">
        <v>856</v>
      </c>
    </row>
    <row r="673" spans="1:41" s="1" customFormat="1" hidden="1" x14ac:dyDescent="0.25">
      <c r="A673" s="77">
        <v>857</v>
      </c>
      <c r="B673" s="5">
        <v>7.0682414019928697E-2</v>
      </c>
      <c r="C673" s="5">
        <v>9.5361756484671198E-2</v>
      </c>
      <c r="D673" s="3" t="e">
        <f t="shared" si="398"/>
        <v>#N/A</v>
      </c>
      <c r="E673" s="30" t="e">
        <f t="shared" si="399"/>
        <v>#N/A</v>
      </c>
      <c r="F673" s="3" t="e">
        <f t="shared" si="400"/>
        <v>#N/A</v>
      </c>
      <c r="G673" s="30" t="e">
        <f t="shared" si="401"/>
        <v>#N/A</v>
      </c>
      <c r="H673" s="5">
        <f t="shared" si="368"/>
        <v>0.119202195605839</v>
      </c>
      <c r="I673" s="5">
        <f t="shared" si="369"/>
        <v>7.1521317363503395E-2</v>
      </c>
      <c r="J673" s="4">
        <f t="shared" si="377"/>
        <v>7.9792003439108833E-2</v>
      </c>
      <c r="K673" s="4">
        <f t="shared" si="378"/>
        <v>9.3518166978903486E-2</v>
      </c>
      <c r="L673" s="4">
        <f t="shared" si="379"/>
        <v>0.21756317453228063</v>
      </c>
      <c r="M673" s="4">
        <f t="shared" si="393"/>
        <v>0.29589633565146217</v>
      </c>
      <c r="N673" s="4">
        <f t="shared" si="380"/>
        <v>9.5361756484671198E-2</v>
      </c>
      <c r="O673" s="4"/>
      <c r="P673" s="4">
        <f t="shared" si="381"/>
        <v>0.3263939831683656</v>
      </c>
      <c r="Q673" s="4">
        <f t="shared" si="376"/>
        <v>0.50225028700290009</v>
      </c>
      <c r="R673" s="3" t="e">
        <f t="shared" si="382"/>
        <v>#N/A</v>
      </c>
      <c r="S673" s="3" t="e">
        <f t="shared" si="383"/>
        <v>#N/A</v>
      </c>
      <c r="T673" s="3" t="e">
        <f t="shared" si="384"/>
        <v>#N/A</v>
      </c>
      <c r="U673" s="3" t="e">
        <f t="shared" si="385"/>
        <v>#N/A</v>
      </c>
      <c r="V673" s="3" t="e">
        <f t="shared" si="386"/>
        <v>#N/A</v>
      </c>
      <c r="W673" s="3" t="e">
        <f t="shared" si="387"/>
        <v>#N/A</v>
      </c>
      <c r="X673" s="3" t="e">
        <f t="shared" si="388"/>
        <v>#N/A</v>
      </c>
      <c r="Y673" s="3" t="e">
        <f t="shared" si="389"/>
        <v>#N/A</v>
      </c>
      <c r="Z673" s="4">
        <f t="shared" si="390"/>
        <v>0.11689770872362935</v>
      </c>
      <c r="AA673" s="4">
        <f t="shared" si="391"/>
        <v>0</v>
      </c>
      <c r="AB673" s="4">
        <f t="shared" si="370"/>
        <v>0</v>
      </c>
      <c r="AC673" s="4" t="e">
        <f t="shared" si="392"/>
        <v>#N/A</v>
      </c>
      <c r="AD673" s="4">
        <f t="shared" si="374"/>
        <v>0.40799247896045698</v>
      </c>
      <c r="AE673" s="4">
        <f t="shared" si="375"/>
        <v>0.24479548737627421</v>
      </c>
      <c r="AF673" s="4">
        <f t="shared" si="394"/>
        <v>0.62781285875362514</v>
      </c>
      <c r="AG673" s="4">
        <f t="shared" si="395"/>
        <v>0.37668771525217504</v>
      </c>
      <c r="AH673" s="13"/>
      <c r="AI673" s="6" t="str">
        <f t="shared" si="371"/>
        <v>FAIL</v>
      </c>
      <c r="AJ673" s="4" t="e">
        <f>AND(B673&gt;MIN(#REF!,#REF!),B673&lt;MAX(#REF!,#REF!))</f>
        <v>#REF!</v>
      </c>
      <c r="AK673" s="4" t="b">
        <f t="shared" si="372"/>
        <v>1</v>
      </c>
      <c r="AL673" s="4" t="e">
        <f t="shared" si="373"/>
        <v>#N/A</v>
      </c>
      <c r="AM673" s="4" t="b">
        <f t="shared" si="396"/>
        <v>0</v>
      </c>
      <c r="AN673" s="4" t="b">
        <f t="shared" si="397"/>
        <v>0</v>
      </c>
      <c r="AO673" s="77">
        <v>857</v>
      </c>
    </row>
    <row r="674" spans="1:41" s="1" customFormat="1" hidden="1" x14ac:dyDescent="0.25">
      <c r="A674" s="77">
        <v>858</v>
      </c>
      <c r="B674" s="5">
        <v>6.8613213105291296E-2</v>
      </c>
      <c r="C674" s="5">
        <v>9.6336844288331905E-2</v>
      </c>
      <c r="D674" s="3" t="e">
        <f t="shared" si="398"/>
        <v>#N/A</v>
      </c>
      <c r="E674" s="30" t="e">
        <f t="shared" si="399"/>
        <v>#N/A</v>
      </c>
      <c r="F674" s="3" t="e">
        <f t="shared" si="400"/>
        <v>#N/A</v>
      </c>
      <c r="G674" s="30" t="e">
        <f t="shared" si="401"/>
        <v>#N/A</v>
      </c>
      <c r="H674" s="5">
        <f t="shared" si="368"/>
        <v>0.12042105536041488</v>
      </c>
      <c r="I674" s="5">
        <f t="shared" si="369"/>
        <v>7.2252633216248932E-2</v>
      </c>
      <c r="J674" s="4">
        <f t="shared" si="377"/>
        <v>7.7456122742527028E-2</v>
      </c>
      <c r="K674" s="4">
        <f t="shared" si="378"/>
        <v>9.078045804053303E-2</v>
      </c>
      <c r="L674" s="4">
        <f t="shared" si="379"/>
        <v>0.21119409495321187</v>
      </c>
      <c r="M674" s="4">
        <f t="shared" si="393"/>
        <v>0.28723408243250398</v>
      </c>
      <c r="N674" s="4">
        <f t="shared" si="380"/>
        <v>9.6336844288331905E-2</v>
      </c>
      <c r="O674" s="4"/>
      <c r="P674" s="4">
        <f t="shared" si="381"/>
        <v>0.32973140902866704</v>
      </c>
      <c r="Q674" s="4">
        <f t="shared" si="376"/>
        <v>0.50738586909885641</v>
      </c>
      <c r="R674" s="3" t="e">
        <f t="shared" si="382"/>
        <v>#N/A</v>
      </c>
      <c r="S674" s="3" t="e">
        <f t="shared" si="383"/>
        <v>#N/A</v>
      </c>
      <c r="T674" s="3" t="e">
        <f t="shared" si="384"/>
        <v>#N/A</v>
      </c>
      <c r="U674" s="3" t="e">
        <f t="shared" si="385"/>
        <v>#N/A</v>
      </c>
      <c r="V674" s="3" t="e">
        <f t="shared" si="386"/>
        <v>#N/A</v>
      </c>
      <c r="W674" s="3" t="e">
        <f t="shared" si="387"/>
        <v>#N/A</v>
      </c>
      <c r="X674" s="3" t="e">
        <f t="shared" si="388"/>
        <v>#N/A</v>
      </c>
      <c r="Y674" s="3" t="e">
        <f t="shared" si="389"/>
        <v>#N/A</v>
      </c>
      <c r="Z674" s="4">
        <f t="shared" si="390"/>
        <v>0.11347557255066629</v>
      </c>
      <c r="AA674" s="4">
        <f t="shared" si="391"/>
        <v>0</v>
      </c>
      <c r="AB674" s="4">
        <f t="shared" si="370"/>
        <v>0</v>
      </c>
      <c r="AC674" s="4" t="e">
        <f t="shared" si="392"/>
        <v>#N/A</v>
      </c>
      <c r="AD674" s="4">
        <f t="shared" si="374"/>
        <v>0.41216426128583383</v>
      </c>
      <c r="AE674" s="4">
        <f t="shared" si="375"/>
        <v>0.24729855677150028</v>
      </c>
      <c r="AF674" s="4">
        <f t="shared" si="394"/>
        <v>0.63423233637357046</v>
      </c>
      <c r="AG674" s="4">
        <f t="shared" si="395"/>
        <v>0.38053940182414231</v>
      </c>
      <c r="AH674" s="13"/>
      <c r="AI674" s="6" t="str">
        <f t="shared" si="371"/>
        <v>FAIL</v>
      </c>
      <c r="AJ674" s="4" t="e">
        <f>AND(B674&gt;MIN(#REF!,#REF!),B674&lt;MAX(#REF!,#REF!))</f>
        <v>#REF!</v>
      </c>
      <c r="AK674" s="4" t="b">
        <f t="shared" si="372"/>
        <v>1</v>
      </c>
      <c r="AL674" s="4" t="e">
        <f t="shared" si="373"/>
        <v>#N/A</v>
      </c>
      <c r="AM674" s="4" t="b">
        <f t="shared" si="396"/>
        <v>0</v>
      </c>
      <c r="AN674" s="4" t="b">
        <f t="shared" si="397"/>
        <v>0</v>
      </c>
      <c r="AO674" s="77">
        <v>858</v>
      </c>
    </row>
    <row r="675" spans="1:41" s="1" customFormat="1" hidden="1" x14ac:dyDescent="0.25">
      <c r="A675" s="77">
        <v>859</v>
      </c>
      <c r="B675" s="5">
        <v>6.6915503869712803E-2</v>
      </c>
      <c r="C675" s="5">
        <v>9.5418450760842197E-2</v>
      </c>
      <c r="D675" s="3" t="e">
        <f t="shared" si="398"/>
        <v>#N/A</v>
      </c>
      <c r="E675" s="30" t="e">
        <f t="shared" si="399"/>
        <v>#N/A</v>
      </c>
      <c r="F675" s="3" t="e">
        <f t="shared" si="400"/>
        <v>#N/A</v>
      </c>
      <c r="G675" s="30" t="e">
        <f t="shared" si="401"/>
        <v>#N/A</v>
      </c>
      <c r="H675" s="5">
        <f t="shared" si="368"/>
        <v>0.11927306345105275</v>
      </c>
      <c r="I675" s="5">
        <f t="shared" si="369"/>
        <v>7.1563838070631644E-2</v>
      </c>
      <c r="J675" s="4">
        <f t="shared" si="377"/>
        <v>7.5539611782308655E-2</v>
      </c>
      <c r="K675" s="4">
        <f t="shared" si="378"/>
        <v>8.8534260623878688E-2</v>
      </c>
      <c r="L675" s="4">
        <f t="shared" si="379"/>
        <v>0.20596848097487366</v>
      </c>
      <c r="M675" s="4">
        <f t="shared" si="393"/>
        <v>0.2801269971868347</v>
      </c>
      <c r="N675" s="4">
        <f t="shared" si="380"/>
        <v>9.5418450760842197E-2</v>
      </c>
      <c r="O675" s="4"/>
      <c r="P675" s="4">
        <f t="shared" si="381"/>
        <v>0.32658803025080663</v>
      </c>
      <c r="Q675" s="4">
        <f t="shared" si="376"/>
        <v>0.50254888381495533</v>
      </c>
      <c r="R675" s="3" t="e">
        <f t="shared" si="382"/>
        <v>#N/A</v>
      </c>
      <c r="S675" s="3" t="e">
        <f t="shared" si="383"/>
        <v>#N/A</v>
      </c>
      <c r="T675" s="3" t="e">
        <f t="shared" si="384"/>
        <v>#N/A</v>
      </c>
      <c r="U675" s="3" t="e">
        <f t="shared" si="385"/>
        <v>#N/A</v>
      </c>
      <c r="V675" s="3" t="e">
        <f t="shared" si="386"/>
        <v>#N/A</v>
      </c>
      <c r="W675" s="3" t="e">
        <f t="shared" si="387"/>
        <v>#N/A</v>
      </c>
      <c r="X675" s="3" t="e">
        <f t="shared" si="388"/>
        <v>#N/A</v>
      </c>
      <c r="Y675" s="3" t="e">
        <f t="shared" si="389"/>
        <v>#N/A</v>
      </c>
      <c r="Z675" s="4">
        <f t="shared" si="390"/>
        <v>0.11066782577984836</v>
      </c>
      <c r="AA675" s="4">
        <f t="shared" si="391"/>
        <v>0</v>
      </c>
      <c r="AB675" s="4">
        <f t="shared" si="370"/>
        <v>0</v>
      </c>
      <c r="AC675" s="4" t="e">
        <f t="shared" si="392"/>
        <v>#N/A</v>
      </c>
      <c r="AD675" s="4">
        <f t="shared" si="374"/>
        <v>0.40823503781350828</v>
      </c>
      <c r="AE675" s="4">
        <f t="shared" si="375"/>
        <v>0.24494102268810497</v>
      </c>
      <c r="AF675" s="4">
        <f t="shared" si="394"/>
        <v>0.62818610476869419</v>
      </c>
      <c r="AG675" s="4">
        <f t="shared" si="395"/>
        <v>0.37691166286121647</v>
      </c>
      <c r="AH675" s="13"/>
      <c r="AI675" s="6" t="str">
        <f t="shared" si="371"/>
        <v>FAIL</v>
      </c>
      <c r="AJ675" s="4" t="e">
        <f>AND(B675&gt;MIN(#REF!,#REF!),B675&lt;MAX(#REF!,#REF!))</f>
        <v>#REF!</v>
      </c>
      <c r="AK675" s="4" t="b">
        <f t="shared" si="372"/>
        <v>1</v>
      </c>
      <c r="AL675" s="4" t="e">
        <f t="shared" si="373"/>
        <v>#N/A</v>
      </c>
      <c r="AM675" s="4" t="b">
        <f t="shared" si="396"/>
        <v>0</v>
      </c>
      <c r="AN675" s="4" t="b">
        <f t="shared" si="397"/>
        <v>0</v>
      </c>
      <c r="AO675" s="77">
        <v>859</v>
      </c>
    </row>
    <row r="676" spans="1:41" s="1" customFormat="1" hidden="1" x14ac:dyDescent="0.25">
      <c r="A676" s="77">
        <v>860</v>
      </c>
      <c r="B676" s="5">
        <v>6.7560740213880102E-2</v>
      </c>
      <c r="C676" s="5">
        <v>9.5133015174688099E-2</v>
      </c>
      <c r="D676" s="3" t="e">
        <f t="shared" si="398"/>
        <v>#N/A</v>
      </c>
      <c r="E676" s="30" t="e">
        <f t="shared" si="399"/>
        <v>#N/A</v>
      </c>
      <c r="F676" s="3" t="e">
        <f t="shared" si="400"/>
        <v>#N/A</v>
      </c>
      <c r="G676" s="30" t="e">
        <f t="shared" si="401"/>
        <v>#N/A</v>
      </c>
      <c r="H676" s="5">
        <f t="shared" si="368"/>
        <v>0.11891626896836012</v>
      </c>
      <c r="I676" s="5">
        <f t="shared" si="369"/>
        <v>7.1349761381016077E-2</v>
      </c>
      <c r="J676" s="4">
        <f t="shared" si="377"/>
        <v>7.6268006550748779E-2</v>
      </c>
      <c r="K676" s="4">
        <f t="shared" si="378"/>
        <v>8.9387956992506984E-2</v>
      </c>
      <c r="L676" s="4">
        <f t="shared" si="379"/>
        <v>0.20795454312777439</v>
      </c>
      <c r="M676" s="4">
        <f t="shared" si="393"/>
        <v>0.28282813681987584</v>
      </c>
      <c r="N676" s="4">
        <f t="shared" si="380"/>
        <v>9.5133015174688099E-2</v>
      </c>
      <c r="O676" s="4"/>
      <c r="P676" s="4">
        <f t="shared" si="381"/>
        <v>0.32561107196755806</v>
      </c>
      <c r="Q676" s="4">
        <f t="shared" si="376"/>
        <v>0.50104555469905565</v>
      </c>
      <c r="R676" s="3" t="e">
        <f t="shared" si="382"/>
        <v>#N/A</v>
      </c>
      <c r="S676" s="3" t="e">
        <f t="shared" si="383"/>
        <v>#N/A</v>
      </c>
      <c r="T676" s="3" t="e">
        <f t="shared" si="384"/>
        <v>#N/A</v>
      </c>
      <c r="U676" s="3" t="e">
        <f t="shared" si="385"/>
        <v>#N/A</v>
      </c>
      <c r="V676" s="3" t="e">
        <f t="shared" si="386"/>
        <v>#N/A</v>
      </c>
      <c r="W676" s="3" t="e">
        <f t="shared" si="387"/>
        <v>#N/A</v>
      </c>
      <c r="X676" s="3" t="e">
        <f t="shared" si="388"/>
        <v>#N/A</v>
      </c>
      <c r="Y676" s="3" t="e">
        <f t="shared" si="389"/>
        <v>#N/A</v>
      </c>
      <c r="Z676" s="4">
        <f t="shared" si="390"/>
        <v>0.11173494624063374</v>
      </c>
      <c r="AA676" s="4">
        <f t="shared" si="391"/>
        <v>0</v>
      </c>
      <c r="AB676" s="4">
        <f t="shared" si="370"/>
        <v>0</v>
      </c>
      <c r="AC676" s="4" t="e">
        <f t="shared" si="392"/>
        <v>#N/A</v>
      </c>
      <c r="AD676" s="4">
        <f t="shared" si="374"/>
        <v>0.40701383995944757</v>
      </c>
      <c r="AE676" s="4">
        <f t="shared" si="375"/>
        <v>0.24420830397566856</v>
      </c>
      <c r="AF676" s="4">
        <f t="shared" si="394"/>
        <v>0.62630694337381954</v>
      </c>
      <c r="AG676" s="4">
        <f t="shared" si="395"/>
        <v>0.37578416602429177</v>
      </c>
      <c r="AH676" s="13"/>
      <c r="AI676" s="6" t="str">
        <f t="shared" si="371"/>
        <v>FAIL</v>
      </c>
      <c r="AJ676" s="4" t="e">
        <f>AND(B676&gt;MIN(#REF!,#REF!),B676&lt;MAX(#REF!,#REF!))</f>
        <v>#REF!</v>
      </c>
      <c r="AK676" s="4" t="b">
        <f t="shared" si="372"/>
        <v>1</v>
      </c>
      <c r="AL676" s="4" t="e">
        <f t="shared" si="373"/>
        <v>#N/A</v>
      </c>
      <c r="AM676" s="4" t="b">
        <f t="shared" si="396"/>
        <v>0</v>
      </c>
      <c r="AN676" s="4" t="b">
        <f t="shared" si="397"/>
        <v>0</v>
      </c>
      <c r="AO676" s="77">
        <v>860</v>
      </c>
    </row>
    <row r="677" spans="1:41" s="1" customFormat="1" hidden="1" x14ac:dyDescent="0.25">
      <c r="A677" s="77">
        <v>861</v>
      </c>
      <c r="B677" s="5">
        <v>6.7470307830440196E-2</v>
      </c>
      <c r="C677" s="5">
        <v>8.9610112643250903E-2</v>
      </c>
      <c r="D677" s="3" t="e">
        <f t="shared" si="398"/>
        <v>#N/A</v>
      </c>
      <c r="E677" s="30" t="e">
        <f t="shared" si="399"/>
        <v>#N/A</v>
      </c>
      <c r="F677" s="3" t="e">
        <f t="shared" si="400"/>
        <v>#N/A</v>
      </c>
      <c r="G677" s="30" t="e">
        <f t="shared" si="401"/>
        <v>#N/A</v>
      </c>
      <c r="H677" s="5">
        <f t="shared" ref="H677:H716" si="402">C677+(C677*25%)</f>
        <v>0.11201264080406363</v>
      </c>
      <c r="I677" s="5">
        <f t="shared" ref="I677:I720" si="403">C677-(C677*25%)</f>
        <v>6.7207584482438174E-2</v>
      </c>
      <c r="J677" s="4">
        <f t="shared" si="377"/>
        <v>7.6165919190681969E-2</v>
      </c>
      <c r="K677" s="4">
        <f t="shared" si="378"/>
        <v>8.9268308125782528E-2</v>
      </c>
      <c r="L677" s="4">
        <f t="shared" si="379"/>
        <v>0.20767618879176999</v>
      </c>
      <c r="M677" s="4">
        <f t="shared" si="393"/>
        <v>0.28244956159356066</v>
      </c>
      <c r="N677" s="4">
        <f t="shared" si="380"/>
        <v>8.9610112643250903E-2</v>
      </c>
      <c r="O677" s="4"/>
      <c r="P677" s="4">
        <f t="shared" si="381"/>
        <v>0.30670787405743777</v>
      </c>
      <c r="Q677" s="4">
        <f t="shared" si="376"/>
        <v>0.47195759025967099</v>
      </c>
      <c r="R677" s="3" t="e">
        <f t="shared" si="382"/>
        <v>#N/A</v>
      </c>
      <c r="S677" s="3" t="e">
        <f t="shared" si="383"/>
        <v>#N/A</v>
      </c>
      <c r="T677" s="3" t="e">
        <f t="shared" si="384"/>
        <v>#N/A</v>
      </c>
      <c r="U677" s="3" t="e">
        <f t="shared" si="385"/>
        <v>#N/A</v>
      </c>
      <c r="V677" s="3" t="e">
        <f t="shared" si="386"/>
        <v>#N/A</v>
      </c>
      <c r="W677" s="3" t="e">
        <f t="shared" si="387"/>
        <v>#N/A</v>
      </c>
      <c r="X677" s="3" t="e">
        <f t="shared" si="388"/>
        <v>#N/A</v>
      </c>
      <c r="Y677" s="3" t="e">
        <f t="shared" si="389"/>
        <v>#N/A</v>
      </c>
      <c r="Z677" s="4">
        <f t="shared" si="390"/>
        <v>0.11158538515722816</v>
      </c>
      <c r="AA677" s="4">
        <f t="shared" si="391"/>
        <v>0</v>
      </c>
      <c r="AB677" s="4">
        <f t="shared" ref="AB677:AB716" si="404">O677+(O677*25%)</f>
        <v>0</v>
      </c>
      <c r="AC677" s="4" t="e">
        <f t="shared" si="392"/>
        <v>#N/A</v>
      </c>
      <c r="AD677" s="4">
        <f t="shared" si="374"/>
        <v>0.38338484257179722</v>
      </c>
      <c r="AE677" s="4">
        <f t="shared" si="375"/>
        <v>0.23003090554307831</v>
      </c>
      <c r="AF677" s="4">
        <f t="shared" si="394"/>
        <v>0.58994698782458876</v>
      </c>
      <c r="AG677" s="4">
        <f t="shared" si="395"/>
        <v>0.35396819269475321</v>
      </c>
      <c r="AH677" s="13"/>
      <c r="AI677" s="6" t="str">
        <f t="shared" ref="AI677:AI716" si="405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406">AND(J677&gt;MIN(Z677,AA677),J677&lt;MAX(Z677,AA677))</f>
        <v>1</v>
      </c>
      <c r="AL677" s="4" t="e">
        <f t="shared" ref="AL677:AL720" si="407">AND(K677&gt;MIN(AB677,AC677),K677&lt;MAX(AB677,AC677))</f>
        <v>#N/A</v>
      </c>
      <c r="AM677" s="4" t="b">
        <f t="shared" si="396"/>
        <v>0</v>
      </c>
      <c r="AN677" s="4" t="b">
        <f t="shared" si="397"/>
        <v>0</v>
      </c>
      <c r="AO677" s="77">
        <v>861</v>
      </c>
    </row>
    <row r="678" spans="1:41" s="1" customFormat="1" hidden="1" x14ac:dyDescent="0.25">
      <c r="A678" s="77">
        <v>862</v>
      </c>
      <c r="B678" s="5">
        <v>6.5796667948301898E-2</v>
      </c>
      <c r="C678" s="5">
        <v>9.2542317818999506E-2</v>
      </c>
      <c r="D678" s="3" t="e">
        <f t="shared" si="398"/>
        <v>#N/A</v>
      </c>
      <c r="E678" s="30" t="e">
        <f t="shared" si="399"/>
        <v>#N/A</v>
      </c>
      <c r="F678" s="3" t="e">
        <f t="shared" si="400"/>
        <v>#N/A</v>
      </c>
      <c r="G678" s="30" t="e">
        <f t="shared" si="401"/>
        <v>#N/A</v>
      </c>
      <c r="H678" s="5">
        <f t="shared" si="402"/>
        <v>0.11567789727374939</v>
      </c>
      <c r="I678" s="5">
        <f t="shared" si="403"/>
        <v>6.9406738364249626E-2</v>
      </c>
      <c r="J678" s="4">
        <f t="shared" si="377"/>
        <v>7.4276579655762343E-2</v>
      </c>
      <c r="K678" s="4">
        <f t="shared" si="378"/>
        <v>8.705395627984483E-2</v>
      </c>
      <c r="L678" s="4">
        <f t="shared" si="379"/>
        <v>0.20252466120416981</v>
      </c>
      <c r="M678" s="4">
        <f t="shared" si="393"/>
        <v>0.27544323738701559</v>
      </c>
      <c r="N678" s="4">
        <f t="shared" si="380"/>
        <v>9.2542317818999506E-2</v>
      </c>
      <c r="O678" s="4"/>
      <c r="P678" s="4">
        <f t="shared" si="381"/>
        <v>0.3167439111655978</v>
      </c>
      <c r="Q678" s="4">
        <f t="shared" si="376"/>
        <v>0.48740089736054065</v>
      </c>
      <c r="R678" s="3" t="e">
        <f t="shared" si="382"/>
        <v>#N/A</v>
      </c>
      <c r="S678" s="3" t="e">
        <f t="shared" si="383"/>
        <v>#N/A</v>
      </c>
      <c r="T678" s="3" t="e">
        <f t="shared" si="384"/>
        <v>#N/A</v>
      </c>
      <c r="U678" s="3" t="e">
        <f t="shared" si="385"/>
        <v>#N/A</v>
      </c>
      <c r="V678" s="3" t="e">
        <f t="shared" si="386"/>
        <v>#N/A</v>
      </c>
      <c r="W678" s="3" t="e">
        <f t="shared" si="387"/>
        <v>#N/A</v>
      </c>
      <c r="X678" s="3" t="e">
        <f t="shared" si="388"/>
        <v>#N/A</v>
      </c>
      <c r="Y678" s="3" t="e">
        <f t="shared" si="389"/>
        <v>#N/A</v>
      </c>
      <c r="Z678" s="4">
        <f t="shared" si="390"/>
        <v>0.10881744534980603</v>
      </c>
      <c r="AA678" s="4">
        <f t="shared" si="391"/>
        <v>0</v>
      </c>
      <c r="AB678" s="4">
        <f t="shared" si="404"/>
        <v>0</v>
      </c>
      <c r="AC678" s="4" t="e">
        <f t="shared" si="392"/>
        <v>#N/A</v>
      </c>
      <c r="AD678" s="4">
        <f t="shared" ref="AD678:AD716" si="408">P678+(P678*25%)</f>
        <v>0.39592988895699727</v>
      </c>
      <c r="AE678" s="4">
        <f t="shared" ref="AE678:AE720" si="409">P678-(P678*25%)</f>
        <v>0.23755793337419834</v>
      </c>
      <c r="AF678" s="4">
        <f t="shared" si="394"/>
        <v>0.60925112170067586</v>
      </c>
      <c r="AG678" s="4">
        <f t="shared" si="395"/>
        <v>0.3655506730204055</v>
      </c>
      <c r="AH678" s="13"/>
      <c r="AI678" s="6" t="str">
        <f t="shared" si="405"/>
        <v>FAIL</v>
      </c>
      <c r="AJ678" s="4" t="e">
        <f>AND(B678&gt;MIN(#REF!,#REF!),B678&lt;MAX(#REF!,#REF!))</f>
        <v>#REF!</v>
      </c>
      <c r="AK678" s="4" t="b">
        <f t="shared" si="406"/>
        <v>1</v>
      </c>
      <c r="AL678" s="4" t="e">
        <f t="shared" si="407"/>
        <v>#N/A</v>
      </c>
      <c r="AM678" s="4" t="b">
        <f t="shared" si="396"/>
        <v>0</v>
      </c>
      <c r="AN678" s="4" t="b">
        <f t="shared" si="397"/>
        <v>0</v>
      </c>
      <c r="AO678" s="77">
        <v>862</v>
      </c>
    </row>
    <row r="679" spans="1:41" s="1" customFormat="1" hidden="1" x14ac:dyDescent="0.25">
      <c r="A679" s="77">
        <v>863</v>
      </c>
      <c r="B679" s="5">
        <v>6.3942962612692403E-2</v>
      </c>
      <c r="C679" s="5">
        <v>9.6266005965604695E-2</v>
      </c>
      <c r="D679" s="3" t="e">
        <f t="shared" si="398"/>
        <v>#N/A</v>
      </c>
      <c r="E679" s="30" t="e">
        <f t="shared" si="399"/>
        <v>#N/A</v>
      </c>
      <c r="F679" s="3" t="e">
        <f t="shared" si="400"/>
        <v>#N/A</v>
      </c>
      <c r="G679" s="30" t="e">
        <f t="shared" si="401"/>
        <v>#N/A</v>
      </c>
      <c r="H679" s="5">
        <f t="shared" si="402"/>
        <v>0.12033250745700587</v>
      </c>
      <c r="I679" s="5">
        <f t="shared" si="403"/>
        <v>7.2199504474203521E-2</v>
      </c>
      <c r="J679" s="4">
        <f t="shared" si="377"/>
        <v>7.2183967730081025E-2</v>
      </c>
      <c r="K679" s="4">
        <f t="shared" si="378"/>
        <v>8.4601364252408745E-2</v>
      </c>
      <c r="L679" s="4">
        <f t="shared" si="379"/>
        <v>0.19681888526181279</v>
      </c>
      <c r="M679" s="4">
        <f t="shared" si="393"/>
        <v>0.26768310887711827</v>
      </c>
      <c r="N679" s="4">
        <f t="shared" si="380"/>
        <v>9.6266005965604695E-2</v>
      </c>
      <c r="O679" s="4"/>
      <c r="P679" s="4">
        <f t="shared" si="381"/>
        <v>0.32948895122201355</v>
      </c>
      <c r="Q679" s="4">
        <f t="shared" si="376"/>
        <v>0.50701277857250615</v>
      </c>
      <c r="R679" s="3" t="e">
        <f t="shared" si="382"/>
        <v>#N/A</v>
      </c>
      <c r="S679" s="3" t="e">
        <f t="shared" si="383"/>
        <v>#N/A</v>
      </c>
      <c r="T679" s="3" t="e">
        <f t="shared" si="384"/>
        <v>#N/A</v>
      </c>
      <c r="U679" s="3" t="e">
        <f t="shared" si="385"/>
        <v>#N/A</v>
      </c>
      <c r="V679" s="3" t="e">
        <f t="shared" si="386"/>
        <v>#N/A</v>
      </c>
      <c r="W679" s="3" t="e">
        <f t="shared" si="387"/>
        <v>#N/A</v>
      </c>
      <c r="X679" s="3" t="e">
        <f t="shared" si="388"/>
        <v>#N/A</v>
      </c>
      <c r="Y679" s="3" t="e">
        <f t="shared" si="389"/>
        <v>#N/A</v>
      </c>
      <c r="Z679" s="4">
        <f t="shared" si="390"/>
        <v>0.10575170531551092</v>
      </c>
      <c r="AA679" s="4">
        <f t="shared" si="391"/>
        <v>0</v>
      </c>
      <c r="AB679" s="4">
        <f t="shared" si="404"/>
        <v>0</v>
      </c>
      <c r="AC679" s="4" t="e">
        <f t="shared" si="392"/>
        <v>#N/A</v>
      </c>
      <c r="AD679" s="4">
        <f t="shared" si="408"/>
        <v>0.41186118902751695</v>
      </c>
      <c r="AE679" s="4">
        <f t="shared" si="409"/>
        <v>0.24711671341651015</v>
      </c>
      <c r="AF679" s="4">
        <f t="shared" si="394"/>
        <v>0.63376597321563266</v>
      </c>
      <c r="AG679" s="4">
        <f t="shared" si="395"/>
        <v>0.38025958392937964</v>
      </c>
      <c r="AH679" s="13"/>
      <c r="AI679" s="6" t="str">
        <f t="shared" si="405"/>
        <v>FAIL</v>
      </c>
      <c r="AJ679" s="4" t="e">
        <f>AND(B679&gt;MIN(#REF!,#REF!),B679&lt;MAX(#REF!,#REF!))</f>
        <v>#REF!</v>
      </c>
      <c r="AK679" s="4" t="b">
        <f t="shared" si="406"/>
        <v>1</v>
      </c>
      <c r="AL679" s="4" t="e">
        <f t="shared" si="407"/>
        <v>#N/A</v>
      </c>
      <c r="AM679" s="4" t="b">
        <f t="shared" si="396"/>
        <v>0</v>
      </c>
      <c r="AN679" s="4" t="b">
        <f t="shared" si="397"/>
        <v>0</v>
      </c>
      <c r="AO679" s="77">
        <v>863</v>
      </c>
    </row>
    <row r="680" spans="1:41" s="1" customFormat="1" hidden="1" x14ac:dyDescent="0.25">
      <c r="A680" s="77">
        <v>864</v>
      </c>
      <c r="B680" s="5">
        <v>6.3354239286492503E-2</v>
      </c>
      <c r="C680" s="5">
        <v>9.4538860594856902E-2</v>
      </c>
      <c r="D680" s="3" t="e">
        <f t="shared" si="398"/>
        <v>#N/A</v>
      </c>
      <c r="E680" s="30" t="e">
        <f t="shared" si="399"/>
        <v>#N/A</v>
      </c>
      <c r="F680" s="3" t="e">
        <f t="shared" si="400"/>
        <v>#N/A</v>
      </c>
      <c r="G680" s="30" t="e">
        <f t="shared" si="401"/>
        <v>#N/A</v>
      </c>
      <c r="H680" s="5">
        <f t="shared" si="402"/>
        <v>0.11817357574357112</v>
      </c>
      <c r="I680" s="5">
        <f t="shared" si="403"/>
        <v>7.090414544614268E-2</v>
      </c>
      <c r="J680" s="4">
        <f t="shared" si="377"/>
        <v>7.1519369409265593E-2</v>
      </c>
      <c r="K680" s="4">
        <f t="shared" si="378"/>
        <v>8.3822438870652341E-2</v>
      </c>
      <c r="L680" s="4">
        <f t="shared" si="379"/>
        <v>0.19500677234029964</v>
      </c>
      <c r="M680" s="4">
        <f t="shared" si="393"/>
        <v>0.2652185485285431</v>
      </c>
      <c r="N680" s="4">
        <f t="shared" si="380"/>
        <v>9.4538860594856902E-2</v>
      </c>
      <c r="O680" s="4"/>
      <c r="P680" s="4">
        <f t="shared" si="381"/>
        <v>0.32357746345322658</v>
      </c>
      <c r="Q680" s="4">
        <f t="shared" si="376"/>
        <v>0.4979162676636153</v>
      </c>
      <c r="R680" s="3" t="e">
        <f t="shared" si="382"/>
        <v>#N/A</v>
      </c>
      <c r="S680" s="3" t="e">
        <f t="shared" si="383"/>
        <v>#N/A</v>
      </c>
      <c r="T680" s="3" t="e">
        <f t="shared" si="384"/>
        <v>#N/A</v>
      </c>
      <c r="U680" s="3" t="e">
        <f t="shared" si="385"/>
        <v>#N/A</v>
      </c>
      <c r="V680" s="3" t="e">
        <f t="shared" si="386"/>
        <v>#N/A</v>
      </c>
      <c r="W680" s="3" t="e">
        <f t="shared" si="387"/>
        <v>#N/A</v>
      </c>
      <c r="X680" s="3" t="e">
        <f t="shared" si="388"/>
        <v>#N/A</v>
      </c>
      <c r="Y680" s="3" t="e">
        <f t="shared" si="389"/>
        <v>#N/A</v>
      </c>
      <c r="Z680" s="4">
        <f t="shared" si="390"/>
        <v>0.10477804858831542</v>
      </c>
      <c r="AA680" s="4">
        <f t="shared" si="391"/>
        <v>0</v>
      </c>
      <c r="AB680" s="4">
        <f t="shared" si="404"/>
        <v>0</v>
      </c>
      <c r="AC680" s="4" t="e">
        <f t="shared" si="392"/>
        <v>#N/A</v>
      </c>
      <c r="AD680" s="4">
        <f t="shared" si="408"/>
        <v>0.40447182931653325</v>
      </c>
      <c r="AE680" s="4">
        <f t="shared" si="409"/>
        <v>0.24268309758991993</v>
      </c>
      <c r="AF680" s="4">
        <f t="shared" si="394"/>
        <v>0.62239533457951912</v>
      </c>
      <c r="AG680" s="4">
        <f t="shared" si="395"/>
        <v>0.37343720074771147</v>
      </c>
      <c r="AH680" s="13"/>
      <c r="AI680" s="6" t="str">
        <f t="shared" si="405"/>
        <v>FAIL</v>
      </c>
      <c r="AJ680" s="4" t="e">
        <f>AND(B680&gt;MIN(#REF!,#REF!),B680&lt;MAX(#REF!,#REF!))</f>
        <v>#REF!</v>
      </c>
      <c r="AK680" s="4" t="b">
        <f t="shared" si="406"/>
        <v>1</v>
      </c>
      <c r="AL680" s="4" t="e">
        <f t="shared" si="407"/>
        <v>#N/A</v>
      </c>
      <c r="AM680" s="4" t="b">
        <f t="shared" si="396"/>
        <v>0</v>
      </c>
      <c r="AN680" s="4" t="b">
        <f t="shared" si="397"/>
        <v>0</v>
      </c>
      <c r="AO680" s="77">
        <v>864</v>
      </c>
    </row>
    <row r="681" spans="1:41" s="1" customFormat="1" hidden="1" x14ac:dyDescent="0.25">
      <c r="A681" s="77">
        <v>865</v>
      </c>
      <c r="B681" s="5">
        <v>6.3086890008539898E-2</v>
      </c>
      <c r="C681" s="5">
        <v>9.1974766453730206E-2</v>
      </c>
      <c r="D681" s="3" t="e">
        <f t="shared" si="398"/>
        <v>#N/A</v>
      </c>
      <c r="E681" s="30" t="e">
        <f t="shared" si="399"/>
        <v>#N/A</v>
      </c>
      <c r="F681" s="3" t="e">
        <f t="shared" si="400"/>
        <v>#N/A</v>
      </c>
      <c r="G681" s="30" t="e">
        <f t="shared" si="401"/>
        <v>#N/A</v>
      </c>
      <c r="H681" s="5">
        <f t="shared" si="402"/>
        <v>0.11496845806716276</v>
      </c>
      <c r="I681" s="5">
        <f t="shared" si="403"/>
        <v>6.8981074840297654E-2</v>
      </c>
      <c r="J681" s="4">
        <f t="shared" si="377"/>
        <v>7.1217564005451525E-2</v>
      </c>
      <c r="K681" s="4">
        <f t="shared" si="378"/>
        <v>8.3468715603501165E-2</v>
      </c>
      <c r="L681" s="4">
        <f t="shared" si="379"/>
        <v>0.19418386103447069</v>
      </c>
      <c r="M681" s="4">
        <f t="shared" si="393"/>
        <v>0.26409934974646793</v>
      </c>
      <c r="N681" s="4">
        <f t="shared" si="380"/>
        <v>9.1974766453730206E-2</v>
      </c>
      <c r="O681" s="4"/>
      <c r="P681" s="4">
        <f t="shared" si="381"/>
        <v>0.31480135727825759</v>
      </c>
      <c r="Q681" s="4">
        <f t="shared" si="376"/>
        <v>0.48441172385322157</v>
      </c>
      <c r="R681" s="3" t="e">
        <f t="shared" si="382"/>
        <v>#N/A</v>
      </c>
      <c r="S681" s="3" t="e">
        <f t="shared" si="383"/>
        <v>#N/A</v>
      </c>
      <c r="T681" s="3" t="e">
        <f t="shared" si="384"/>
        <v>#N/A</v>
      </c>
      <c r="U681" s="3" t="e">
        <f t="shared" si="385"/>
        <v>#N/A</v>
      </c>
      <c r="V681" s="3" t="e">
        <f t="shared" si="386"/>
        <v>#N/A</v>
      </c>
      <c r="W681" s="3" t="e">
        <f t="shared" si="387"/>
        <v>#N/A</v>
      </c>
      <c r="X681" s="3" t="e">
        <f t="shared" si="388"/>
        <v>#N/A</v>
      </c>
      <c r="Y681" s="3" t="e">
        <f t="shared" si="389"/>
        <v>#N/A</v>
      </c>
      <c r="Z681" s="4">
        <f t="shared" si="390"/>
        <v>0.10433589450437646</v>
      </c>
      <c r="AA681" s="4">
        <f t="shared" si="391"/>
        <v>0</v>
      </c>
      <c r="AB681" s="4">
        <f t="shared" si="404"/>
        <v>0</v>
      </c>
      <c r="AC681" s="4" t="e">
        <f t="shared" si="392"/>
        <v>#N/A</v>
      </c>
      <c r="AD681" s="4">
        <f t="shared" si="408"/>
        <v>0.39350169659782197</v>
      </c>
      <c r="AE681" s="4">
        <f t="shared" si="409"/>
        <v>0.2361010179586932</v>
      </c>
      <c r="AF681" s="4">
        <f t="shared" si="394"/>
        <v>0.605514654816527</v>
      </c>
      <c r="AG681" s="4">
        <f t="shared" si="395"/>
        <v>0.36330879288991619</v>
      </c>
      <c r="AH681" s="13"/>
      <c r="AI681" s="6" t="str">
        <f t="shared" si="405"/>
        <v>FAIL</v>
      </c>
      <c r="AJ681" s="4" t="e">
        <f>AND(B681&gt;MIN(#REF!,#REF!),B681&lt;MAX(#REF!,#REF!))</f>
        <v>#REF!</v>
      </c>
      <c r="AK681" s="4" t="b">
        <f t="shared" si="406"/>
        <v>1</v>
      </c>
      <c r="AL681" s="4" t="e">
        <f t="shared" si="407"/>
        <v>#N/A</v>
      </c>
      <c r="AM681" s="4" t="b">
        <f t="shared" si="396"/>
        <v>0</v>
      </c>
      <c r="AN681" s="4" t="b">
        <f t="shared" si="397"/>
        <v>0</v>
      </c>
      <c r="AO681" s="77">
        <v>865</v>
      </c>
    </row>
    <row r="682" spans="1:41" s="1" customFormat="1" hidden="1" x14ac:dyDescent="0.25">
      <c r="A682" s="77">
        <v>866</v>
      </c>
      <c r="B682" s="5">
        <v>6.8800243218902699E-2</v>
      </c>
      <c r="C682" s="5">
        <v>0.10039903571120801</v>
      </c>
      <c r="D682" s="3" t="e">
        <f t="shared" si="398"/>
        <v>#N/A</v>
      </c>
      <c r="E682" s="30" t="e">
        <f t="shared" si="399"/>
        <v>#N/A</v>
      </c>
      <c r="F682" s="3" t="e">
        <f t="shared" si="400"/>
        <v>#N/A</v>
      </c>
      <c r="G682" s="30" t="e">
        <f t="shared" si="401"/>
        <v>#N/A</v>
      </c>
      <c r="H682" s="5">
        <f t="shared" si="402"/>
        <v>0.12549879463901001</v>
      </c>
      <c r="I682" s="5">
        <f t="shared" si="403"/>
        <v>7.5299276783406005E-2</v>
      </c>
      <c r="J682" s="4">
        <f t="shared" si="377"/>
        <v>7.7667257402759343E-2</v>
      </c>
      <c r="K682" s="4">
        <f t="shared" si="378"/>
        <v>9.1027912992904386E-2</v>
      </c>
      <c r="L682" s="4">
        <f t="shared" si="379"/>
        <v>0.21176978079833536</v>
      </c>
      <c r="M682" s="4">
        <f t="shared" si="393"/>
        <v>0.28801704274931611</v>
      </c>
      <c r="N682" s="4">
        <f t="shared" si="380"/>
        <v>0.10039903571120801</v>
      </c>
      <c r="O682" s="4"/>
      <c r="P682" s="4">
        <f t="shared" si="381"/>
        <v>0.34363504176133414</v>
      </c>
      <c r="Q682" s="4">
        <f t="shared" si="376"/>
        <v>0.52878057577383453</v>
      </c>
      <c r="R682" s="3" t="e">
        <f t="shared" si="382"/>
        <v>#N/A</v>
      </c>
      <c r="S682" s="3" t="e">
        <f t="shared" si="383"/>
        <v>#N/A</v>
      </c>
      <c r="T682" s="3" t="e">
        <f t="shared" si="384"/>
        <v>#N/A</v>
      </c>
      <c r="U682" s="3" t="e">
        <f t="shared" si="385"/>
        <v>#N/A</v>
      </c>
      <c r="V682" s="3" t="e">
        <f t="shared" si="386"/>
        <v>#N/A</v>
      </c>
      <c r="W682" s="3" t="e">
        <f t="shared" si="387"/>
        <v>#N/A</v>
      </c>
      <c r="X682" s="3" t="e">
        <f t="shared" si="388"/>
        <v>#N/A</v>
      </c>
      <c r="Y682" s="3" t="e">
        <f t="shared" si="389"/>
        <v>#N/A</v>
      </c>
      <c r="Z682" s="4">
        <f t="shared" si="390"/>
        <v>0.11378489124113048</v>
      </c>
      <c r="AA682" s="4">
        <f t="shared" si="391"/>
        <v>0</v>
      </c>
      <c r="AB682" s="4">
        <f t="shared" si="404"/>
        <v>0</v>
      </c>
      <c r="AC682" s="4" t="e">
        <f t="shared" si="392"/>
        <v>#N/A</v>
      </c>
      <c r="AD682" s="4">
        <f t="shared" si="408"/>
        <v>0.42954380220166766</v>
      </c>
      <c r="AE682" s="4">
        <f t="shared" si="409"/>
        <v>0.25772628132100062</v>
      </c>
      <c r="AF682" s="4">
        <f t="shared" si="394"/>
        <v>0.66097571971729319</v>
      </c>
      <c r="AG682" s="4">
        <f t="shared" si="395"/>
        <v>0.39658543183037587</v>
      </c>
      <c r="AH682" s="13"/>
      <c r="AI682" s="6" t="str">
        <f t="shared" si="405"/>
        <v>FAIL</v>
      </c>
      <c r="AJ682" s="4" t="e">
        <f>AND(B682&gt;MIN(#REF!,#REF!),B682&lt;MAX(#REF!,#REF!))</f>
        <v>#REF!</v>
      </c>
      <c r="AK682" s="4" t="b">
        <f t="shared" si="406"/>
        <v>1</v>
      </c>
      <c r="AL682" s="4" t="e">
        <f t="shared" si="407"/>
        <v>#N/A</v>
      </c>
      <c r="AM682" s="4" t="b">
        <f t="shared" si="396"/>
        <v>0</v>
      </c>
      <c r="AN682" s="4" t="b">
        <f t="shared" si="397"/>
        <v>0</v>
      </c>
      <c r="AO682" s="77">
        <v>866</v>
      </c>
    </row>
    <row r="683" spans="1:41" s="1" customFormat="1" hidden="1" x14ac:dyDescent="0.25">
      <c r="A683" s="77">
        <v>867</v>
      </c>
      <c r="B683" s="5">
        <v>6.6958565958479294E-2</v>
      </c>
      <c r="C683" s="5">
        <v>9.7164899142708996E-2</v>
      </c>
      <c r="D683" s="3" t="e">
        <f t="shared" si="398"/>
        <v>#N/A</v>
      </c>
      <c r="E683" s="30" t="e">
        <f t="shared" si="399"/>
        <v>#N/A</v>
      </c>
      <c r="F683" s="3" t="e">
        <f t="shared" si="400"/>
        <v>#N/A</v>
      </c>
      <c r="G683" s="30" t="e">
        <f t="shared" si="401"/>
        <v>#N/A</v>
      </c>
      <c r="H683" s="5">
        <f t="shared" si="402"/>
        <v>0.12145612392838624</v>
      </c>
      <c r="I683" s="5">
        <f t="shared" si="403"/>
        <v>7.2873674357031751E-2</v>
      </c>
      <c r="J683" s="4">
        <f t="shared" si="377"/>
        <v>7.5588223737383956E-2</v>
      </c>
      <c r="K683" s="4">
        <f t="shared" si="378"/>
        <v>8.8591235016499029E-2</v>
      </c>
      <c r="L683" s="4">
        <f t="shared" si="379"/>
        <v>0.2061010277315731</v>
      </c>
      <c r="M683" s="4">
        <f t="shared" si="393"/>
        <v>0.28030726712311493</v>
      </c>
      <c r="N683" s="4">
        <f t="shared" si="380"/>
        <v>9.7164899142708996E-2</v>
      </c>
      <c r="O683" s="4"/>
      <c r="P683" s="4">
        <f t="shared" si="381"/>
        <v>0.33256558629390531</v>
      </c>
      <c r="Q683" s="4">
        <f t="shared" si="376"/>
        <v>0.51174705961794975</v>
      </c>
      <c r="R683" s="3" t="e">
        <f t="shared" si="382"/>
        <v>#N/A</v>
      </c>
      <c r="S683" s="3" t="e">
        <f t="shared" si="383"/>
        <v>#N/A</v>
      </c>
      <c r="T683" s="3" t="e">
        <f t="shared" si="384"/>
        <v>#N/A</v>
      </c>
      <c r="U683" s="3" t="e">
        <f t="shared" si="385"/>
        <v>#N/A</v>
      </c>
      <c r="V683" s="3" t="e">
        <f t="shared" si="386"/>
        <v>#N/A</v>
      </c>
      <c r="W683" s="3" t="e">
        <f t="shared" si="387"/>
        <v>#N/A</v>
      </c>
      <c r="X683" s="3" t="e">
        <f t="shared" si="388"/>
        <v>#N/A</v>
      </c>
      <c r="Y683" s="3" t="e">
        <f t="shared" si="389"/>
        <v>#N/A</v>
      </c>
      <c r="Z683" s="4">
        <f t="shared" si="390"/>
        <v>0.11073904377062378</v>
      </c>
      <c r="AA683" s="4">
        <f t="shared" si="391"/>
        <v>0</v>
      </c>
      <c r="AB683" s="4">
        <f t="shared" si="404"/>
        <v>0</v>
      </c>
      <c r="AC683" s="4" t="e">
        <f t="shared" si="392"/>
        <v>#N/A</v>
      </c>
      <c r="AD683" s="4">
        <f t="shared" si="408"/>
        <v>0.41570698286738161</v>
      </c>
      <c r="AE683" s="4">
        <f t="shared" si="409"/>
        <v>0.24942418972042898</v>
      </c>
      <c r="AF683" s="4">
        <f t="shared" si="394"/>
        <v>0.63968382452243722</v>
      </c>
      <c r="AG683" s="4">
        <f t="shared" si="395"/>
        <v>0.38381029471346229</v>
      </c>
      <c r="AH683" s="13"/>
      <c r="AI683" s="6" t="str">
        <f t="shared" si="405"/>
        <v>FAIL</v>
      </c>
      <c r="AJ683" s="4" t="e">
        <f>AND(B683&gt;MIN(#REF!,#REF!),B683&lt;MAX(#REF!,#REF!))</f>
        <v>#REF!</v>
      </c>
      <c r="AK683" s="4" t="b">
        <f t="shared" si="406"/>
        <v>1</v>
      </c>
      <c r="AL683" s="4" t="e">
        <f t="shared" si="407"/>
        <v>#N/A</v>
      </c>
      <c r="AM683" s="4" t="b">
        <f t="shared" si="396"/>
        <v>0</v>
      </c>
      <c r="AN683" s="4" t="b">
        <f t="shared" si="397"/>
        <v>0</v>
      </c>
      <c r="AO683" s="77">
        <v>867</v>
      </c>
    </row>
    <row r="684" spans="1:41" s="1" customFormat="1" hidden="1" x14ac:dyDescent="0.25">
      <c r="A684" s="77">
        <v>868</v>
      </c>
      <c r="B684" s="5">
        <v>5.5718119724599897E-2</v>
      </c>
      <c r="C684" s="5">
        <v>9.4545518427623695E-2</v>
      </c>
      <c r="D684" s="3" t="e">
        <f t="shared" si="398"/>
        <v>#N/A</v>
      </c>
      <c r="E684" s="30" t="e">
        <f t="shared" si="399"/>
        <v>#N/A</v>
      </c>
      <c r="F684" s="3" t="e">
        <f t="shared" si="400"/>
        <v>#N/A</v>
      </c>
      <c r="G684" s="30" t="e">
        <f t="shared" si="401"/>
        <v>#N/A</v>
      </c>
      <c r="H684" s="5">
        <f t="shared" si="402"/>
        <v>0.11818189803452962</v>
      </c>
      <c r="I684" s="5">
        <f t="shared" si="403"/>
        <v>7.0909138820717768E-2</v>
      </c>
      <c r="J684" s="4">
        <f t="shared" si="377"/>
        <v>6.2899102447639313E-2</v>
      </c>
      <c r="K684" s="4">
        <f t="shared" si="378"/>
        <v>7.3719276518859983E-2</v>
      </c>
      <c r="L684" s="4">
        <f t="shared" si="379"/>
        <v>0.17150250418492802</v>
      </c>
      <c r="M684" s="4">
        <f t="shared" si="393"/>
        <v>0.23325161830565327</v>
      </c>
      <c r="N684" s="4">
        <f t="shared" si="380"/>
        <v>9.4545518427623695E-2</v>
      </c>
      <c r="O684" s="4"/>
      <c r="P684" s="4">
        <f t="shared" si="381"/>
        <v>0.32360025116851338</v>
      </c>
      <c r="Q684" s="4">
        <f t="shared" si="376"/>
        <v>0.49795133306657352</v>
      </c>
      <c r="R684" s="3" t="e">
        <f t="shared" si="382"/>
        <v>#N/A</v>
      </c>
      <c r="S684" s="3" t="e">
        <f t="shared" si="383"/>
        <v>#N/A</v>
      </c>
      <c r="T684" s="3" t="e">
        <f t="shared" si="384"/>
        <v>#N/A</v>
      </c>
      <c r="U684" s="3" t="e">
        <f t="shared" si="385"/>
        <v>#N/A</v>
      </c>
      <c r="V684" s="3" t="e">
        <f t="shared" si="386"/>
        <v>#N/A</v>
      </c>
      <c r="W684" s="3" t="e">
        <f t="shared" si="387"/>
        <v>#N/A</v>
      </c>
      <c r="X684" s="3" t="e">
        <f t="shared" si="388"/>
        <v>#N/A</v>
      </c>
      <c r="Y684" s="3" t="e">
        <f t="shared" si="389"/>
        <v>#N/A</v>
      </c>
      <c r="Z684" s="4">
        <f t="shared" si="390"/>
        <v>9.2149095648574986E-2</v>
      </c>
      <c r="AA684" s="4">
        <f t="shared" si="391"/>
        <v>0</v>
      </c>
      <c r="AB684" s="4">
        <f t="shared" si="404"/>
        <v>0</v>
      </c>
      <c r="AC684" s="4" t="e">
        <f t="shared" si="392"/>
        <v>#N/A</v>
      </c>
      <c r="AD684" s="4">
        <f t="shared" si="408"/>
        <v>0.40450031396064173</v>
      </c>
      <c r="AE684" s="4">
        <f t="shared" si="409"/>
        <v>0.24270018837638502</v>
      </c>
      <c r="AF684" s="4">
        <f t="shared" si="394"/>
        <v>0.62243916633321694</v>
      </c>
      <c r="AG684" s="4">
        <f t="shared" si="395"/>
        <v>0.37346349979993015</v>
      </c>
      <c r="AH684" s="13"/>
      <c r="AI684" s="6" t="str">
        <f t="shared" si="405"/>
        <v>FAIL</v>
      </c>
      <c r="AJ684" s="4" t="e">
        <f>AND(B684&gt;MIN(#REF!,#REF!),B684&lt;MAX(#REF!,#REF!))</f>
        <v>#REF!</v>
      </c>
      <c r="AK684" s="4" t="b">
        <f t="shared" si="406"/>
        <v>1</v>
      </c>
      <c r="AL684" s="4" t="e">
        <f t="shared" si="407"/>
        <v>#N/A</v>
      </c>
      <c r="AM684" s="4" t="b">
        <f t="shared" si="396"/>
        <v>0</v>
      </c>
      <c r="AN684" s="4" t="b">
        <f t="shared" si="397"/>
        <v>0</v>
      </c>
      <c r="AO684" s="77">
        <v>868</v>
      </c>
    </row>
    <row r="685" spans="1:41" s="1" customFormat="1" hidden="1" x14ac:dyDescent="0.25">
      <c r="A685" s="77">
        <v>869</v>
      </c>
      <c r="B685" s="5">
        <v>5.6382183384304098E-2</v>
      </c>
      <c r="C685" s="5">
        <v>9.7523354058774603E-2</v>
      </c>
      <c r="D685" s="3" t="e">
        <f t="shared" si="398"/>
        <v>#N/A</v>
      </c>
      <c r="E685" s="30" t="e">
        <f t="shared" si="399"/>
        <v>#N/A</v>
      </c>
      <c r="F685" s="3" t="e">
        <f t="shared" si="400"/>
        <v>#N/A</v>
      </c>
      <c r="G685" s="30" t="e">
        <f t="shared" si="401"/>
        <v>#N/A</v>
      </c>
      <c r="H685" s="5">
        <f t="shared" si="402"/>
        <v>0.12190419257346825</v>
      </c>
      <c r="I685" s="5">
        <f t="shared" si="403"/>
        <v>7.3142515544080952E-2</v>
      </c>
      <c r="J685" s="4">
        <f t="shared" si="377"/>
        <v>6.3648751006670778E-2</v>
      </c>
      <c r="K685" s="4">
        <f t="shared" si="378"/>
        <v>7.4597882846529115E-2</v>
      </c>
      <c r="L685" s="4">
        <f t="shared" si="379"/>
        <v>0.17354651753534975</v>
      </c>
      <c r="M685" s="4">
        <f t="shared" si="393"/>
        <v>0.23603157434238925</v>
      </c>
      <c r="N685" s="4">
        <f t="shared" si="380"/>
        <v>9.7523354058774603E-2</v>
      </c>
      <c r="O685" s="4"/>
      <c r="P685" s="4">
        <f t="shared" si="381"/>
        <v>0.33379246730107026</v>
      </c>
      <c r="Q685" s="4">
        <f t="shared" si="376"/>
        <v>0.51363496616569138</v>
      </c>
      <c r="R685" s="3" t="e">
        <f t="shared" si="382"/>
        <v>#N/A</v>
      </c>
      <c r="S685" s="3" t="e">
        <f t="shared" si="383"/>
        <v>#N/A</v>
      </c>
      <c r="T685" s="3" t="e">
        <f t="shared" si="384"/>
        <v>#N/A</v>
      </c>
      <c r="U685" s="3" t="e">
        <f t="shared" si="385"/>
        <v>#N/A</v>
      </c>
      <c r="V685" s="3" t="e">
        <f t="shared" si="386"/>
        <v>#N/A</v>
      </c>
      <c r="W685" s="3" t="e">
        <f t="shared" si="387"/>
        <v>#N/A</v>
      </c>
      <c r="X685" s="3" t="e">
        <f t="shared" si="388"/>
        <v>#N/A</v>
      </c>
      <c r="Y685" s="3" t="e">
        <f t="shared" si="389"/>
        <v>#N/A</v>
      </c>
      <c r="Z685" s="4">
        <f t="shared" si="390"/>
        <v>9.3247353558161397E-2</v>
      </c>
      <c r="AA685" s="4">
        <f t="shared" si="391"/>
        <v>0</v>
      </c>
      <c r="AB685" s="4">
        <f t="shared" si="404"/>
        <v>0</v>
      </c>
      <c r="AC685" s="4" t="e">
        <f t="shared" si="392"/>
        <v>#N/A</v>
      </c>
      <c r="AD685" s="4">
        <f t="shared" si="408"/>
        <v>0.4172405841263378</v>
      </c>
      <c r="AE685" s="4">
        <f t="shared" si="409"/>
        <v>0.25034435047580272</v>
      </c>
      <c r="AF685" s="4">
        <f t="shared" si="394"/>
        <v>0.64204370770711416</v>
      </c>
      <c r="AG685" s="4">
        <f t="shared" si="395"/>
        <v>0.38522622462426853</v>
      </c>
      <c r="AH685" s="13"/>
      <c r="AI685" s="6" t="str">
        <f t="shared" si="405"/>
        <v>FAIL</v>
      </c>
      <c r="AJ685" s="4" t="e">
        <f>AND(B685&gt;MIN(#REF!,#REF!),B685&lt;MAX(#REF!,#REF!))</f>
        <v>#REF!</v>
      </c>
      <c r="AK685" s="4" t="b">
        <f t="shared" si="406"/>
        <v>1</v>
      </c>
      <c r="AL685" s="4" t="e">
        <f t="shared" si="407"/>
        <v>#N/A</v>
      </c>
      <c r="AM685" s="4" t="b">
        <f t="shared" si="396"/>
        <v>0</v>
      </c>
      <c r="AN685" s="4" t="b">
        <f t="shared" si="397"/>
        <v>0</v>
      </c>
      <c r="AO685" s="77">
        <v>869</v>
      </c>
    </row>
    <row r="686" spans="1:41" s="1" customFormat="1" hidden="1" x14ac:dyDescent="0.25">
      <c r="A686" s="77">
        <v>870</v>
      </c>
      <c r="B686" s="5">
        <v>5.6937985097312897E-2</v>
      </c>
      <c r="C686" s="5">
        <v>9.37124057342964E-2</v>
      </c>
      <c r="D686" s="3" t="e">
        <f t="shared" si="398"/>
        <v>#N/A</v>
      </c>
      <c r="E686" s="30" t="e">
        <f t="shared" si="399"/>
        <v>#N/A</v>
      </c>
      <c r="F686" s="3" t="e">
        <f t="shared" si="400"/>
        <v>#N/A</v>
      </c>
      <c r="G686" s="30" t="e">
        <f t="shared" si="401"/>
        <v>#N/A</v>
      </c>
      <c r="H686" s="5">
        <f t="shared" si="402"/>
        <v>0.1171405071678705</v>
      </c>
      <c r="I686" s="5">
        <f t="shared" si="403"/>
        <v>7.02843043007223E-2</v>
      </c>
      <c r="J686" s="4">
        <f t="shared" si="377"/>
        <v>6.4276184758202765E-2</v>
      </c>
      <c r="K686" s="4">
        <f t="shared" si="378"/>
        <v>7.5333250449985081E-2</v>
      </c>
      <c r="L686" s="4">
        <f t="shared" si="379"/>
        <v>0.17525729647194041</v>
      </c>
      <c r="M686" s="4">
        <f t="shared" si="393"/>
        <v>0.23835831561896395</v>
      </c>
      <c r="N686" s="4">
        <f t="shared" si="380"/>
        <v>9.37124057342964E-2</v>
      </c>
      <c r="O686" s="4"/>
      <c r="P686" s="4">
        <f t="shared" si="381"/>
        <v>0.32074876247506706</v>
      </c>
      <c r="Q686" s="4">
        <f t="shared" si="376"/>
        <v>0.49356350397497478</v>
      </c>
      <c r="R686" s="3" t="e">
        <f t="shared" si="382"/>
        <v>#N/A</v>
      </c>
      <c r="S686" s="3" t="e">
        <f t="shared" si="383"/>
        <v>#N/A</v>
      </c>
      <c r="T686" s="3" t="e">
        <f t="shared" si="384"/>
        <v>#N/A</v>
      </c>
      <c r="U686" s="3" t="e">
        <f t="shared" si="385"/>
        <v>#N/A</v>
      </c>
      <c r="V686" s="3" t="e">
        <f t="shared" si="386"/>
        <v>#N/A</v>
      </c>
      <c r="W686" s="3" t="e">
        <f t="shared" si="387"/>
        <v>#N/A</v>
      </c>
      <c r="X686" s="3" t="e">
        <f t="shared" si="388"/>
        <v>#N/A</v>
      </c>
      <c r="Y686" s="3" t="e">
        <f t="shared" si="389"/>
        <v>#N/A</v>
      </c>
      <c r="Z686" s="4">
        <f t="shared" si="390"/>
        <v>9.4166563062481348E-2</v>
      </c>
      <c r="AA686" s="4">
        <f t="shared" si="391"/>
        <v>0</v>
      </c>
      <c r="AB686" s="4">
        <f t="shared" si="404"/>
        <v>0</v>
      </c>
      <c r="AC686" s="4" t="e">
        <f t="shared" si="392"/>
        <v>#N/A</v>
      </c>
      <c r="AD686" s="4">
        <f t="shared" si="408"/>
        <v>0.40093595309383384</v>
      </c>
      <c r="AE686" s="4">
        <f t="shared" si="409"/>
        <v>0.24056157185630028</v>
      </c>
      <c r="AF686" s="4">
        <f t="shared" si="394"/>
        <v>0.61695437996871849</v>
      </c>
      <c r="AG686" s="4">
        <f t="shared" si="395"/>
        <v>0.37017262798123107</v>
      </c>
      <c r="AH686" s="13"/>
      <c r="AI686" s="6" t="str">
        <f t="shared" si="405"/>
        <v>FAIL</v>
      </c>
      <c r="AJ686" s="4" t="e">
        <f>AND(B686&gt;MIN(#REF!,#REF!),B686&lt;MAX(#REF!,#REF!))</f>
        <v>#REF!</v>
      </c>
      <c r="AK686" s="4" t="b">
        <f t="shared" si="406"/>
        <v>1</v>
      </c>
      <c r="AL686" s="4" t="e">
        <f t="shared" si="407"/>
        <v>#N/A</v>
      </c>
      <c r="AM686" s="4" t="b">
        <f t="shared" si="396"/>
        <v>0</v>
      </c>
      <c r="AN686" s="4" t="b">
        <f t="shared" si="397"/>
        <v>0</v>
      </c>
      <c r="AO686" s="77">
        <v>870</v>
      </c>
    </row>
    <row r="687" spans="1:41" s="1" customFormat="1" hidden="1" x14ac:dyDescent="0.25">
      <c r="A687" s="77">
        <v>871</v>
      </c>
      <c r="B687" s="5">
        <v>5.6299484287477303E-2</v>
      </c>
      <c r="C687" s="5">
        <v>9.5429711883522103E-2</v>
      </c>
      <c r="D687" s="3" t="e">
        <f t="shared" si="398"/>
        <v>#N/A</v>
      </c>
      <c r="E687" s="30" t="e">
        <f t="shared" si="399"/>
        <v>#N/A</v>
      </c>
      <c r="F687" s="3" t="e">
        <f t="shared" si="400"/>
        <v>#N/A</v>
      </c>
      <c r="G687" s="30" t="e">
        <f t="shared" si="401"/>
        <v>#N/A</v>
      </c>
      <c r="H687" s="5">
        <f t="shared" si="402"/>
        <v>0.11928713985440263</v>
      </c>
      <c r="I687" s="5">
        <f t="shared" si="403"/>
        <v>7.1572283912641574E-2</v>
      </c>
      <c r="J687" s="4">
        <f t="shared" si="377"/>
        <v>6.3555393603561217E-2</v>
      </c>
      <c r="K687" s="4">
        <f t="shared" si="378"/>
        <v>7.4488465701496809E-2</v>
      </c>
      <c r="L687" s="4">
        <f t="shared" si="379"/>
        <v>0.17329196655140178</v>
      </c>
      <c r="M687" s="4">
        <f t="shared" si="393"/>
        <v>0.23568537281472449</v>
      </c>
      <c r="N687" s="4">
        <f t="shared" si="380"/>
        <v>9.5429711883522103E-2</v>
      </c>
      <c r="O687" s="4"/>
      <c r="P687" s="4">
        <f t="shared" si="381"/>
        <v>0.32662657361265246</v>
      </c>
      <c r="Q687" s="4">
        <f t="shared" si="376"/>
        <v>0.50260819377637433</v>
      </c>
      <c r="R687" s="3" t="e">
        <f t="shared" si="382"/>
        <v>#N/A</v>
      </c>
      <c r="S687" s="3" t="e">
        <f t="shared" si="383"/>
        <v>#N/A</v>
      </c>
      <c r="T687" s="3" t="e">
        <f t="shared" si="384"/>
        <v>#N/A</v>
      </c>
      <c r="U687" s="3" t="e">
        <f t="shared" si="385"/>
        <v>#N/A</v>
      </c>
      <c r="V687" s="3" t="e">
        <f t="shared" si="386"/>
        <v>#N/A</v>
      </c>
      <c r="W687" s="3" t="e">
        <f t="shared" si="387"/>
        <v>#N/A</v>
      </c>
      <c r="X687" s="3" t="e">
        <f t="shared" si="388"/>
        <v>#N/A</v>
      </c>
      <c r="Y687" s="3" t="e">
        <f t="shared" si="389"/>
        <v>#N/A</v>
      </c>
      <c r="Z687" s="4">
        <f t="shared" si="390"/>
        <v>9.3110582126871011E-2</v>
      </c>
      <c r="AA687" s="4">
        <f t="shared" si="391"/>
        <v>0</v>
      </c>
      <c r="AB687" s="4">
        <f t="shared" si="404"/>
        <v>0</v>
      </c>
      <c r="AC687" s="4" t="e">
        <f t="shared" si="392"/>
        <v>#N/A</v>
      </c>
      <c r="AD687" s="4">
        <f t="shared" si="408"/>
        <v>0.4082832170158156</v>
      </c>
      <c r="AE687" s="4">
        <f t="shared" si="409"/>
        <v>0.24496993020948934</v>
      </c>
      <c r="AF687" s="4">
        <f t="shared" si="394"/>
        <v>0.62826024222046795</v>
      </c>
      <c r="AG687" s="4">
        <f t="shared" si="395"/>
        <v>0.37695614533228072</v>
      </c>
      <c r="AH687" s="13"/>
      <c r="AI687" s="6" t="str">
        <f t="shared" si="405"/>
        <v>FAIL</v>
      </c>
      <c r="AJ687" s="4" t="e">
        <f>AND(B687&gt;MIN(#REF!,#REF!),B687&lt;MAX(#REF!,#REF!))</f>
        <v>#REF!</v>
      </c>
      <c r="AK687" s="4" t="b">
        <f t="shared" si="406"/>
        <v>1</v>
      </c>
      <c r="AL687" s="4" t="e">
        <f t="shared" si="407"/>
        <v>#N/A</v>
      </c>
      <c r="AM687" s="4" t="b">
        <f t="shared" si="396"/>
        <v>0</v>
      </c>
      <c r="AN687" s="4" t="b">
        <f t="shared" si="397"/>
        <v>0</v>
      </c>
      <c r="AO687" s="77">
        <v>871</v>
      </c>
    </row>
    <row r="688" spans="1:41" s="1" customFormat="1" hidden="1" x14ac:dyDescent="0.25">
      <c r="A688" s="77">
        <v>872</v>
      </c>
      <c r="B688" s="5">
        <v>4.8926295370914703E-2</v>
      </c>
      <c r="C688" s="5">
        <v>9.7251081508354903E-2</v>
      </c>
      <c r="D688" s="3" t="e">
        <f t="shared" si="398"/>
        <v>#N/A</v>
      </c>
      <c r="E688" s="30" t="e">
        <f t="shared" si="399"/>
        <v>#N/A</v>
      </c>
      <c r="F688" s="3" t="e">
        <f t="shared" si="400"/>
        <v>#N/A</v>
      </c>
      <c r="G688" s="30" t="e">
        <f t="shared" si="401"/>
        <v>#N/A</v>
      </c>
      <c r="H688" s="5">
        <f t="shared" si="402"/>
        <v>0.12156385188544364</v>
      </c>
      <c r="I688" s="5">
        <f t="shared" si="403"/>
        <v>7.293831113126617E-2</v>
      </c>
      <c r="J688" s="4">
        <f t="shared" si="377"/>
        <v>5.5231943937259692E-2</v>
      </c>
      <c r="K688" s="4">
        <f t="shared" si="378"/>
        <v>6.473318043249493E-2</v>
      </c>
      <c r="L688" s="4">
        <f t="shared" si="379"/>
        <v>0.150597008981598</v>
      </c>
      <c r="M688" s="4">
        <f t="shared" si="393"/>
        <v>0.20481914374306709</v>
      </c>
      <c r="N688" s="4">
        <f t="shared" si="380"/>
        <v>9.7251081508354903E-2</v>
      </c>
      <c r="O688" s="4"/>
      <c r="P688" s="4">
        <f t="shared" si="381"/>
        <v>0.33286056204350323</v>
      </c>
      <c r="Q688" s="4">
        <f t="shared" ref="Q688:Q725" si="410">C688*(1/$AZ$76)</f>
        <v>0.51220096398670167</v>
      </c>
      <c r="R688" s="3" t="e">
        <f t="shared" si="382"/>
        <v>#N/A</v>
      </c>
      <c r="S688" s="3" t="e">
        <f t="shared" si="383"/>
        <v>#N/A</v>
      </c>
      <c r="T688" s="3" t="e">
        <f t="shared" si="384"/>
        <v>#N/A</v>
      </c>
      <c r="U688" s="3" t="e">
        <f t="shared" si="385"/>
        <v>#N/A</v>
      </c>
      <c r="V688" s="3" t="e">
        <f t="shared" si="386"/>
        <v>#N/A</v>
      </c>
      <c r="W688" s="3" t="e">
        <f t="shared" si="387"/>
        <v>#N/A</v>
      </c>
      <c r="X688" s="3" t="e">
        <f t="shared" si="388"/>
        <v>#N/A</v>
      </c>
      <c r="Y688" s="3" t="e">
        <f t="shared" si="389"/>
        <v>#N/A</v>
      </c>
      <c r="Z688" s="4">
        <f t="shared" si="390"/>
        <v>8.0916475540618663E-2</v>
      </c>
      <c r="AA688" s="4">
        <f t="shared" si="391"/>
        <v>0</v>
      </c>
      <c r="AB688" s="4">
        <f t="shared" si="404"/>
        <v>0</v>
      </c>
      <c r="AC688" s="4" t="e">
        <f t="shared" si="392"/>
        <v>#N/A</v>
      </c>
      <c r="AD688" s="4">
        <f t="shared" si="408"/>
        <v>0.41607570255437903</v>
      </c>
      <c r="AE688" s="4">
        <f t="shared" si="409"/>
        <v>0.24964542153262742</v>
      </c>
      <c r="AF688" s="4">
        <f t="shared" si="394"/>
        <v>0.64025120498337706</v>
      </c>
      <c r="AG688" s="4">
        <f t="shared" si="395"/>
        <v>0.38415072299002628</v>
      </c>
      <c r="AH688" s="13"/>
      <c r="AI688" s="6" t="str">
        <f t="shared" si="405"/>
        <v>FAIL</v>
      </c>
      <c r="AJ688" s="4" t="e">
        <f>AND(B688&gt;MIN(#REF!,#REF!),B688&lt;MAX(#REF!,#REF!))</f>
        <v>#REF!</v>
      </c>
      <c r="AK688" s="4" t="b">
        <f t="shared" si="406"/>
        <v>1</v>
      </c>
      <c r="AL688" s="4" t="e">
        <f t="shared" si="407"/>
        <v>#N/A</v>
      </c>
      <c r="AM688" s="4" t="b">
        <f t="shared" si="396"/>
        <v>0</v>
      </c>
      <c r="AN688" s="4" t="b">
        <f t="shared" si="397"/>
        <v>0</v>
      </c>
      <c r="AO688" s="77">
        <v>872</v>
      </c>
    </row>
    <row r="689" spans="1:41" s="1" customFormat="1" hidden="1" x14ac:dyDescent="0.25">
      <c r="A689" s="77">
        <v>873</v>
      </c>
      <c r="B689" s="5">
        <v>4.2464061321470702E-2</v>
      </c>
      <c r="C689" s="5">
        <v>8.4112482546807199E-2</v>
      </c>
      <c r="D689" s="3" t="e">
        <f t="shared" si="398"/>
        <v>#N/A</v>
      </c>
      <c r="E689" s="30" t="e">
        <f t="shared" si="399"/>
        <v>#N/A</v>
      </c>
      <c r="F689" s="3" t="e">
        <f t="shared" si="400"/>
        <v>#N/A</v>
      </c>
      <c r="G689" s="30" t="e">
        <f t="shared" si="401"/>
        <v>#N/A</v>
      </c>
      <c r="H689" s="5">
        <f t="shared" si="402"/>
        <v>0.105140603183509</v>
      </c>
      <c r="I689" s="5">
        <f t="shared" si="403"/>
        <v>6.3084361910105399E-2</v>
      </c>
      <c r="J689" s="4">
        <f t="shared" si="377"/>
        <v>4.7936853515585916E-2</v>
      </c>
      <c r="K689" s="4">
        <f t="shared" si="378"/>
        <v>5.6183157187359743E-2</v>
      </c>
      <c r="L689" s="4">
        <f t="shared" si="379"/>
        <v>0.13070600534424018</v>
      </c>
      <c r="M689" s="4">
        <f t="shared" si="393"/>
        <v>0.17776642629041381</v>
      </c>
      <c r="N689" s="4">
        <f t="shared" si="380"/>
        <v>8.4112482546807199E-2</v>
      </c>
      <c r="O689" s="4"/>
      <c r="P689" s="4">
        <f t="shared" si="381"/>
        <v>0.28789117592485897</v>
      </c>
      <c r="Q689" s="4">
        <f t="shared" si="410"/>
        <v>0.4430027304127</v>
      </c>
      <c r="R689" s="3" t="e">
        <f t="shared" si="382"/>
        <v>#N/A</v>
      </c>
      <c r="S689" s="3" t="e">
        <f t="shared" si="383"/>
        <v>#N/A</v>
      </c>
      <c r="T689" s="3" t="e">
        <f t="shared" si="384"/>
        <v>#N/A</v>
      </c>
      <c r="U689" s="3" t="e">
        <f t="shared" si="385"/>
        <v>#N/A</v>
      </c>
      <c r="V689" s="3" t="e">
        <f t="shared" si="386"/>
        <v>#N/A</v>
      </c>
      <c r="W689" s="3" t="e">
        <f t="shared" si="387"/>
        <v>#N/A</v>
      </c>
      <c r="X689" s="3" t="e">
        <f t="shared" si="388"/>
        <v>#N/A</v>
      </c>
      <c r="Y689" s="3" t="e">
        <f t="shared" si="389"/>
        <v>#N/A</v>
      </c>
      <c r="Z689" s="4">
        <f t="shared" si="390"/>
        <v>7.0228946484199681E-2</v>
      </c>
      <c r="AA689" s="4">
        <f t="shared" si="391"/>
        <v>0</v>
      </c>
      <c r="AB689" s="4">
        <f t="shared" si="404"/>
        <v>0</v>
      </c>
      <c r="AC689" s="4" t="e">
        <f t="shared" si="392"/>
        <v>#N/A</v>
      </c>
      <c r="AD689" s="4">
        <f t="shared" si="408"/>
        <v>0.35986396990607372</v>
      </c>
      <c r="AE689" s="4">
        <f t="shared" si="409"/>
        <v>0.21591838194364421</v>
      </c>
      <c r="AF689" s="4">
        <f t="shared" si="394"/>
        <v>0.553753413015875</v>
      </c>
      <c r="AG689" s="4">
        <f t="shared" si="395"/>
        <v>0.332252047809525</v>
      </c>
      <c r="AH689" s="13"/>
      <c r="AI689" s="6" t="str">
        <f t="shared" si="405"/>
        <v>FAIL</v>
      </c>
      <c r="AJ689" s="4" t="e">
        <f>AND(B689&gt;MIN(#REF!,#REF!),B689&lt;MAX(#REF!,#REF!))</f>
        <v>#REF!</v>
      </c>
      <c r="AK689" s="4" t="b">
        <f t="shared" si="406"/>
        <v>1</v>
      </c>
      <c r="AL689" s="4" t="e">
        <f t="shared" si="407"/>
        <v>#N/A</v>
      </c>
      <c r="AM689" s="4" t="b">
        <f t="shared" si="396"/>
        <v>0</v>
      </c>
      <c r="AN689" s="4" t="b">
        <f t="shared" si="397"/>
        <v>0</v>
      </c>
      <c r="AO689" s="77">
        <v>873</v>
      </c>
    </row>
    <row r="690" spans="1:41" s="1" customFormat="1" hidden="1" x14ac:dyDescent="0.25">
      <c r="A690" s="77">
        <v>874</v>
      </c>
      <c r="B690" s="5">
        <v>4.1365635401800299E-2</v>
      </c>
      <c r="C690" s="5">
        <v>8.9183894929735094E-2</v>
      </c>
      <c r="D690" s="3" t="e">
        <f t="shared" si="398"/>
        <v>#N/A</v>
      </c>
      <c r="E690" s="30" t="e">
        <f t="shared" si="399"/>
        <v>#N/A</v>
      </c>
      <c r="F690" s="3" t="e">
        <f t="shared" si="400"/>
        <v>#N/A</v>
      </c>
      <c r="G690" s="30" t="e">
        <f t="shared" si="401"/>
        <v>#N/A</v>
      </c>
      <c r="H690" s="5">
        <f t="shared" si="402"/>
        <v>0.11147986866216887</v>
      </c>
      <c r="I690" s="5">
        <f t="shared" si="403"/>
        <v>6.6887921197301317E-2</v>
      </c>
      <c r="J690" s="4">
        <f t="shared" si="377"/>
        <v>4.6696861843325888E-2</v>
      </c>
      <c r="K690" s="4">
        <f t="shared" si="378"/>
        <v>5.4729856815633193E-2</v>
      </c>
      <c r="L690" s="4">
        <f t="shared" si="379"/>
        <v>0.12732500833974267</v>
      </c>
      <c r="M690" s="4">
        <f t="shared" si="393"/>
        <v>0.17316810846098285</v>
      </c>
      <c r="N690" s="4">
        <f t="shared" si="380"/>
        <v>8.9183894929735094E-2</v>
      </c>
      <c r="O690" s="4"/>
      <c r="P690" s="4">
        <f t="shared" si="381"/>
        <v>0.30524906182138484</v>
      </c>
      <c r="Q690" s="4">
        <f t="shared" si="410"/>
        <v>0.46971279132946836</v>
      </c>
      <c r="R690" s="3" t="e">
        <f t="shared" si="382"/>
        <v>#N/A</v>
      </c>
      <c r="S690" s="3" t="e">
        <f t="shared" si="383"/>
        <v>#N/A</v>
      </c>
      <c r="T690" s="3" t="e">
        <f t="shared" si="384"/>
        <v>#N/A</v>
      </c>
      <c r="U690" s="3" t="e">
        <f t="shared" si="385"/>
        <v>#N/A</v>
      </c>
      <c r="V690" s="3" t="e">
        <f t="shared" si="386"/>
        <v>#N/A</v>
      </c>
      <c r="W690" s="3" t="e">
        <f t="shared" si="387"/>
        <v>#N/A</v>
      </c>
      <c r="X690" s="3" t="e">
        <f t="shared" si="388"/>
        <v>#N/A</v>
      </c>
      <c r="Y690" s="3" t="e">
        <f t="shared" si="389"/>
        <v>#N/A</v>
      </c>
      <c r="Z690" s="4">
        <f t="shared" si="390"/>
        <v>6.8412321019541492E-2</v>
      </c>
      <c r="AA690" s="4">
        <f t="shared" si="391"/>
        <v>0</v>
      </c>
      <c r="AB690" s="4">
        <f t="shared" si="404"/>
        <v>0</v>
      </c>
      <c r="AC690" s="4" t="e">
        <f t="shared" si="392"/>
        <v>#N/A</v>
      </c>
      <c r="AD690" s="4">
        <f t="shared" si="408"/>
        <v>0.38156132727673103</v>
      </c>
      <c r="AE690" s="4">
        <f t="shared" si="409"/>
        <v>0.22893679636603864</v>
      </c>
      <c r="AF690" s="4">
        <f t="shared" si="394"/>
        <v>0.58714098916183544</v>
      </c>
      <c r="AG690" s="4">
        <f t="shared" si="395"/>
        <v>0.35228459349710128</v>
      </c>
      <c r="AH690" s="13"/>
      <c r="AI690" s="6" t="str">
        <f t="shared" si="405"/>
        <v>FAIL</v>
      </c>
      <c r="AJ690" s="4" t="e">
        <f>AND(B690&gt;MIN(#REF!,#REF!),B690&lt;MAX(#REF!,#REF!))</f>
        <v>#REF!</v>
      </c>
      <c r="AK690" s="4" t="b">
        <f t="shared" si="406"/>
        <v>1</v>
      </c>
      <c r="AL690" s="4" t="e">
        <f t="shared" si="407"/>
        <v>#N/A</v>
      </c>
      <c r="AM690" s="4" t="b">
        <f t="shared" si="396"/>
        <v>0</v>
      </c>
      <c r="AN690" s="4" t="b">
        <f t="shared" si="397"/>
        <v>0</v>
      </c>
      <c r="AO690" s="77">
        <v>874</v>
      </c>
    </row>
    <row r="691" spans="1:41" s="1" customFormat="1" hidden="1" x14ac:dyDescent="0.25">
      <c r="A691" s="77">
        <v>875</v>
      </c>
      <c r="B691" s="5">
        <v>5.11795809647883E-2</v>
      </c>
      <c r="C691" s="5">
        <v>8.9928313268244894E-2</v>
      </c>
      <c r="D691" s="3" t="e">
        <f t="shared" si="398"/>
        <v>#N/A</v>
      </c>
      <c r="E691" s="30" t="e">
        <f t="shared" si="399"/>
        <v>#N/A</v>
      </c>
      <c r="F691" s="3" t="e">
        <f t="shared" si="400"/>
        <v>#N/A</v>
      </c>
      <c r="G691" s="30" t="e">
        <f t="shared" si="401"/>
        <v>#N/A</v>
      </c>
      <c r="H691" s="5">
        <f t="shared" si="402"/>
        <v>0.11241039158530612</v>
      </c>
      <c r="I691" s="5">
        <f t="shared" si="403"/>
        <v>6.7446234951183667E-2</v>
      </c>
      <c r="J691" s="4">
        <f t="shared" si="377"/>
        <v>5.7775634250453636E-2</v>
      </c>
      <c r="K691" s="4">
        <f t="shared" si="378"/>
        <v>6.7714447291315233E-2</v>
      </c>
      <c r="L691" s="4">
        <f t="shared" si="379"/>
        <v>0.15753270824609644</v>
      </c>
      <c r="M691" s="4">
        <f t="shared" si="393"/>
        <v>0.21425202686750933</v>
      </c>
      <c r="N691" s="4">
        <f t="shared" si="380"/>
        <v>8.9928313268244894E-2</v>
      </c>
      <c r="O691" s="4"/>
      <c r="P691" s="4">
        <f t="shared" si="381"/>
        <v>0.30779697699835462</v>
      </c>
      <c r="Q691" s="4">
        <f t="shared" si="410"/>
        <v>0.47363348593440541</v>
      </c>
      <c r="R691" s="3" t="e">
        <f t="shared" si="382"/>
        <v>#N/A</v>
      </c>
      <c r="S691" s="3" t="e">
        <f t="shared" si="383"/>
        <v>#N/A</v>
      </c>
      <c r="T691" s="3" t="e">
        <f t="shared" si="384"/>
        <v>#N/A</v>
      </c>
      <c r="U691" s="3" t="e">
        <f t="shared" si="385"/>
        <v>#N/A</v>
      </c>
      <c r="V691" s="3" t="e">
        <f t="shared" si="386"/>
        <v>#N/A</v>
      </c>
      <c r="W691" s="3" t="e">
        <f t="shared" si="387"/>
        <v>#N/A</v>
      </c>
      <c r="X691" s="3" t="e">
        <f t="shared" si="388"/>
        <v>#N/A</v>
      </c>
      <c r="Y691" s="3" t="e">
        <f t="shared" si="389"/>
        <v>#N/A</v>
      </c>
      <c r="Z691" s="4">
        <f t="shared" si="390"/>
        <v>8.4643059114144048E-2</v>
      </c>
      <c r="AA691" s="4">
        <f t="shared" si="391"/>
        <v>0</v>
      </c>
      <c r="AB691" s="4">
        <f t="shared" si="404"/>
        <v>0</v>
      </c>
      <c r="AC691" s="4" t="e">
        <f t="shared" si="392"/>
        <v>#N/A</v>
      </c>
      <c r="AD691" s="4">
        <f t="shared" si="408"/>
        <v>0.38474622124794328</v>
      </c>
      <c r="AE691" s="4">
        <f t="shared" si="409"/>
        <v>0.23084773274876597</v>
      </c>
      <c r="AF691" s="4">
        <f t="shared" si="394"/>
        <v>0.59204185741800675</v>
      </c>
      <c r="AG691" s="4">
        <f t="shared" si="395"/>
        <v>0.35522511445080407</v>
      </c>
      <c r="AH691" s="13"/>
      <c r="AI691" s="6" t="str">
        <f t="shared" si="405"/>
        <v>FAIL</v>
      </c>
      <c r="AJ691" s="4" t="e">
        <f>AND(B691&gt;MIN(#REF!,#REF!),B691&lt;MAX(#REF!,#REF!))</f>
        <v>#REF!</v>
      </c>
      <c r="AK691" s="4" t="b">
        <f t="shared" si="406"/>
        <v>1</v>
      </c>
      <c r="AL691" s="4" t="e">
        <f t="shared" si="407"/>
        <v>#N/A</v>
      </c>
      <c r="AM691" s="4" t="b">
        <f t="shared" si="396"/>
        <v>0</v>
      </c>
      <c r="AN691" s="4" t="b">
        <f t="shared" si="397"/>
        <v>0</v>
      </c>
      <c r="AO691" s="77">
        <v>875</v>
      </c>
    </row>
    <row r="692" spans="1:41" s="1" customFormat="1" hidden="1" x14ac:dyDescent="0.25">
      <c r="A692" s="77">
        <v>876</v>
      </c>
      <c r="B692" s="5">
        <v>5.4974988666723401E-2</v>
      </c>
      <c r="C692" s="5">
        <v>8.9626551705134699E-2</v>
      </c>
      <c r="D692" s="3" t="e">
        <f t="shared" si="398"/>
        <v>#N/A</v>
      </c>
      <c r="E692" s="30" t="e">
        <f t="shared" si="399"/>
        <v>#N/A</v>
      </c>
      <c r="F692" s="3" t="e">
        <f t="shared" si="400"/>
        <v>#N/A</v>
      </c>
      <c r="G692" s="30" t="e">
        <f t="shared" si="401"/>
        <v>#N/A</v>
      </c>
      <c r="H692" s="5">
        <f t="shared" si="402"/>
        <v>0.11203318963141837</v>
      </c>
      <c r="I692" s="5">
        <f t="shared" si="403"/>
        <v>6.7219913778851031E-2</v>
      </c>
      <c r="J692" s="4">
        <f t="shared" si="377"/>
        <v>6.2060196239525488E-2</v>
      </c>
      <c r="K692" s="4">
        <f t="shared" si="378"/>
        <v>7.2736058057502551E-2</v>
      </c>
      <c r="L692" s="4">
        <f t="shared" si="379"/>
        <v>0.16921511835795899</v>
      </c>
      <c r="M692" s="4">
        <f t="shared" si="393"/>
        <v>0.23014066404661435</v>
      </c>
      <c r="N692" s="4">
        <f t="shared" si="380"/>
        <v>8.9626551705134699E-2</v>
      </c>
      <c r="O692" s="4"/>
      <c r="P692" s="4">
        <f t="shared" si="381"/>
        <v>0.3067641399137474</v>
      </c>
      <c r="Q692" s="4">
        <f t="shared" si="410"/>
        <v>0.47204417133633692</v>
      </c>
      <c r="R692" s="3" t="e">
        <f t="shared" si="382"/>
        <v>#N/A</v>
      </c>
      <c r="S692" s="3" t="e">
        <f t="shared" si="383"/>
        <v>#N/A</v>
      </c>
      <c r="T692" s="3" t="e">
        <f t="shared" si="384"/>
        <v>#N/A</v>
      </c>
      <c r="U692" s="3" t="e">
        <f t="shared" si="385"/>
        <v>#N/A</v>
      </c>
      <c r="V692" s="3" t="e">
        <f t="shared" si="386"/>
        <v>#N/A</v>
      </c>
      <c r="W692" s="3" t="e">
        <f t="shared" si="387"/>
        <v>#N/A</v>
      </c>
      <c r="X692" s="3" t="e">
        <f t="shared" si="388"/>
        <v>#N/A</v>
      </c>
      <c r="Y692" s="3" t="e">
        <f t="shared" si="389"/>
        <v>#N/A</v>
      </c>
      <c r="Z692" s="4">
        <f t="shared" si="390"/>
        <v>9.0920072571878188E-2</v>
      </c>
      <c r="AA692" s="4">
        <f t="shared" si="391"/>
        <v>0</v>
      </c>
      <c r="AB692" s="4">
        <f t="shared" si="404"/>
        <v>0</v>
      </c>
      <c r="AC692" s="4" t="e">
        <f t="shared" si="392"/>
        <v>#N/A</v>
      </c>
      <c r="AD692" s="4">
        <f t="shared" si="408"/>
        <v>0.38345517489218428</v>
      </c>
      <c r="AE692" s="4">
        <f t="shared" si="409"/>
        <v>0.23007310493531055</v>
      </c>
      <c r="AF692" s="4">
        <f t="shared" si="394"/>
        <v>0.59005521417042117</v>
      </c>
      <c r="AG692" s="4">
        <f t="shared" si="395"/>
        <v>0.35403312850225266</v>
      </c>
      <c r="AH692" s="13"/>
      <c r="AI692" s="6" t="str">
        <f t="shared" si="405"/>
        <v>FAIL</v>
      </c>
      <c r="AJ692" s="4" t="e">
        <f>AND(B692&gt;MIN(#REF!,#REF!),B692&lt;MAX(#REF!,#REF!))</f>
        <v>#REF!</v>
      </c>
      <c r="AK692" s="4" t="b">
        <f t="shared" si="406"/>
        <v>1</v>
      </c>
      <c r="AL692" s="4" t="e">
        <f t="shared" si="407"/>
        <v>#N/A</v>
      </c>
      <c r="AM692" s="4" t="b">
        <f t="shared" si="396"/>
        <v>0</v>
      </c>
      <c r="AN692" s="4" t="b">
        <f t="shared" si="397"/>
        <v>0</v>
      </c>
      <c r="AO692" s="77">
        <v>876</v>
      </c>
    </row>
    <row r="693" spans="1:41" s="1" customFormat="1" hidden="1" x14ac:dyDescent="0.25">
      <c r="A693" s="77">
        <v>877</v>
      </c>
      <c r="B693" s="5">
        <v>4.7198950152177802E-2</v>
      </c>
      <c r="C693" s="5">
        <v>8.3916833628297993E-2</v>
      </c>
      <c r="D693" s="3" t="e">
        <f t="shared" si="398"/>
        <v>#N/A</v>
      </c>
      <c r="E693" s="30" t="e">
        <f t="shared" si="399"/>
        <v>#N/A</v>
      </c>
      <c r="F693" s="3" t="e">
        <f t="shared" si="400"/>
        <v>#N/A</v>
      </c>
      <c r="G693" s="30" t="e">
        <f t="shared" si="401"/>
        <v>#N/A</v>
      </c>
      <c r="H693" s="5">
        <f t="shared" si="402"/>
        <v>0.10489604203537249</v>
      </c>
      <c r="I693" s="5">
        <f t="shared" si="403"/>
        <v>6.2937625221223495E-2</v>
      </c>
      <c r="J693" s="4">
        <f t="shared" ref="J693:J720" si="411">B693*(1/$AR$76)</f>
        <v>5.3281977491643914E-2</v>
      </c>
      <c r="K693" s="4">
        <f t="shared" ref="K693:K720" si="412">B693*(1/$AS$76)</f>
        <v>6.2447772373985459E-2</v>
      </c>
      <c r="L693" s="4">
        <f t="shared" ref="L693:L725" si="413">B693*(1/$AT$76)</f>
        <v>0.14528017431328008</v>
      </c>
      <c r="M693" s="4">
        <f t="shared" si="393"/>
        <v>0.19758799399080743</v>
      </c>
      <c r="N693" s="4">
        <f t="shared" ref="N693:N716" si="414">C693*(1/$AW$76)</f>
        <v>8.3916833628297993E-2</v>
      </c>
      <c r="O693" s="4"/>
      <c r="P693" s="4">
        <f t="shared" ref="P693:P725" si="415">C693*(1/$AY$76)</f>
        <v>0.28722152980917454</v>
      </c>
      <c r="Q693" s="4">
        <f t="shared" si="410"/>
        <v>0.44197228876506894</v>
      </c>
      <c r="R693" s="3" t="e">
        <f t="shared" ref="R693:R716" si="416">IF(J693=MAX($J$52:$J$76),J693,NA())</f>
        <v>#N/A</v>
      </c>
      <c r="S693" s="3" t="e">
        <f t="shared" ref="S693:S720" si="417">IF(K693=MAX($K$77:$K$136),K693,NA())</f>
        <v>#N/A</v>
      </c>
      <c r="T693" s="3" t="e">
        <f t="shared" ref="T693:T725" si="418">IF(L693=MAX($L$137:$L$216),L693,NA())</f>
        <v>#N/A</v>
      </c>
      <c r="U693" s="3" t="e">
        <f t="shared" ref="U693:U725" si="419">IF(M693=MAX($M$217:$M$316),M693,NA())</f>
        <v>#N/A</v>
      </c>
      <c r="V693" s="3" t="e">
        <f t="shared" ref="V693:V720" si="420">IF(N693=MAX($N$52:$N$76),N693,NA())</f>
        <v>#N/A</v>
      </c>
      <c r="W693" s="3" t="e">
        <f t="shared" ref="W693:W720" si="421">IF(O693=MAX($O$77:$O$136),O693,NA())</f>
        <v>#N/A</v>
      </c>
      <c r="X693" s="3" t="e">
        <f t="shared" ref="X693:X725" si="422">IF(P693=MAX($P$137:$P$216),P693,NA())</f>
        <v>#N/A</v>
      </c>
      <c r="Y693" s="3" t="e">
        <f t="shared" ref="Y693:Y725" si="423">IF(Q693=MAX($Q$217:$Q$316),Q693,NA())</f>
        <v>#N/A</v>
      </c>
      <c r="Z693" s="4">
        <f t="shared" si="390"/>
        <v>7.8059715467481819E-2</v>
      </c>
      <c r="AA693" s="4">
        <f t="shared" si="391"/>
        <v>0</v>
      </c>
      <c r="AB693" s="4">
        <f t="shared" si="404"/>
        <v>0</v>
      </c>
      <c r="AC693" s="4" t="e">
        <f t="shared" si="392"/>
        <v>#N/A</v>
      </c>
      <c r="AD693" s="4">
        <f t="shared" si="408"/>
        <v>0.35902691226146816</v>
      </c>
      <c r="AE693" s="4">
        <f t="shared" si="409"/>
        <v>0.21541614735688092</v>
      </c>
      <c r="AF693" s="4">
        <f t="shared" si="394"/>
        <v>0.55246536095633614</v>
      </c>
      <c r="AG693" s="4">
        <f t="shared" si="395"/>
        <v>0.33147921657380169</v>
      </c>
      <c r="AH693" s="13"/>
      <c r="AI693" s="6" t="str">
        <f t="shared" si="405"/>
        <v>FAIL</v>
      </c>
      <c r="AJ693" s="4" t="e">
        <f>AND(B693&gt;MIN(#REF!,#REF!),B693&lt;MAX(#REF!,#REF!))</f>
        <v>#REF!</v>
      </c>
      <c r="AK693" s="4" t="b">
        <f t="shared" si="406"/>
        <v>1</v>
      </c>
      <c r="AL693" s="4" t="e">
        <f t="shared" si="407"/>
        <v>#N/A</v>
      </c>
      <c r="AM693" s="4" t="b">
        <f t="shared" si="396"/>
        <v>0</v>
      </c>
      <c r="AN693" s="4" t="b">
        <f t="shared" si="397"/>
        <v>0</v>
      </c>
      <c r="AO693" s="77">
        <v>877</v>
      </c>
    </row>
    <row r="694" spans="1:41" s="1" customFormat="1" hidden="1" x14ac:dyDescent="0.25">
      <c r="A694" s="77">
        <v>878</v>
      </c>
      <c r="B694" s="5">
        <v>5.0792023879808801E-2</v>
      </c>
      <c r="C694" s="5">
        <v>9.3552959426287302E-2</v>
      </c>
      <c r="D694" s="3" t="e">
        <f t="shared" si="398"/>
        <v>#N/A</v>
      </c>
      <c r="E694" s="30" t="e">
        <f t="shared" si="399"/>
        <v>#N/A</v>
      </c>
      <c r="F694" s="3" t="e">
        <f t="shared" si="400"/>
        <v>#N/A</v>
      </c>
      <c r="G694" s="30" t="e">
        <f t="shared" si="401"/>
        <v>#N/A</v>
      </c>
      <c r="H694" s="5">
        <f t="shared" si="402"/>
        <v>0.11694119928285912</v>
      </c>
      <c r="I694" s="5">
        <f t="shared" si="403"/>
        <v>7.0164719569715484E-2</v>
      </c>
      <c r="J694" s="4">
        <f t="shared" si="411"/>
        <v>5.7338128589585625E-2</v>
      </c>
      <c r="K694" s="4">
        <f t="shared" si="412"/>
        <v>6.7201680025376201E-2</v>
      </c>
      <c r="L694" s="4">
        <f t="shared" si="413"/>
        <v>0.15633979271130949</v>
      </c>
      <c r="M694" s="4">
        <f t="shared" si="393"/>
        <v>0.21262960461593111</v>
      </c>
      <c r="N694" s="4">
        <f t="shared" si="414"/>
        <v>9.3552959426287302E-2</v>
      </c>
      <c r="O694" s="4"/>
      <c r="P694" s="4">
        <f t="shared" si="415"/>
        <v>0.32020302676831186</v>
      </c>
      <c r="Q694" s="4">
        <f t="shared" si="410"/>
        <v>0.49272373385211643</v>
      </c>
      <c r="R694" s="3" t="e">
        <f t="shared" si="416"/>
        <v>#N/A</v>
      </c>
      <c r="S694" s="3" t="e">
        <f t="shared" si="417"/>
        <v>#N/A</v>
      </c>
      <c r="T694" s="3" t="e">
        <f t="shared" si="418"/>
        <v>#N/A</v>
      </c>
      <c r="U694" s="3" t="e">
        <f t="shared" si="419"/>
        <v>#N/A</v>
      </c>
      <c r="V694" s="3" t="e">
        <f t="shared" si="420"/>
        <v>#N/A</v>
      </c>
      <c r="W694" s="3" t="e">
        <f t="shared" si="421"/>
        <v>#N/A</v>
      </c>
      <c r="X694" s="3" t="e">
        <f t="shared" si="422"/>
        <v>#N/A</v>
      </c>
      <c r="Y694" s="3" t="e">
        <f t="shared" si="423"/>
        <v>#N/A</v>
      </c>
      <c r="Z694" s="4">
        <f t="shared" si="390"/>
        <v>8.4002100031720248E-2</v>
      </c>
      <c r="AA694" s="4">
        <f t="shared" si="391"/>
        <v>0</v>
      </c>
      <c r="AB694" s="4">
        <f t="shared" si="404"/>
        <v>0</v>
      </c>
      <c r="AC694" s="4" t="e">
        <f t="shared" si="392"/>
        <v>#N/A</v>
      </c>
      <c r="AD694" s="4">
        <f t="shared" si="408"/>
        <v>0.40025378346038981</v>
      </c>
      <c r="AE694" s="4">
        <f t="shared" si="409"/>
        <v>0.24015227007623391</v>
      </c>
      <c r="AF694" s="4">
        <f t="shared" si="394"/>
        <v>0.61590466731514559</v>
      </c>
      <c r="AG694" s="4">
        <f t="shared" si="395"/>
        <v>0.36954280038908732</v>
      </c>
      <c r="AH694" s="13"/>
      <c r="AI694" s="6" t="str">
        <f t="shared" si="405"/>
        <v>FAIL</v>
      </c>
      <c r="AJ694" s="4" t="e">
        <f>AND(B694&gt;MIN(#REF!,#REF!),B694&lt;MAX(#REF!,#REF!))</f>
        <v>#REF!</v>
      </c>
      <c r="AK694" s="4" t="b">
        <f t="shared" si="406"/>
        <v>1</v>
      </c>
      <c r="AL694" s="4" t="e">
        <f t="shared" si="407"/>
        <v>#N/A</v>
      </c>
      <c r="AM694" s="4" t="b">
        <f t="shared" si="396"/>
        <v>0</v>
      </c>
      <c r="AN694" s="4" t="b">
        <f t="shared" si="397"/>
        <v>0</v>
      </c>
      <c r="AO694" s="77">
        <v>878</v>
      </c>
    </row>
    <row r="695" spans="1:41" s="1" customFormat="1" hidden="1" x14ac:dyDescent="0.25">
      <c r="A695" s="77">
        <v>879</v>
      </c>
      <c r="B695" s="5">
        <v>5.3024864381403997E-2</v>
      </c>
      <c r="C695" s="5">
        <v>9.5254733005768699E-2</v>
      </c>
      <c r="D695" s="3" t="e">
        <f t="shared" si="398"/>
        <v>#N/A</v>
      </c>
      <c r="E695" s="30" t="e">
        <f t="shared" si="399"/>
        <v>#N/A</v>
      </c>
      <c r="F695" s="3" t="e">
        <f t="shared" si="400"/>
        <v>#N/A</v>
      </c>
      <c r="G695" s="30" t="e">
        <f t="shared" si="401"/>
        <v>#N/A</v>
      </c>
      <c r="H695" s="5">
        <f t="shared" si="402"/>
        <v>0.11906841625721087</v>
      </c>
      <c r="I695" s="5">
        <f t="shared" si="403"/>
        <v>7.1441049754326524E-2</v>
      </c>
      <c r="J695" s="4">
        <f t="shared" si="411"/>
        <v>5.9858738835467051E-2</v>
      </c>
      <c r="K695" s="4">
        <f t="shared" si="412"/>
        <v>7.0155896484459843E-2</v>
      </c>
      <c r="L695" s="4">
        <f t="shared" si="413"/>
        <v>0.16321256119958347</v>
      </c>
      <c r="M695" s="4">
        <f t="shared" si="393"/>
        <v>0.22197689887118832</v>
      </c>
      <c r="N695" s="4">
        <f t="shared" si="414"/>
        <v>9.5254733005768699E-2</v>
      </c>
      <c r="O695" s="4"/>
      <c r="P695" s="4">
        <f t="shared" si="415"/>
        <v>0.32602767469357219</v>
      </c>
      <c r="Q695" s="4">
        <f t="shared" si="410"/>
        <v>0.50168661688002991</v>
      </c>
      <c r="R695" s="3" t="e">
        <f t="shared" si="416"/>
        <v>#N/A</v>
      </c>
      <c r="S695" s="3" t="e">
        <f t="shared" si="417"/>
        <v>#N/A</v>
      </c>
      <c r="T695" s="3" t="e">
        <f t="shared" si="418"/>
        <v>#N/A</v>
      </c>
      <c r="U695" s="3" t="e">
        <f t="shared" si="419"/>
        <v>#N/A</v>
      </c>
      <c r="V695" s="3" t="e">
        <f t="shared" si="420"/>
        <v>#N/A</v>
      </c>
      <c r="W695" s="3" t="e">
        <f t="shared" si="421"/>
        <v>#N/A</v>
      </c>
      <c r="X695" s="3" t="e">
        <f t="shared" si="422"/>
        <v>#N/A</v>
      </c>
      <c r="Y695" s="3" t="e">
        <f t="shared" si="423"/>
        <v>#N/A</v>
      </c>
      <c r="Z695" s="4">
        <f t="shared" si="390"/>
        <v>8.7694870605574807E-2</v>
      </c>
      <c r="AA695" s="4">
        <f t="shared" si="391"/>
        <v>0</v>
      </c>
      <c r="AB695" s="4">
        <f t="shared" si="404"/>
        <v>0</v>
      </c>
      <c r="AC695" s="4" t="e">
        <f t="shared" si="392"/>
        <v>#N/A</v>
      </c>
      <c r="AD695" s="4">
        <f t="shared" si="408"/>
        <v>0.40753459336696524</v>
      </c>
      <c r="AE695" s="4">
        <f t="shared" si="409"/>
        <v>0.24452075602017914</v>
      </c>
      <c r="AF695" s="4">
        <f t="shared" si="394"/>
        <v>0.62710827110003742</v>
      </c>
      <c r="AG695" s="4">
        <f t="shared" si="395"/>
        <v>0.37626496266002241</v>
      </c>
      <c r="AH695" s="13"/>
      <c r="AI695" s="6" t="str">
        <f t="shared" si="405"/>
        <v>FAIL</v>
      </c>
      <c r="AJ695" s="4" t="e">
        <f>AND(B695&gt;MIN(#REF!,#REF!),B695&lt;MAX(#REF!,#REF!))</f>
        <v>#REF!</v>
      </c>
      <c r="AK695" s="4" t="b">
        <f t="shared" si="406"/>
        <v>1</v>
      </c>
      <c r="AL695" s="4" t="e">
        <f t="shared" si="407"/>
        <v>#N/A</v>
      </c>
      <c r="AM695" s="4" t="b">
        <f t="shared" si="396"/>
        <v>0</v>
      </c>
      <c r="AN695" s="4" t="b">
        <f t="shared" si="397"/>
        <v>0</v>
      </c>
      <c r="AO695" s="77">
        <v>879</v>
      </c>
    </row>
    <row r="696" spans="1:41" s="1" customFormat="1" hidden="1" x14ac:dyDescent="0.25">
      <c r="A696" s="77">
        <v>880</v>
      </c>
      <c r="B696" s="5">
        <v>5.8485494390582003E-2</v>
      </c>
      <c r="C696" s="5">
        <v>9.8942185487652795E-2</v>
      </c>
      <c r="D696" s="3" t="e">
        <f t="shared" si="398"/>
        <v>#N/A</v>
      </c>
      <c r="E696" s="30" t="e">
        <f t="shared" si="399"/>
        <v>#N/A</v>
      </c>
      <c r="F696" s="3" t="e">
        <f t="shared" si="400"/>
        <v>#N/A</v>
      </c>
      <c r="G696" s="30" t="e">
        <f t="shared" si="401"/>
        <v>#N/A</v>
      </c>
      <c r="H696" s="5">
        <f t="shared" si="402"/>
        <v>0.12367773185956599</v>
      </c>
      <c r="I696" s="5">
        <f t="shared" si="403"/>
        <v>7.4206639115739603E-2</v>
      </c>
      <c r="J696" s="4">
        <f t="shared" si="411"/>
        <v>6.6023137922758893E-2</v>
      </c>
      <c r="K696" s="4">
        <f t="shared" si="412"/>
        <v>7.7380722009863359E-2</v>
      </c>
      <c r="L696" s="4">
        <f t="shared" si="413"/>
        <v>0.18002058928147724</v>
      </c>
      <c r="M696" s="4">
        <f t="shared" si="393"/>
        <v>0.2448366219362299</v>
      </c>
      <c r="N696" s="4">
        <f t="shared" si="414"/>
        <v>9.8942185487652795E-2</v>
      </c>
      <c r="O696" s="4"/>
      <c r="P696" s="4">
        <f t="shared" si="415"/>
        <v>0.33864869120661945</v>
      </c>
      <c r="Q696" s="4">
        <f t="shared" si="410"/>
        <v>0.52110765247760249</v>
      </c>
      <c r="R696" s="3" t="e">
        <f t="shared" si="416"/>
        <v>#N/A</v>
      </c>
      <c r="S696" s="3" t="e">
        <f t="shared" si="417"/>
        <v>#N/A</v>
      </c>
      <c r="T696" s="3" t="e">
        <f t="shared" si="418"/>
        <v>#N/A</v>
      </c>
      <c r="U696" s="3" t="e">
        <f t="shared" si="419"/>
        <v>#N/A</v>
      </c>
      <c r="V696" s="3" t="e">
        <f t="shared" si="420"/>
        <v>#N/A</v>
      </c>
      <c r="W696" s="3" t="e">
        <f t="shared" si="421"/>
        <v>#N/A</v>
      </c>
      <c r="X696" s="3" t="e">
        <f t="shared" si="422"/>
        <v>#N/A</v>
      </c>
      <c r="Y696" s="3" t="e">
        <f t="shared" si="423"/>
        <v>#N/A</v>
      </c>
      <c r="Z696" s="4">
        <f t="shared" si="390"/>
        <v>9.6725902512329195E-2</v>
      </c>
      <c r="AA696" s="4">
        <f t="shared" si="391"/>
        <v>0</v>
      </c>
      <c r="AB696" s="4">
        <f t="shared" si="404"/>
        <v>0</v>
      </c>
      <c r="AC696" s="4" t="e">
        <f t="shared" si="392"/>
        <v>#N/A</v>
      </c>
      <c r="AD696" s="4">
        <f t="shared" si="408"/>
        <v>0.42331086400827433</v>
      </c>
      <c r="AE696" s="4">
        <f t="shared" si="409"/>
        <v>0.25398651840496456</v>
      </c>
      <c r="AF696" s="4">
        <f t="shared" si="394"/>
        <v>0.65138456559700308</v>
      </c>
      <c r="AG696" s="4">
        <f t="shared" si="395"/>
        <v>0.3908307393582019</v>
      </c>
      <c r="AH696" s="13"/>
      <c r="AI696" s="6" t="str">
        <f t="shared" si="405"/>
        <v>FAIL</v>
      </c>
      <c r="AJ696" s="4" t="e">
        <f>AND(B696&gt;MIN(#REF!,#REF!),B696&lt;MAX(#REF!,#REF!))</f>
        <v>#REF!</v>
      </c>
      <c r="AK696" s="4" t="b">
        <f t="shared" si="406"/>
        <v>1</v>
      </c>
      <c r="AL696" s="4" t="e">
        <f t="shared" si="407"/>
        <v>#N/A</v>
      </c>
      <c r="AM696" s="4" t="b">
        <f t="shared" si="396"/>
        <v>0</v>
      </c>
      <c r="AN696" s="4" t="b">
        <f t="shared" si="397"/>
        <v>0</v>
      </c>
      <c r="AO696" s="77">
        <v>880</v>
      </c>
    </row>
    <row r="697" spans="1:41" s="1" customFormat="1" hidden="1" x14ac:dyDescent="0.25">
      <c r="A697" s="77">
        <v>881</v>
      </c>
      <c r="B697" s="5">
        <v>4.8593295493383599E-2</v>
      </c>
      <c r="C697" s="5">
        <v>9.9415059250715698E-2</v>
      </c>
      <c r="D697" s="3" t="e">
        <f t="shared" si="398"/>
        <v>#N/A</v>
      </c>
      <c r="E697" s="30" t="e">
        <f t="shared" si="399"/>
        <v>#N/A</v>
      </c>
      <c r="F697" s="3" t="e">
        <f t="shared" si="400"/>
        <v>#N/A</v>
      </c>
      <c r="G697" s="30" t="e">
        <f t="shared" si="401"/>
        <v>#N/A</v>
      </c>
      <c r="H697" s="5">
        <f t="shared" si="402"/>
        <v>0.12426882406339462</v>
      </c>
      <c r="I697" s="5">
        <f t="shared" si="403"/>
        <v>7.4561294438036774E-2</v>
      </c>
      <c r="J697" s="4">
        <f t="shared" si="411"/>
        <v>5.4856026847533622E-2</v>
      </c>
      <c r="K697" s="4">
        <f t="shared" si="412"/>
        <v>6.4292596468538521E-2</v>
      </c>
      <c r="L697" s="4">
        <f t="shared" si="413"/>
        <v>0.14957202261859545</v>
      </c>
      <c r="M697" s="4">
        <f t="shared" si="393"/>
        <v>0.20342511320661627</v>
      </c>
      <c r="N697" s="4">
        <f t="shared" si="414"/>
        <v>9.9415059250715698E-2</v>
      </c>
      <c r="O697" s="4"/>
      <c r="P697" s="4">
        <f t="shared" si="415"/>
        <v>0.34026719276061212</v>
      </c>
      <c r="Q697" s="4">
        <f t="shared" si="410"/>
        <v>0.52359817899441075</v>
      </c>
      <c r="R697" s="3" t="e">
        <f t="shared" si="416"/>
        <v>#N/A</v>
      </c>
      <c r="S697" s="3" t="e">
        <f t="shared" si="417"/>
        <v>#N/A</v>
      </c>
      <c r="T697" s="3" t="e">
        <f t="shared" si="418"/>
        <v>#N/A</v>
      </c>
      <c r="U697" s="3" t="e">
        <f t="shared" si="419"/>
        <v>#N/A</v>
      </c>
      <c r="V697" s="3" t="e">
        <f t="shared" si="420"/>
        <v>#N/A</v>
      </c>
      <c r="W697" s="3" t="e">
        <f t="shared" si="421"/>
        <v>#N/A</v>
      </c>
      <c r="X697" s="3" t="e">
        <f t="shared" si="422"/>
        <v>#N/A</v>
      </c>
      <c r="Y697" s="3" t="e">
        <f t="shared" si="423"/>
        <v>#N/A</v>
      </c>
      <c r="Z697" s="4">
        <f t="shared" si="390"/>
        <v>8.0365745585673151E-2</v>
      </c>
      <c r="AA697" s="4">
        <f t="shared" si="391"/>
        <v>0</v>
      </c>
      <c r="AB697" s="4">
        <f t="shared" si="404"/>
        <v>0</v>
      </c>
      <c r="AC697" s="4" t="e">
        <f t="shared" si="392"/>
        <v>#N/A</v>
      </c>
      <c r="AD697" s="4">
        <f t="shared" si="408"/>
        <v>0.42533399095076518</v>
      </c>
      <c r="AE697" s="4">
        <f t="shared" si="409"/>
        <v>0.25520039457045907</v>
      </c>
      <c r="AF697" s="4">
        <f t="shared" si="394"/>
        <v>0.6544977237430134</v>
      </c>
      <c r="AG697" s="4">
        <f t="shared" si="395"/>
        <v>0.39269863424580809</v>
      </c>
      <c r="AH697" s="13"/>
      <c r="AI697" s="6" t="str">
        <f t="shared" si="405"/>
        <v>FAIL</v>
      </c>
      <c r="AJ697" s="4" t="e">
        <f>AND(B697&gt;MIN(#REF!,#REF!),B697&lt;MAX(#REF!,#REF!))</f>
        <v>#REF!</v>
      </c>
      <c r="AK697" s="4" t="b">
        <f t="shared" si="406"/>
        <v>1</v>
      </c>
      <c r="AL697" s="4" t="e">
        <f t="shared" si="407"/>
        <v>#N/A</v>
      </c>
      <c r="AM697" s="4" t="b">
        <f t="shared" si="396"/>
        <v>0</v>
      </c>
      <c r="AN697" s="4" t="b">
        <f t="shared" si="397"/>
        <v>0</v>
      </c>
      <c r="AO697" s="77">
        <v>881</v>
      </c>
    </row>
    <row r="698" spans="1:41" s="1" customFormat="1" hidden="1" x14ac:dyDescent="0.25">
      <c r="A698" s="77">
        <v>882</v>
      </c>
      <c r="B698" s="5">
        <v>4.5037196760128399E-2</v>
      </c>
      <c r="C698" s="5">
        <v>8.4995729839209097E-2</v>
      </c>
      <c r="D698" s="3" t="e">
        <f t="shared" si="398"/>
        <v>#N/A</v>
      </c>
      <c r="E698" s="30" t="e">
        <f t="shared" si="399"/>
        <v>#N/A</v>
      </c>
      <c r="F698" s="3" t="e">
        <f t="shared" si="400"/>
        <v>#N/A</v>
      </c>
      <c r="G698" s="30" t="e">
        <f t="shared" si="401"/>
        <v>#N/A</v>
      </c>
      <c r="H698" s="5">
        <f t="shared" si="402"/>
        <v>0.10624466229901137</v>
      </c>
      <c r="I698" s="5">
        <f t="shared" si="403"/>
        <v>6.3746797379406819E-2</v>
      </c>
      <c r="J698" s="4">
        <f t="shared" si="411"/>
        <v>5.0841616102115288E-2</v>
      </c>
      <c r="K698" s="4">
        <f t="shared" si="412"/>
        <v>5.9587609524597095E-2</v>
      </c>
      <c r="L698" s="4">
        <f t="shared" si="413"/>
        <v>0.13862621466784991</v>
      </c>
      <c r="M698" s="4">
        <f t="shared" si="393"/>
        <v>0.18853829023975574</v>
      </c>
      <c r="N698" s="4">
        <f t="shared" si="414"/>
        <v>8.4995729839209097E-2</v>
      </c>
      <c r="O698" s="4"/>
      <c r="P698" s="4">
        <f t="shared" si="415"/>
        <v>0.29091425994215125</v>
      </c>
      <c r="Q698" s="4">
        <f t="shared" si="410"/>
        <v>0.44765460787863887</v>
      </c>
      <c r="R698" s="3" t="e">
        <f t="shared" si="416"/>
        <v>#N/A</v>
      </c>
      <c r="S698" s="3" t="e">
        <f t="shared" si="417"/>
        <v>#N/A</v>
      </c>
      <c r="T698" s="3" t="e">
        <f t="shared" si="418"/>
        <v>#N/A</v>
      </c>
      <c r="U698" s="3" t="e">
        <f t="shared" si="419"/>
        <v>#N/A</v>
      </c>
      <c r="V698" s="3" t="e">
        <f t="shared" si="420"/>
        <v>#N/A</v>
      </c>
      <c r="W698" s="3" t="e">
        <f t="shared" si="421"/>
        <v>#N/A</v>
      </c>
      <c r="X698" s="3" t="e">
        <f t="shared" si="422"/>
        <v>#N/A</v>
      </c>
      <c r="Y698" s="3" t="e">
        <f t="shared" si="423"/>
        <v>#N/A</v>
      </c>
      <c r="Z698" s="4">
        <f t="shared" si="390"/>
        <v>7.448451190574637E-2</v>
      </c>
      <c r="AA698" s="4">
        <f t="shared" si="391"/>
        <v>0</v>
      </c>
      <c r="AB698" s="4">
        <f t="shared" si="404"/>
        <v>0</v>
      </c>
      <c r="AC698" s="4" t="e">
        <f t="shared" si="392"/>
        <v>#N/A</v>
      </c>
      <c r="AD698" s="4">
        <f t="shared" si="408"/>
        <v>0.36364282492768907</v>
      </c>
      <c r="AE698" s="4">
        <f t="shared" si="409"/>
        <v>0.21818569495661344</v>
      </c>
      <c r="AF698" s="4">
        <f t="shared" si="394"/>
        <v>0.55956825984829861</v>
      </c>
      <c r="AG698" s="4">
        <f t="shared" si="395"/>
        <v>0.33574095590897912</v>
      </c>
      <c r="AH698" s="13"/>
      <c r="AI698" s="6" t="str">
        <f t="shared" si="405"/>
        <v>FAIL</v>
      </c>
      <c r="AJ698" s="4" t="e">
        <f>AND(B698&gt;MIN(#REF!,#REF!),B698&lt;MAX(#REF!,#REF!))</f>
        <v>#REF!</v>
      </c>
      <c r="AK698" s="4" t="b">
        <f t="shared" si="406"/>
        <v>1</v>
      </c>
      <c r="AL698" s="4" t="e">
        <f t="shared" si="407"/>
        <v>#N/A</v>
      </c>
      <c r="AM698" s="4" t="b">
        <f t="shared" si="396"/>
        <v>0</v>
      </c>
      <c r="AN698" s="4" t="b">
        <f t="shared" si="397"/>
        <v>0</v>
      </c>
      <c r="AO698" s="77">
        <v>882</v>
      </c>
    </row>
    <row r="699" spans="1:41" s="1" customFormat="1" hidden="1" x14ac:dyDescent="0.25">
      <c r="A699" s="77">
        <v>883</v>
      </c>
      <c r="B699" s="5">
        <v>6.2482381244133599E-2</v>
      </c>
      <c r="C699" s="5">
        <v>9.2584501191485702E-2</v>
      </c>
      <c r="D699" s="3" t="e">
        <f t="shared" si="398"/>
        <v>#N/A</v>
      </c>
      <c r="E699" s="30" t="e">
        <f t="shared" si="399"/>
        <v>#N/A</v>
      </c>
      <c r="F699" s="3" t="e">
        <f t="shared" si="400"/>
        <v>#N/A</v>
      </c>
      <c r="G699" s="30" t="e">
        <f t="shared" si="401"/>
        <v>#N/A</v>
      </c>
      <c r="H699" s="5">
        <f t="shared" si="402"/>
        <v>0.11573062648935713</v>
      </c>
      <c r="I699" s="5">
        <f t="shared" si="403"/>
        <v>6.9438375893614276E-2</v>
      </c>
      <c r="J699" s="4">
        <f t="shared" si="411"/>
        <v>7.0535145810242755E-2</v>
      </c>
      <c r="K699" s="4">
        <f t="shared" si="412"/>
        <v>8.2668904895932246E-2</v>
      </c>
      <c r="L699" s="4">
        <f t="shared" si="413"/>
        <v>0.19232315993023649</v>
      </c>
      <c r="M699" s="4">
        <f t="shared" si="393"/>
        <v>0.26156870714268554</v>
      </c>
      <c r="N699" s="4">
        <f t="shared" si="414"/>
        <v>9.2584501191485702E-2</v>
      </c>
      <c r="O699" s="4"/>
      <c r="P699" s="4">
        <f t="shared" si="415"/>
        <v>0.31688829188462808</v>
      </c>
      <c r="Q699" s="4">
        <f t="shared" si="410"/>
        <v>0.48762306829906932</v>
      </c>
      <c r="R699" s="3" t="e">
        <f t="shared" si="416"/>
        <v>#N/A</v>
      </c>
      <c r="S699" s="3" t="e">
        <f t="shared" si="417"/>
        <v>#N/A</v>
      </c>
      <c r="T699" s="3" t="e">
        <f t="shared" si="418"/>
        <v>#N/A</v>
      </c>
      <c r="U699" s="3" t="e">
        <f t="shared" si="419"/>
        <v>#N/A</v>
      </c>
      <c r="V699" s="3" t="e">
        <f t="shared" si="420"/>
        <v>#N/A</v>
      </c>
      <c r="W699" s="3" t="e">
        <f t="shared" si="421"/>
        <v>#N/A</v>
      </c>
      <c r="X699" s="3" t="e">
        <f t="shared" si="422"/>
        <v>#N/A</v>
      </c>
      <c r="Y699" s="3" t="e">
        <f t="shared" si="423"/>
        <v>#N/A</v>
      </c>
      <c r="Z699" s="4">
        <f t="shared" si="390"/>
        <v>0.10333613111991531</v>
      </c>
      <c r="AA699" s="4">
        <f t="shared" si="391"/>
        <v>0</v>
      </c>
      <c r="AB699" s="4">
        <f t="shared" si="404"/>
        <v>0</v>
      </c>
      <c r="AC699" s="4" t="e">
        <f t="shared" si="392"/>
        <v>#N/A</v>
      </c>
      <c r="AD699" s="4">
        <f t="shared" si="408"/>
        <v>0.3961103648557851</v>
      </c>
      <c r="AE699" s="4">
        <f t="shared" si="409"/>
        <v>0.23766621891347106</v>
      </c>
      <c r="AF699" s="4">
        <f t="shared" si="394"/>
        <v>0.60952883537383662</v>
      </c>
      <c r="AG699" s="4">
        <f t="shared" si="395"/>
        <v>0.36571730122430202</v>
      </c>
      <c r="AH699" s="13"/>
      <c r="AI699" s="6" t="str">
        <f t="shared" si="405"/>
        <v>FAIL</v>
      </c>
      <c r="AJ699" s="4" t="e">
        <f>AND(B699&gt;MIN(#REF!,#REF!),B699&lt;MAX(#REF!,#REF!))</f>
        <v>#REF!</v>
      </c>
      <c r="AK699" s="4" t="b">
        <f t="shared" si="406"/>
        <v>1</v>
      </c>
      <c r="AL699" s="4" t="e">
        <f t="shared" si="407"/>
        <v>#N/A</v>
      </c>
      <c r="AM699" s="4" t="b">
        <f t="shared" si="396"/>
        <v>0</v>
      </c>
      <c r="AN699" s="4" t="b">
        <f t="shared" si="397"/>
        <v>0</v>
      </c>
      <c r="AO699" s="77">
        <v>883</v>
      </c>
    </row>
    <row r="700" spans="1:41" s="1" customFormat="1" hidden="1" x14ac:dyDescent="0.25">
      <c r="A700" s="77">
        <v>884</v>
      </c>
      <c r="B700" s="5">
        <v>4.9587484474824299E-2</v>
      </c>
      <c r="C700" s="5">
        <v>7.3365169400730304E-2</v>
      </c>
      <c r="D700" s="3" t="e">
        <f t="shared" si="398"/>
        <v>#N/A</v>
      </c>
      <c r="E700" s="30" t="e">
        <f t="shared" si="399"/>
        <v>#N/A</v>
      </c>
      <c r="F700" s="3" t="e">
        <f t="shared" si="400"/>
        <v>#N/A</v>
      </c>
      <c r="G700" s="30" t="e">
        <f t="shared" si="401"/>
        <v>#N/A</v>
      </c>
      <c r="H700" s="5">
        <f t="shared" si="402"/>
        <v>9.1706461750912877E-2</v>
      </c>
      <c r="I700" s="5">
        <f t="shared" si="403"/>
        <v>5.5023877050547731E-2</v>
      </c>
      <c r="J700" s="4">
        <f t="shared" si="411"/>
        <v>5.5978347466123055E-2</v>
      </c>
      <c r="K700" s="4">
        <f t="shared" si="412"/>
        <v>6.5607983505952719E-2</v>
      </c>
      <c r="L700" s="4">
        <f t="shared" si="413"/>
        <v>0.15263217433930873</v>
      </c>
      <c r="M700" s="4">
        <f t="shared" si="393"/>
        <v>0.20758706608601879</v>
      </c>
      <c r="N700" s="4">
        <f t="shared" si="414"/>
        <v>7.3365169400730304E-2</v>
      </c>
      <c r="O700" s="4"/>
      <c r="P700" s="4">
        <f t="shared" si="415"/>
        <v>0.2511064261948176</v>
      </c>
      <c r="Q700" s="4">
        <f t="shared" si="410"/>
        <v>0.38639889559349938</v>
      </c>
      <c r="R700" s="3" t="e">
        <f t="shared" si="416"/>
        <v>#N/A</v>
      </c>
      <c r="S700" s="3" t="e">
        <f t="shared" si="417"/>
        <v>#N/A</v>
      </c>
      <c r="T700" s="3" t="e">
        <f t="shared" si="418"/>
        <v>#N/A</v>
      </c>
      <c r="U700" s="3" t="e">
        <f t="shared" si="419"/>
        <v>#N/A</v>
      </c>
      <c r="V700" s="3" t="e">
        <f t="shared" si="420"/>
        <v>#N/A</v>
      </c>
      <c r="W700" s="3" t="e">
        <f t="shared" si="421"/>
        <v>#N/A</v>
      </c>
      <c r="X700" s="3" t="e">
        <f t="shared" si="422"/>
        <v>#N/A</v>
      </c>
      <c r="Y700" s="3" t="e">
        <f t="shared" si="423"/>
        <v>#N/A</v>
      </c>
      <c r="Z700" s="4">
        <f t="shared" si="390"/>
        <v>8.2009979382440895E-2</v>
      </c>
      <c r="AA700" s="4">
        <f t="shared" si="391"/>
        <v>0</v>
      </c>
      <c r="AB700" s="4">
        <f t="shared" si="404"/>
        <v>0</v>
      </c>
      <c r="AC700" s="4" t="e">
        <f t="shared" si="392"/>
        <v>#N/A</v>
      </c>
      <c r="AD700" s="4">
        <f t="shared" si="408"/>
        <v>0.31388303274352203</v>
      </c>
      <c r="AE700" s="4">
        <f t="shared" si="409"/>
        <v>0.1883298196461132</v>
      </c>
      <c r="AF700" s="4">
        <f t="shared" si="394"/>
        <v>0.48299861949187423</v>
      </c>
      <c r="AG700" s="4">
        <f t="shared" si="395"/>
        <v>0.28979917169512454</v>
      </c>
      <c r="AH700" s="13"/>
      <c r="AI700" s="6" t="str">
        <f t="shared" si="405"/>
        <v>FAIL</v>
      </c>
      <c r="AJ700" s="4" t="e">
        <f>AND(B700&gt;MIN(#REF!,#REF!),B700&lt;MAX(#REF!,#REF!))</f>
        <v>#REF!</v>
      </c>
      <c r="AK700" s="4" t="b">
        <f t="shared" si="406"/>
        <v>1</v>
      </c>
      <c r="AL700" s="4" t="e">
        <f t="shared" si="407"/>
        <v>#N/A</v>
      </c>
      <c r="AM700" s="4" t="b">
        <f t="shared" si="396"/>
        <v>0</v>
      </c>
      <c r="AN700" s="4" t="b">
        <f t="shared" si="397"/>
        <v>0</v>
      </c>
      <c r="AO700" s="77">
        <v>884</v>
      </c>
    </row>
    <row r="701" spans="1:41" s="1" customFormat="1" hidden="1" x14ac:dyDescent="0.25">
      <c r="A701" s="77">
        <v>885</v>
      </c>
      <c r="B701" s="5">
        <v>4.0064480479110799E-2</v>
      </c>
      <c r="C701" s="5">
        <v>7.2104017647972099E-2</v>
      </c>
      <c r="D701" s="3" t="e">
        <f t="shared" si="398"/>
        <v>#N/A</v>
      </c>
      <c r="E701" s="30" t="e">
        <f t="shared" si="399"/>
        <v>#N/A</v>
      </c>
      <c r="F701" s="3" t="e">
        <f t="shared" si="400"/>
        <v>#N/A</v>
      </c>
      <c r="G701" s="30" t="e">
        <f t="shared" si="401"/>
        <v>#N/A</v>
      </c>
      <c r="H701" s="5">
        <f t="shared" si="402"/>
        <v>9.013002205996512E-2</v>
      </c>
      <c r="I701" s="5">
        <f t="shared" si="403"/>
        <v>5.4078013235979078E-2</v>
      </c>
      <c r="J701" s="4">
        <f t="shared" si="411"/>
        <v>4.5228013339696942E-2</v>
      </c>
      <c r="K701" s="4">
        <f t="shared" si="412"/>
        <v>5.3008330676313851E-2</v>
      </c>
      <c r="L701" s="4">
        <f t="shared" si="413"/>
        <v>0.1233200037079142</v>
      </c>
      <c r="M701" s="4">
        <f t="shared" si="393"/>
        <v>0.16772111037698795</v>
      </c>
      <c r="N701" s="4">
        <f t="shared" si="414"/>
        <v>7.2104017647972099E-2</v>
      </c>
      <c r="O701" s="4"/>
      <c r="P701" s="4">
        <f t="shared" si="415"/>
        <v>0.24678989135803864</v>
      </c>
      <c r="Q701" s="4">
        <f t="shared" si="410"/>
        <v>0.37975667492636189</v>
      </c>
      <c r="R701" s="3" t="e">
        <f t="shared" si="416"/>
        <v>#N/A</v>
      </c>
      <c r="S701" s="3" t="e">
        <f t="shared" si="417"/>
        <v>#N/A</v>
      </c>
      <c r="T701" s="3" t="e">
        <f t="shared" si="418"/>
        <v>#N/A</v>
      </c>
      <c r="U701" s="3" t="e">
        <f t="shared" si="419"/>
        <v>#N/A</v>
      </c>
      <c r="V701" s="3" t="e">
        <f t="shared" si="420"/>
        <v>#N/A</v>
      </c>
      <c r="W701" s="3" t="e">
        <f t="shared" si="421"/>
        <v>#N/A</v>
      </c>
      <c r="X701" s="3" t="e">
        <f t="shared" si="422"/>
        <v>#N/A</v>
      </c>
      <c r="Y701" s="3" t="e">
        <f t="shared" si="423"/>
        <v>#N/A</v>
      </c>
      <c r="Z701" s="4">
        <f t="shared" ref="Z701:Z716" si="424">K701+(K701*25%)</f>
        <v>6.6260413345392316E-2</v>
      </c>
      <c r="AA701" s="4">
        <f t="shared" ref="AA701:AA720" si="425">O701-(O701*25%)</f>
        <v>0</v>
      </c>
      <c r="AB701" s="4">
        <f t="shared" si="404"/>
        <v>0</v>
      </c>
      <c r="AC701" s="4" t="e">
        <f t="shared" ref="AC701:AC720" si="426">S701-(S701*25%)</f>
        <v>#N/A</v>
      </c>
      <c r="AD701" s="4">
        <f t="shared" si="408"/>
        <v>0.3084873641975483</v>
      </c>
      <c r="AE701" s="4">
        <f t="shared" si="409"/>
        <v>0.18509241851852898</v>
      </c>
      <c r="AF701" s="4">
        <f t="shared" si="394"/>
        <v>0.47469584365795237</v>
      </c>
      <c r="AG701" s="4">
        <f t="shared" si="395"/>
        <v>0.28481750619477142</v>
      </c>
      <c r="AH701" s="13"/>
      <c r="AI701" s="6" t="str">
        <f t="shared" si="405"/>
        <v>FAIL</v>
      </c>
      <c r="AJ701" s="4" t="e">
        <f>AND(B701&gt;MIN(#REF!,#REF!),B701&lt;MAX(#REF!,#REF!))</f>
        <v>#REF!</v>
      </c>
      <c r="AK701" s="4" t="b">
        <f t="shared" si="406"/>
        <v>1</v>
      </c>
      <c r="AL701" s="4" t="e">
        <f t="shared" si="407"/>
        <v>#N/A</v>
      </c>
      <c r="AM701" s="4" t="b">
        <f t="shared" si="396"/>
        <v>0</v>
      </c>
      <c r="AN701" s="4" t="b">
        <f t="shared" si="397"/>
        <v>0</v>
      </c>
      <c r="AO701" s="77">
        <v>885</v>
      </c>
    </row>
    <row r="702" spans="1:41" s="1" customFormat="1" hidden="1" x14ac:dyDescent="0.25">
      <c r="A702" s="77">
        <v>886</v>
      </c>
      <c r="B702" s="5">
        <v>2.6497455989402501E-2</v>
      </c>
      <c r="C702" s="5">
        <v>5.9414238435794499E-2</v>
      </c>
      <c r="D702" s="3" t="e">
        <f t="shared" si="398"/>
        <v>#N/A</v>
      </c>
      <c r="E702" s="30" t="e">
        <f t="shared" si="399"/>
        <v>#N/A</v>
      </c>
      <c r="F702" s="3" t="e">
        <f t="shared" si="400"/>
        <v>#N/A</v>
      </c>
      <c r="G702" s="30" t="e">
        <f t="shared" si="401"/>
        <v>#N/A</v>
      </c>
      <c r="H702" s="5">
        <f t="shared" si="402"/>
        <v>7.4267798044743122E-2</v>
      </c>
      <c r="I702" s="5">
        <f t="shared" si="403"/>
        <v>4.4560678826845876E-2</v>
      </c>
      <c r="J702" s="4">
        <f t="shared" si="411"/>
        <v>2.9912463075156472E-2</v>
      </c>
      <c r="K702" s="4">
        <f t="shared" si="412"/>
        <v>3.5058133597904939E-2</v>
      </c>
      <c r="L702" s="4">
        <f t="shared" si="413"/>
        <v>8.1560183279230009E-2</v>
      </c>
      <c r="M702" s="4">
        <f t="shared" si="393"/>
        <v>0.11092575487220177</v>
      </c>
      <c r="N702" s="4">
        <f t="shared" si="414"/>
        <v>5.9414238435794499E-2</v>
      </c>
      <c r="O702" s="4"/>
      <c r="P702" s="4">
        <f t="shared" si="415"/>
        <v>0.20335667729747811</v>
      </c>
      <c r="Q702" s="4">
        <f t="shared" si="410"/>
        <v>0.31292228044513054</v>
      </c>
      <c r="R702" s="3" t="e">
        <f t="shared" si="416"/>
        <v>#N/A</v>
      </c>
      <c r="S702" s="3" t="e">
        <f t="shared" si="417"/>
        <v>#N/A</v>
      </c>
      <c r="T702" s="3" t="e">
        <f t="shared" si="418"/>
        <v>#N/A</v>
      </c>
      <c r="U702" s="3" t="e">
        <f t="shared" si="419"/>
        <v>#N/A</v>
      </c>
      <c r="V702" s="3" t="e">
        <f t="shared" si="420"/>
        <v>#N/A</v>
      </c>
      <c r="W702" s="3" t="e">
        <f t="shared" si="421"/>
        <v>#N/A</v>
      </c>
      <c r="X702" s="3" t="e">
        <f t="shared" si="422"/>
        <v>#N/A</v>
      </c>
      <c r="Y702" s="3" t="e">
        <f t="shared" si="423"/>
        <v>#N/A</v>
      </c>
      <c r="Z702" s="4">
        <f t="shared" si="424"/>
        <v>4.3822666997381174E-2</v>
      </c>
      <c r="AA702" s="4">
        <f t="shared" si="425"/>
        <v>0</v>
      </c>
      <c r="AB702" s="4">
        <f t="shared" si="404"/>
        <v>0</v>
      </c>
      <c r="AC702" s="4" t="e">
        <f t="shared" si="426"/>
        <v>#N/A</v>
      </c>
      <c r="AD702" s="4">
        <f t="shared" si="408"/>
        <v>0.25419584662184763</v>
      </c>
      <c r="AE702" s="4">
        <f t="shared" si="409"/>
        <v>0.15251750797310859</v>
      </c>
      <c r="AF702" s="4">
        <f t="shared" si="394"/>
        <v>0.39115285055641319</v>
      </c>
      <c r="AG702" s="4">
        <f t="shared" si="395"/>
        <v>0.23469171033384789</v>
      </c>
      <c r="AH702" s="13"/>
      <c r="AI702" s="6" t="str">
        <f t="shared" si="405"/>
        <v>FAIL</v>
      </c>
      <c r="AJ702" s="4" t="e">
        <f>AND(B702&gt;MIN(#REF!,#REF!),B702&lt;MAX(#REF!,#REF!))</f>
        <v>#REF!</v>
      </c>
      <c r="AK702" s="4" t="b">
        <f t="shared" si="406"/>
        <v>1</v>
      </c>
      <c r="AL702" s="4" t="e">
        <f t="shared" si="407"/>
        <v>#N/A</v>
      </c>
      <c r="AM702" s="4" t="b">
        <f t="shared" si="396"/>
        <v>0</v>
      </c>
      <c r="AN702" s="4" t="b">
        <f t="shared" si="397"/>
        <v>0</v>
      </c>
      <c r="AO702" s="77">
        <v>886</v>
      </c>
    </row>
    <row r="703" spans="1:41" s="1" customFormat="1" hidden="1" x14ac:dyDescent="0.25">
      <c r="A703" s="77">
        <v>887</v>
      </c>
      <c r="B703" s="5">
        <v>2.0235310788175202E-2</v>
      </c>
      <c r="C703" s="5">
        <v>7.4288397257801897E-2</v>
      </c>
      <c r="D703" s="3" t="e">
        <f t="shared" si="398"/>
        <v>#N/A</v>
      </c>
      <c r="E703" s="30" t="e">
        <f t="shared" si="399"/>
        <v>#N/A</v>
      </c>
      <c r="F703" s="3" t="e">
        <f t="shared" si="400"/>
        <v>#N/A</v>
      </c>
      <c r="G703" s="30" t="e">
        <f t="shared" si="401"/>
        <v>#N/A</v>
      </c>
      <c r="H703" s="5">
        <f t="shared" si="402"/>
        <v>9.2860496572252371E-2</v>
      </c>
      <c r="I703" s="5">
        <f t="shared" si="403"/>
        <v>5.5716297943351423E-2</v>
      </c>
      <c r="J703" s="4">
        <f t="shared" si="411"/>
        <v>2.2843249065407918E-2</v>
      </c>
      <c r="K703" s="4">
        <f t="shared" si="412"/>
        <v>2.6772842996350233E-2</v>
      </c>
      <c r="L703" s="4">
        <f t="shared" si="413"/>
        <v>6.2285060771713918E-2</v>
      </c>
      <c r="M703" s="4">
        <f t="shared" si="393"/>
        <v>8.4710665248379446E-2</v>
      </c>
      <c r="N703" s="4">
        <f t="shared" si="414"/>
        <v>7.4288397257801897E-2</v>
      </c>
      <c r="O703" s="4"/>
      <c r="P703" s="4">
        <f t="shared" si="415"/>
        <v>0.25426635139701365</v>
      </c>
      <c r="Q703" s="4">
        <f t="shared" si="410"/>
        <v>0.3912613422731368</v>
      </c>
      <c r="R703" s="3" t="e">
        <f t="shared" si="416"/>
        <v>#N/A</v>
      </c>
      <c r="S703" s="3" t="e">
        <f t="shared" si="417"/>
        <v>#N/A</v>
      </c>
      <c r="T703" s="3" t="e">
        <f t="shared" si="418"/>
        <v>#N/A</v>
      </c>
      <c r="U703" s="3" t="e">
        <f t="shared" si="419"/>
        <v>#N/A</v>
      </c>
      <c r="V703" s="3" t="e">
        <f t="shared" si="420"/>
        <v>#N/A</v>
      </c>
      <c r="W703" s="3" t="e">
        <f t="shared" si="421"/>
        <v>#N/A</v>
      </c>
      <c r="X703" s="3" t="e">
        <f t="shared" si="422"/>
        <v>#N/A</v>
      </c>
      <c r="Y703" s="3" t="e">
        <f t="shared" si="423"/>
        <v>#N/A</v>
      </c>
      <c r="Z703" s="4">
        <f t="shared" si="424"/>
        <v>3.346605374543779E-2</v>
      </c>
      <c r="AA703" s="4">
        <f t="shared" si="425"/>
        <v>0</v>
      </c>
      <c r="AB703" s="4">
        <f t="shared" si="404"/>
        <v>0</v>
      </c>
      <c r="AC703" s="4" t="e">
        <f t="shared" si="426"/>
        <v>#N/A</v>
      </c>
      <c r="AD703" s="4">
        <f t="shared" si="408"/>
        <v>0.31783293924626704</v>
      </c>
      <c r="AE703" s="4">
        <f t="shared" si="409"/>
        <v>0.19069976354776025</v>
      </c>
      <c r="AF703" s="4">
        <f t="shared" si="394"/>
        <v>0.489076677841421</v>
      </c>
      <c r="AG703" s="4">
        <f t="shared" si="395"/>
        <v>0.2934460067048526</v>
      </c>
      <c r="AH703" s="13"/>
      <c r="AI703" s="6" t="str">
        <f t="shared" si="405"/>
        <v>FAIL</v>
      </c>
      <c r="AJ703" s="4" t="e">
        <f>AND(B703&gt;MIN(#REF!,#REF!),B703&lt;MAX(#REF!,#REF!))</f>
        <v>#REF!</v>
      </c>
      <c r="AK703" s="4" t="b">
        <f t="shared" si="406"/>
        <v>1</v>
      </c>
      <c r="AL703" s="4" t="e">
        <f t="shared" si="407"/>
        <v>#N/A</v>
      </c>
      <c r="AM703" s="4" t="b">
        <f t="shared" si="396"/>
        <v>0</v>
      </c>
      <c r="AN703" s="4" t="b">
        <f t="shared" si="397"/>
        <v>0</v>
      </c>
      <c r="AO703" s="77">
        <v>887</v>
      </c>
    </row>
    <row r="704" spans="1:41" s="1" customFormat="1" hidden="1" x14ac:dyDescent="0.25">
      <c r="A704" s="77">
        <v>888</v>
      </c>
      <c r="B704" s="5">
        <v>3.3910139763361498E-2</v>
      </c>
      <c r="C704" s="5">
        <v>8.48229740221461E-2</v>
      </c>
      <c r="D704" s="3" t="e">
        <f t="shared" si="398"/>
        <v>#N/A</v>
      </c>
      <c r="E704" s="30" t="e">
        <f t="shared" si="399"/>
        <v>#N/A</v>
      </c>
      <c r="F704" s="3" t="e">
        <f t="shared" si="400"/>
        <v>#N/A</v>
      </c>
      <c r="G704" s="30" t="e">
        <f t="shared" si="401"/>
        <v>#N/A</v>
      </c>
      <c r="H704" s="5">
        <f t="shared" si="402"/>
        <v>0.10602871752768263</v>
      </c>
      <c r="I704" s="5">
        <f t="shared" si="403"/>
        <v>6.3617230516609571E-2</v>
      </c>
      <c r="J704" s="4">
        <f t="shared" si="411"/>
        <v>3.8280497718370533E-2</v>
      </c>
      <c r="K704" s="4">
        <f t="shared" si="412"/>
        <v>4.4865673543264678E-2</v>
      </c>
      <c r="L704" s="4">
        <f t="shared" si="413"/>
        <v>0.10437670753110039</v>
      </c>
      <c r="M704" s="4">
        <f t="shared" si="393"/>
        <v>0.14195732045284393</v>
      </c>
      <c r="N704" s="4">
        <f t="shared" si="414"/>
        <v>8.48229740221461E-2</v>
      </c>
      <c r="O704" s="4"/>
      <c r="P704" s="4">
        <f t="shared" si="415"/>
        <v>0.2903229698765602</v>
      </c>
      <c r="Q704" s="4">
        <f t="shared" si="410"/>
        <v>0.4467447393747459</v>
      </c>
      <c r="R704" s="3" t="e">
        <f t="shared" si="416"/>
        <v>#N/A</v>
      </c>
      <c r="S704" s="3" t="e">
        <f t="shared" si="417"/>
        <v>#N/A</v>
      </c>
      <c r="T704" s="3" t="e">
        <f t="shared" si="418"/>
        <v>#N/A</v>
      </c>
      <c r="U704" s="3" t="e">
        <f t="shared" si="419"/>
        <v>#N/A</v>
      </c>
      <c r="V704" s="3" t="e">
        <f t="shared" si="420"/>
        <v>#N/A</v>
      </c>
      <c r="W704" s="3" t="e">
        <f t="shared" si="421"/>
        <v>#N/A</v>
      </c>
      <c r="X704" s="3" t="e">
        <f t="shared" si="422"/>
        <v>#N/A</v>
      </c>
      <c r="Y704" s="3" t="e">
        <f t="shared" si="423"/>
        <v>#N/A</v>
      </c>
      <c r="Z704" s="4">
        <f t="shared" si="424"/>
        <v>5.6082091929080848E-2</v>
      </c>
      <c r="AA704" s="4">
        <f t="shared" si="425"/>
        <v>0</v>
      </c>
      <c r="AB704" s="4">
        <f t="shared" si="404"/>
        <v>0</v>
      </c>
      <c r="AC704" s="4" t="e">
        <f t="shared" si="426"/>
        <v>#N/A</v>
      </c>
      <c r="AD704" s="4">
        <f t="shared" si="408"/>
        <v>0.36290371234570024</v>
      </c>
      <c r="AE704" s="4">
        <f t="shared" si="409"/>
        <v>0.21774222740742016</v>
      </c>
      <c r="AF704" s="4">
        <f t="shared" si="394"/>
        <v>0.55843092421843243</v>
      </c>
      <c r="AG704" s="4">
        <f t="shared" si="395"/>
        <v>0.33505855453105943</v>
      </c>
      <c r="AH704" s="13"/>
      <c r="AI704" s="6" t="str">
        <f t="shared" si="405"/>
        <v>FAIL</v>
      </c>
      <c r="AJ704" s="4" t="e">
        <f>AND(B704&gt;MIN(#REF!,#REF!),B704&lt;MAX(#REF!,#REF!))</f>
        <v>#REF!</v>
      </c>
      <c r="AK704" s="4" t="b">
        <f t="shared" si="406"/>
        <v>1</v>
      </c>
      <c r="AL704" s="4" t="e">
        <f t="shared" si="407"/>
        <v>#N/A</v>
      </c>
      <c r="AM704" s="4" t="b">
        <f t="shared" si="396"/>
        <v>0</v>
      </c>
      <c r="AN704" s="4" t="b">
        <f t="shared" si="397"/>
        <v>0</v>
      </c>
      <c r="AO704" s="77">
        <v>888</v>
      </c>
    </row>
    <row r="705" spans="1:41" s="1" customFormat="1" hidden="1" x14ac:dyDescent="0.25">
      <c r="A705" s="77">
        <v>889</v>
      </c>
      <c r="B705" s="5">
        <v>3.6642546509025001E-2</v>
      </c>
      <c r="C705" s="5">
        <v>9.2613831860359805E-2</v>
      </c>
      <c r="D705" s="3" t="e">
        <f t="shared" si="398"/>
        <v>#N/A</v>
      </c>
      <c r="E705" s="30" t="e">
        <f t="shared" si="399"/>
        <v>#N/A</v>
      </c>
      <c r="F705" s="3" t="e">
        <f t="shared" si="400"/>
        <v>#N/A</v>
      </c>
      <c r="G705" s="30" t="e">
        <f t="shared" si="401"/>
        <v>#N/A</v>
      </c>
      <c r="H705" s="5">
        <f t="shared" si="402"/>
        <v>0.11576728982544976</v>
      </c>
      <c r="I705" s="5">
        <f t="shared" si="403"/>
        <v>6.946037389526985E-2</v>
      </c>
      <c r="J705" s="4">
        <f t="shared" si="411"/>
        <v>4.1365058587861422E-2</v>
      </c>
      <c r="K705" s="4">
        <f t="shared" si="412"/>
        <v>4.8480853837237034E-2</v>
      </c>
      <c r="L705" s="4">
        <f t="shared" si="413"/>
        <v>0.11278716003110074</v>
      </c>
      <c r="M705" s="4">
        <f t="shared" si="393"/>
        <v>0.15339593859799119</v>
      </c>
      <c r="N705" s="4">
        <f t="shared" si="414"/>
        <v>9.2613831860359805E-2</v>
      </c>
      <c r="O705" s="4"/>
      <c r="P705" s="4">
        <f t="shared" si="415"/>
        <v>0.31698868174945138</v>
      </c>
      <c r="Q705" s="4">
        <f t="shared" si="410"/>
        <v>0.48777754675461638</v>
      </c>
      <c r="R705" s="3" t="e">
        <f t="shared" si="416"/>
        <v>#N/A</v>
      </c>
      <c r="S705" s="3" t="e">
        <f t="shared" si="417"/>
        <v>#N/A</v>
      </c>
      <c r="T705" s="3" t="e">
        <f t="shared" si="418"/>
        <v>#N/A</v>
      </c>
      <c r="U705" s="3" t="e">
        <f t="shared" si="419"/>
        <v>#N/A</v>
      </c>
      <c r="V705" s="3" t="e">
        <f t="shared" si="420"/>
        <v>#N/A</v>
      </c>
      <c r="W705" s="3" t="e">
        <f t="shared" si="421"/>
        <v>#N/A</v>
      </c>
      <c r="X705" s="3" t="e">
        <f t="shared" si="422"/>
        <v>#N/A</v>
      </c>
      <c r="Y705" s="3" t="e">
        <f t="shared" si="423"/>
        <v>#N/A</v>
      </c>
      <c r="Z705" s="4">
        <f t="shared" si="424"/>
        <v>6.0601067296546296E-2</v>
      </c>
      <c r="AA705" s="4">
        <f t="shared" si="425"/>
        <v>0</v>
      </c>
      <c r="AB705" s="4">
        <f t="shared" si="404"/>
        <v>0</v>
      </c>
      <c r="AC705" s="4" t="e">
        <f t="shared" si="426"/>
        <v>#N/A</v>
      </c>
      <c r="AD705" s="4">
        <f t="shared" si="408"/>
        <v>0.39623585218681423</v>
      </c>
      <c r="AE705" s="4">
        <f t="shared" si="409"/>
        <v>0.23774151131208854</v>
      </c>
      <c r="AF705" s="4">
        <f t="shared" si="394"/>
        <v>0.60972193344327041</v>
      </c>
      <c r="AG705" s="4">
        <f t="shared" si="395"/>
        <v>0.36583316006596228</v>
      </c>
      <c r="AH705" s="13"/>
      <c r="AI705" s="6" t="str">
        <f t="shared" si="405"/>
        <v>FAIL</v>
      </c>
      <c r="AJ705" s="4" t="e">
        <f>AND(B705&gt;MIN(#REF!,#REF!),B705&lt;MAX(#REF!,#REF!))</f>
        <v>#REF!</v>
      </c>
      <c r="AK705" s="4" t="b">
        <f t="shared" si="406"/>
        <v>1</v>
      </c>
      <c r="AL705" s="4" t="e">
        <f t="shared" si="407"/>
        <v>#N/A</v>
      </c>
      <c r="AM705" s="4" t="b">
        <f t="shared" si="396"/>
        <v>0</v>
      </c>
      <c r="AN705" s="4" t="b">
        <f t="shared" si="397"/>
        <v>0</v>
      </c>
      <c r="AO705" s="77">
        <v>889</v>
      </c>
    </row>
    <row r="706" spans="1:41" s="1" customFormat="1" hidden="1" x14ac:dyDescent="0.25">
      <c r="A706" s="77">
        <v>890</v>
      </c>
      <c r="B706" s="5">
        <v>3.7761543925444903E-2</v>
      </c>
      <c r="C706" s="5">
        <v>9.0200475085752005E-2</v>
      </c>
      <c r="D706" s="3" t="e">
        <f t="shared" si="398"/>
        <v>#N/A</v>
      </c>
      <c r="E706" s="30" t="e">
        <f t="shared" si="399"/>
        <v>#N/A</v>
      </c>
      <c r="F706" s="3" t="e">
        <f t="shared" si="400"/>
        <v>#N/A</v>
      </c>
      <c r="G706" s="30" t="e">
        <f t="shared" si="401"/>
        <v>#N/A</v>
      </c>
      <c r="H706" s="5">
        <f t="shared" si="402"/>
        <v>0.11275059385719001</v>
      </c>
      <c r="I706" s="5">
        <f t="shared" si="403"/>
        <v>6.7650356314314E-2</v>
      </c>
      <c r="J706" s="4">
        <f t="shared" si="411"/>
        <v>4.2628273022984657E-2</v>
      </c>
      <c r="K706" s="4">
        <f t="shared" si="412"/>
        <v>4.9961371851353152E-2</v>
      </c>
      <c r="L706" s="4">
        <f t="shared" si="413"/>
        <v>0.11623147688962079</v>
      </c>
      <c r="M706" s="4">
        <f t="shared" si="393"/>
        <v>0.15808037446104403</v>
      </c>
      <c r="N706" s="4">
        <f t="shared" si="414"/>
        <v>9.0200475085752005E-2</v>
      </c>
      <c r="O706" s="4"/>
      <c r="P706" s="4">
        <f t="shared" si="415"/>
        <v>0.30872850325119544</v>
      </c>
      <c r="Q706" s="4">
        <f t="shared" si="410"/>
        <v>0.4750669049064663</v>
      </c>
      <c r="R706" s="3" t="e">
        <f t="shared" si="416"/>
        <v>#N/A</v>
      </c>
      <c r="S706" s="3" t="e">
        <f t="shared" si="417"/>
        <v>#N/A</v>
      </c>
      <c r="T706" s="3" t="e">
        <f t="shared" si="418"/>
        <v>#N/A</v>
      </c>
      <c r="U706" s="3" t="e">
        <f t="shared" si="419"/>
        <v>#N/A</v>
      </c>
      <c r="V706" s="3" t="e">
        <f t="shared" si="420"/>
        <v>#N/A</v>
      </c>
      <c r="W706" s="3" t="e">
        <f t="shared" si="421"/>
        <v>#N/A</v>
      </c>
      <c r="X706" s="3" t="e">
        <f t="shared" si="422"/>
        <v>#N/A</v>
      </c>
      <c r="Y706" s="3" t="e">
        <f t="shared" si="423"/>
        <v>#N/A</v>
      </c>
      <c r="Z706" s="4">
        <f t="shared" si="424"/>
        <v>6.2451714814191442E-2</v>
      </c>
      <c r="AA706" s="4">
        <f t="shared" si="425"/>
        <v>0</v>
      </c>
      <c r="AB706" s="4">
        <f t="shared" si="404"/>
        <v>0</v>
      </c>
      <c r="AC706" s="4" t="e">
        <f t="shared" si="426"/>
        <v>#N/A</v>
      </c>
      <c r="AD706" s="4">
        <f t="shared" si="408"/>
        <v>0.38591062906399431</v>
      </c>
      <c r="AE706" s="4">
        <f t="shared" si="409"/>
        <v>0.23154637743839657</v>
      </c>
      <c r="AF706" s="4">
        <f t="shared" si="394"/>
        <v>0.59383363113308285</v>
      </c>
      <c r="AG706" s="4">
        <f t="shared" si="395"/>
        <v>0.35630017867984975</v>
      </c>
      <c r="AH706" s="13"/>
      <c r="AI706" s="6" t="str">
        <f t="shared" si="405"/>
        <v>FAIL</v>
      </c>
      <c r="AJ706" s="4" t="e">
        <f>AND(B706&gt;MIN(#REF!,#REF!),B706&lt;MAX(#REF!,#REF!))</f>
        <v>#REF!</v>
      </c>
      <c r="AK706" s="4" t="b">
        <f t="shared" si="406"/>
        <v>1</v>
      </c>
      <c r="AL706" s="4" t="e">
        <f t="shared" si="407"/>
        <v>#N/A</v>
      </c>
      <c r="AM706" s="4" t="b">
        <f t="shared" si="396"/>
        <v>0</v>
      </c>
      <c r="AN706" s="4" t="b">
        <f t="shared" si="397"/>
        <v>0</v>
      </c>
      <c r="AO706" s="77">
        <v>890</v>
      </c>
    </row>
    <row r="707" spans="1:41" s="1" customFormat="1" hidden="1" x14ac:dyDescent="0.25">
      <c r="A707" s="77">
        <v>891</v>
      </c>
      <c r="B707" s="5">
        <v>3.7136693453509499E-2</v>
      </c>
      <c r="C707" s="5">
        <v>6.3732867185274197E-2</v>
      </c>
      <c r="D707" s="3" t="e">
        <f t="shared" si="398"/>
        <v>#N/A</v>
      </c>
      <c r="E707" s="30" t="e">
        <f t="shared" si="399"/>
        <v>#N/A</v>
      </c>
      <c r="F707" s="3" t="e">
        <f t="shared" si="400"/>
        <v>#N/A</v>
      </c>
      <c r="G707" s="30" t="e">
        <f t="shared" si="401"/>
        <v>#N/A</v>
      </c>
      <c r="H707" s="5">
        <f t="shared" si="402"/>
        <v>7.966608398159275E-2</v>
      </c>
      <c r="I707" s="5">
        <f t="shared" si="403"/>
        <v>4.7799650388955645E-2</v>
      </c>
      <c r="J707" s="4">
        <f t="shared" si="411"/>
        <v>4.1922891469497514E-2</v>
      </c>
      <c r="K707" s="4">
        <f t="shared" si="412"/>
        <v>4.9134647529871629E-2</v>
      </c>
      <c r="L707" s="4">
        <f t="shared" si="413"/>
        <v>0.11430816323137574</v>
      </c>
      <c r="M707" s="4">
        <f t="shared" si="393"/>
        <v>0.15546457578552561</v>
      </c>
      <c r="N707" s="4">
        <f t="shared" si="414"/>
        <v>6.3732867185274197E-2</v>
      </c>
      <c r="O707" s="4"/>
      <c r="P707" s="4">
        <f t="shared" si="415"/>
        <v>0.21813801618351966</v>
      </c>
      <c r="Q707" s="4">
        <f t="shared" si="410"/>
        <v>0.33566758851035911</v>
      </c>
      <c r="R707" s="3" t="e">
        <f t="shared" si="416"/>
        <v>#N/A</v>
      </c>
      <c r="S707" s="3" t="e">
        <f t="shared" si="417"/>
        <v>#N/A</v>
      </c>
      <c r="T707" s="3" t="e">
        <f t="shared" si="418"/>
        <v>#N/A</v>
      </c>
      <c r="U707" s="3" t="e">
        <f t="shared" si="419"/>
        <v>#N/A</v>
      </c>
      <c r="V707" s="3" t="e">
        <f t="shared" si="420"/>
        <v>#N/A</v>
      </c>
      <c r="W707" s="3" t="e">
        <f t="shared" si="421"/>
        <v>#N/A</v>
      </c>
      <c r="X707" s="3" t="e">
        <f t="shared" si="422"/>
        <v>#N/A</v>
      </c>
      <c r="Y707" s="3" t="e">
        <f t="shared" si="423"/>
        <v>#N/A</v>
      </c>
      <c r="Z707" s="4">
        <f t="shared" si="424"/>
        <v>6.1418309412339535E-2</v>
      </c>
      <c r="AA707" s="4">
        <f t="shared" si="425"/>
        <v>0</v>
      </c>
      <c r="AB707" s="4">
        <f t="shared" si="404"/>
        <v>0</v>
      </c>
      <c r="AC707" s="4" t="e">
        <f t="shared" si="426"/>
        <v>#N/A</v>
      </c>
      <c r="AD707" s="4">
        <f t="shared" si="408"/>
        <v>0.27267252022939958</v>
      </c>
      <c r="AE707" s="4">
        <f t="shared" si="409"/>
        <v>0.16360351213763974</v>
      </c>
      <c r="AF707" s="4">
        <f t="shared" si="394"/>
        <v>0.41958448563794887</v>
      </c>
      <c r="AG707" s="4">
        <f t="shared" si="395"/>
        <v>0.25175069138276934</v>
      </c>
      <c r="AH707" s="13"/>
      <c r="AI707" s="6" t="str">
        <f t="shared" si="405"/>
        <v>FAIL</v>
      </c>
      <c r="AJ707" s="4" t="e">
        <f>AND(B707&gt;MIN(#REF!,#REF!),B707&lt;MAX(#REF!,#REF!))</f>
        <v>#REF!</v>
      </c>
      <c r="AK707" s="4" t="b">
        <f t="shared" si="406"/>
        <v>1</v>
      </c>
      <c r="AL707" s="4" t="e">
        <f t="shared" si="407"/>
        <v>#N/A</v>
      </c>
      <c r="AM707" s="4" t="b">
        <f t="shared" si="396"/>
        <v>0</v>
      </c>
      <c r="AN707" s="4" t="b">
        <f t="shared" si="397"/>
        <v>0</v>
      </c>
      <c r="AO707" s="77">
        <v>891</v>
      </c>
    </row>
    <row r="708" spans="1:41" s="1" customFormat="1" hidden="1" x14ac:dyDescent="0.25">
      <c r="A708" s="77">
        <v>892</v>
      </c>
      <c r="B708" s="5">
        <v>5.2931706335522299E-2</v>
      </c>
      <c r="C708" s="5">
        <v>6.02105355952346E-2</v>
      </c>
      <c r="D708" s="3" t="e">
        <f t="shared" si="398"/>
        <v>#N/A</v>
      </c>
      <c r="E708" s="30" t="e">
        <f t="shared" si="399"/>
        <v>#N/A</v>
      </c>
      <c r="F708" s="3" t="e">
        <f t="shared" si="400"/>
        <v>#N/A</v>
      </c>
      <c r="G708" s="30" t="e">
        <f t="shared" si="401"/>
        <v>#N/A</v>
      </c>
      <c r="H708" s="5">
        <f t="shared" si="402"/>
        <v>7.5263169494043256E-2</v>
      </c>
      <c r="I708" s="5">
        <f t="shared" si="403"/>
        <v>4.5157901696425952E-2</v>
      </c>
      <c r="J708" s="4">
        <f t="shared" si="411"/>
        <v>5.9753574528044313E-2</v>
      </c>
      <c r="K708" s="4">
        <f t="shared" si="412"/>
        <v>7.0032641360664311E-2</v>
      </c>
      <c r="L708" s="4">
        <f t="shared" si="413"/>
        <v>0.16292581717030441</v>
      </c>
      <c r="M708" s="4">
        <f t="shared" ref="M708:M725" si="427">B708*(1/$AU$76)</f>
        <v>0.22158691326026858</v>
      </c>
      <c r="N708" s="4">
        <f t="shared" si="414"/>
        <v>6.02105355952346E-2</v>
      </c>
      <c r="O708" s="4"/>
      <c r="P708" s="4">
        <f t="shared" si="415"/>
        <v>0.20608215773362221</v>
      </c>
      <c r="Q708" s="4">
        <f t="shared" si="410"/>
        <v>0.31711620987356626</v>
      </c>
      <c r="R708" s="3" t="e">
        <f t="shared" si="416"/>
        <v>#N/A</v>
      </c>
      <c r="S708" s="3" t="e">
        <f t="shared" si="417"/>
        <v>#N/A</v>
      </c>
      <c r="T708" s="3" t="e">
        <f t="shared" si="418"/>
        <v>#N/A</v>
      </c>
      <c r="U708" s="3" t="e">
        <f t="shared" si="419"/>
        <v>#N/A</v>
      </c>
      <c r="V708" s="3" t="e">
        <f t="shared" si="420"/>
        <v>#N/A</v>
      </c>
      <c r="W708" s="3" t="e">
        <f t="shared" si="421"/>
        <v>#N/A</v>
      </c>
      <c r="X708" s="3" t="e">
        <f t="shared" si="422"/>
        <v>#N/A</v>
      </c>
      <c r="Y708" s="3" t="e">
        <f t="shared" si="423"/>
        <v>#N/A</v>
      </c>
      <c r="Z708" s="4">
        <f t="shared" si="424"/>
        <v>8.7540801700830395E-2</v>
      </c>
      <c r="AA708" s="4">
        <f t="shared" si="425"/>
        <v>0</v>
      </c>
      <c r="AB708" s="4">
        <f t="shared" si="404"/>
        <v>0</v>
      </c>
      <c r="AC708" s="4" t="e">
        <f t="shared" si="426"/>
        <v>#N/A</v>
      </c>
      <c r="AD708" s="4">
        <f t="shared" si="408"/>
        <v>0.25760269716702777</v>
      </c>
      <c r="AE708" s="4">
        <f t="shared" si="409"/>
        <v>0.15456161830021664</v>
      </c>
      <c r="AF708" s="4">
        <f t="shared" ref="AF708:AF725" si="428">Q708+(Q708*25%)</f>
        <v>0.39639526234195782</v>
      </c>
      <c r="AG708" s="4">
        <f t="shared" ref="AG708:AG725" si="429">Q708-(Q708*25%)</f>
        <v>0.23783715740517469</v>
      </c>
      <c r="AH708" s="13"/>
      <c r="AI708" s="6" t="str">
        <f t="shared" si="405"/>
        <v>FAIL</v>
      </c>
      <c r="AJ708" s="4" t="e">
        <f>AND(B708&gt;MIN(#REF!,#REF!),B708&lt;MAX(#REF!,#REF!))</f>
        <v>#REF!</v>
      </c>
      <c r="AK708" s="4" t="b">
        <f t="shared" si="406"/>
        <v>1</v>
      </c>
      <c r="AL708" s="4" t="e">
        <f t="shared" si="407"/>
        <v>#N/A</v>
      </c>
      <c r="AM708" s="4" t="b">
        <f t="shared" ref="AM708:AM725" si="430">AND(L708&gt;MIN(AD708,AE708),L708&lt;MAX(AD708,AE708))</f>
        <v>1</v>
      </c>
      <c r="AN708" s="4" t="b">
        <f t="shared" ref="AN708:AN725" si="431">AND(M708&gt;MIN(AF708,AG708),M708&lt;MAX(AF708,AG708))</f>
        <v>0</v>
      </c>
      <c r="AO708" s="77">
        <v>892</v>
      </c>
    </row>
    <row r="709" spans="1:41" s="1" customFormat="1" hidden="1" x14ac:dyDescent="0.25">
      <c r="A709" s="77">
        <v>893</v>
      </c>
      <c r="B709" s="5">
        <v>7.6764403719915303E-2</v>
      </c>
      <c r="C709" s="5">
        <v>8.5090653078502596E-2</v>
      </c>
      <c r="D709" s="3" t="e">
        <f t="shared" si="398"/>
        <v>#N/A</v>
      </c>
      <c r="E709" s="30" t="e">
        <f t="shared" si="399"/>
        <v>#N/A</v>
      </c>
      <c r="F709" s="3" t="e">
        <f t="shared" si="400"/>
        <v>#N/A</v>
      </c>
      <c r="G709" s="30" t="e">
        <f t="shared" si="401"/>
        <v>#N/A</v>
      </c>
      <c r="H709" s="5">
        <f t="shared" si="402"/>
        <v>0.10636331634812825</v>
      </c>
      <c r="I709" s="5">
        <f t="shared" si="403"/>
        <v>6.3817989808876943E-2</v>
      </c>
      <c r="J709" s="4">
        <f t="shared" si="411"/>
        <v>8.6657843404918833E-2</v>
      </c>
      <c r="K709" s="4">
        <f t="shared" si="412"/>
        <v>0.10156509825896635</v>
      </c>
      <c r="L709" s="4">
        <f t="shared" si="413"/>
        <v>0.23628377151456031</v>
      </c>
      <c r="M709" s="4">
        <f t="shared" si="427"/>
        <v>0.32135724400680737</v>
      </c>
      <c r="N709" s="4">
        <f t="shared" si="414"/>
        <v>8.5090653078502596E-2</v>
      </c>
      <c r="O709" s="4"/>
      <c r="P709" s="4">
        <f t="shared" si="415"/>
        <v>0.29123915301575176</v>
      </c>
      <c r="Q709" s="4">
        <f t="shared" si="410"/>
        <v>0.44815454858795317</v>
      </c>
      <c r="R709" s="3" t="e">
        <f t="shared" si="416"/>
        <v>#N/A</v>
      </c>
      <c r="S709" s="3" t="e">
        <f t="shared" si="417"/>
        <v>#N/A</v>
      </c>
      <c r="T709" s="3" t="e">
        <f t="shared" si="418"/>
        <v>#N/A</v>
      </c>
      <c r="U709" s="3" t="e">
        <f t="shared" si="419"/>
        <v>#N/A</v>
      </c>
      <c r="V709" s="3" t="e">
        <f t="shared" si="420"/>
        <v>#N/A</v>
      </c>
      <c r="W709" s="3" t="e">
        <f t="shared" si="421"/>
        <v>#N/A</v>
      </c>
      <c r="X709" s="3" t="e">
        <f t="shared" si="422"/>
        <v>#N/A</v>
      </c>
      <c r="Y709" s="3" t="e">
        <f t="shared" si="423"/>
        <v>#N/A</v>
      </c>
      <c r="Z709" s="4">
        <f t="shared" si="424"/>
        <v>0.12695637282370795</v>
      </c>
      <c r="AA709" s="4">
        <f t="shared" si="425"/>
        <v>0</v>
      </c>
      <c r="AB709" s="4">
        <f t="shared" si="404"/>
        <v>0</v>
      </c>
      <c r="AC709" s="4" t="e">
        <f t="shared" si="426"/>
        <v>#N/A</v>
      </c>
      <c r="AD709" s="4">
        <f t="shared" si="408"/>
        <v>0.36404894126968967</v>
      </c>
      <c r="AE709" s="4">
        <f t="shared" si="409"/>
        <v>0.21842936476181382</v>
      </c>
      <c r="AF709" s="4">
        <f t="shared" si="428"/>
        <v>0.56019318573494148</v>
      </c>
      <c r="AG709" s="4">
        <f t="shared" si="429"/>
        <v>0.33611591144096487</v>
      </c>
      <c r="AH709" s="13"/>
      <c r="AI709" s="6" t="str">
        <f t="shared" si="405"/>
        <v>FAIL</v>
      </c>
      <c r="AJ709" s="4" t="e">
        <f>AND(B709&gt;MIN(#REF!,#REF!),B709&lt;MAX(#REF!,#REF!))</f>
        <v>#REF!</v>
      </c>
      <c r="AK709" s="4" t="b">
        <f t="shared" si="406"/>
        <v>1</v>
      </c>
      <c r="AL709" s="4" t="e">
        <f t="shared" si="407"/>
        <v>#N/A</v>
      </c>
      <c r="AM709" s="4" t="b">
        <f t="shared" si="430"/>
        <v>1</v>
      </c>
      <c r="AN709" s="4" t="b">
        <f t="shared" si="431"/>
        <v>0</v>
      </c>
      <c r="AO709" s="77">
        <v>893</v>
      </c>
    </row>
    <row r="710" spans="1:41" s="1" customFormat="1" hidden="1" x14ac:dyDescent="0.25">
      <c r="A710" s="77">
        <v>894</v>
      </c>
      <c r="B710" s="5">
        <v>0.103372466613499</v>
      </c>
      <c r="C710" s="5">
        <v>0.114368995594721</v>
      </c>
      <c r="D710" s="3" t="e">
        <f t="shared" si="398"/>
        <v>#N/A</v>
      </c>
      <c r="E710" s="30" t="e">
        <f t="shared" si="399"/>
        <v>#N/A</v>
      </c>
      <c r="F710" s="3" t="e">
        <f t="shared" si="400"/>
        <v>#N/A</v>
      </c>
      <c r="G710" s="30" t="e">
        <f t="shared" si="401"/>
        <v>#N/A</v>
      </c>
      <c r="H710" s="5">
        <f t="shared" si="402"/>
        <v>0.14296124449340125</v>
      </c>
      <c r="I710" s="5">
        <f t="shared" si="403"/>
        <v>8.577674669604074E-2</v>
      </c>
      <c r="J710" s="4">
        <f t="shared" si="411"/>
        <v>0.11669516846450508</v>
      </c>
      <c r="K710" s="4">
        <f t="shared" si="412"/>
        <v>0.13676957313677324</v>
      </c>
      <c r="L710" s="4">
        <f t="shared" si="413"/>
        <v>0.31818440707647644</v>
      </c>
      <c r="M710" s="4">
        <f t="shared" si="427"/>
        <v>0.43274603028645003</v>
      </c>
      <c r="N710" s="4">
        <f t="shared" si="414"/>
        <v>0.114368995594721</v>
      </c>
      <c r="O710" s="4"/>
      <c r="P710" s="4">
        <f t="shared" si="415"/>
        <v>0.39144992079845659</v>
      </c>
      <c r="Q710" s="4">
        <f t="shared" si="410"/>
        <v>0.60235741222861661</v>
      </c>
      <c r="R710" s="3" t="e">
        <f t="shared" si="416"/>
        <v>#N/A</v>
      </c>
      <c r="S710" s="3" t="e">
        <f t="shared" si="417"/>
        <v>#N/A</v>
      </c>
      <c r="T710" s="3" t="e">
        <f t="shared" si="418"/>
        <v>#N/A</v>
      </c>
      <c r="U710" s="3" t="e">
        <f t="shared" si="419"/>
        <v>#N/A</v>
      </c>
      <c r="V710" s="3" t="e">
        <f t="shared" si="420"/>
        <v>#N/A</v>
      </c>
      <c r="W710" s="3" t="e">
        <f t="shared" si="421"/>
        <v>#N/A</v>
      </c>
      <c r="X710" s="3" t="e">
        <f t="shared" si="422"/>
        <v>#N/A</v>
      </c>
      <c r="Y710" s="3" t="e">
        <f t="shared" si="423"/>
        <v>#N/A</v>
      </c>
      <c r="Z710" s="4">
        <f t="shared" si="424"/>
        <v>0.17096196642096656</v>
      </c>
      <c r="AA710" s="4">
        <f t="shared" si="425"/>
        <v>0</v>
      </c>
      <c r="AB710" s="4">
        <f t="shared" si="404"/>
        <v>0</v>
      </c>
      <c r="AC710" s="4" t="e">
        <f t="shared" si="426"/>
        <v>#N/A</v>
      </c>
      <c r="AD710" s="4">
        <f t="shared" si="408"/>
        <v>0.48931240099807072</v>
      </c>
      <c r="AE710" s="4">
        <f t="shared" si="409"/>
        <v>0.29358744059884245</v>
      </c>
      <c r="AF710" s="4">
        <f t="shared" si="428"/>
        <v>0.75294676528577076</v>
      </c>
      <c r="AG710" s="4">
        <f t="shared" si="429"/>
        <v>0.45176805917146245</v>
      </c>
      <c r="AH710" s="13"/>
      <c r="AI710" s="6" t="str">
        <f t="shared" si="405"/>
        <v>FAIL</v>
      </c>
      <c r="AJ710" s="4" t="e">
        <f>AND(B710&gt;MIN(#REF!,#REF!),B710&lt;MAX(#REF!,#REF!))</f>
        <v>#REF!</v>
      </c>
      <c r="AK710" s="4" t="b">
        <f t="shared" si="406"/>
        <v>1</v>
      </c>
      <c r="AL710" s="4" t="e">
        <f t="shared" si="407"/>
        <v>#N/A</v>
      </c>
      <c r="AM710" s="4" t="b">
        <f t="shared" si="430"/>
        <v>1</v>
      </c>
      <c r="AN710" s="4" t="b">
        <f t="shared" si="431"/>
        <v>0</v>
      </c>
      <c r="AO710" s="77">
        <v>894</v>
      </c>
    </row>
    <row r="711" spans="1:41" s="1" customFormat="1" hidden="1" x14ac:dyDescent="0.25">
      <c r="A711" s="77">
        <v>895</v>
      </c>
      <c r="B711" s="5">
        <v>7.4388764875383595E-2</v>
      </c>
      <c r="C711" s="5">
        <v>8.9412296035972602E-2</v>
      </c>
      <c r="D711" s="3" t="e">
        <f t="shared" si="398"/>
        <v>#N/A</v>
      </c>
      <c r="E711" s="30" t="e">
        <f t="shared" si="399"/>
        <v>#N/A</v>
      </c>
      <c r="F711" s="3" t="e">
        <f t="shared" si="400"/>
        <v>#N/A</v>
      </c>
      <c r="G711" s="30" t="e">
        <f t="shared" si="401"/>
        <v>#N/A</v>
      </c>
      <c r="H711" s="5">
        <f t="shared" si="402"/>
        <v>0.11176537004496576</v>
      </c>
      <c r="I711" s="5">
        <f t="shared" si="403"/>
        <v>6.7059222026979448E-2</v>
      </c>
      <c r="J711" s="4">
        <f t="shared" si="411"/>
        <v>8.3976030885053427E-2</v>
      </c>
      <c r="K711" s="4">
        <f t="shared" si="412"/>
        <v>9.8421948817553007E-2</v>
      </c>
      <c r="L711" s="4">
        <f t="shared" si="413"/>
        <v>0.22897146426352624</v>
      </c>
      <c r="M711" s="4">
        <f t="shared" si="427"/>
        <v>0.31141215598632727</v>
      </c>
      <c r="N711" s="4">
        <f t="shared" si="414"/>
        <v>8.9412296035972602E-2</v>
      </c>
      <c r="O711" s="4"/>
      <c r="P711" s="4">
        <f t="shared" si="415"/>
        <v>0.30603080860933229</v>
      </c>
      <c r="Q711" s="4">
        <f t="shared" si="410"/>
        <v>0.47091573185183605</v>
      </c>
      <c r="R711" s="3" t="e">
        <f t="shared" si="416"/>
        <v>#N/A</v>
      </c>
      <c r="S711" s="3" t="e">
        <f t="shared" si="417"/>
        <v>#N/A</v>
      </c>
      <c r="T711" s="3" t="e">
        <f t="shared" si="418"/>
        <v>#N/A</v>
      </c>
      <c r="U711" s="3" t="e">
        <f t="shared" si="419"/>
        <v>#N/A</v>
      </c>
      <c r="V711" s="3" t="e">
        <f t="shared" si="420"/>
        <v>#N/A</v>
      </c>
      <c r="W711" s="3" t="e">
        <f t="shared" si="421"/>
        <v>#N/A</v>
      </c>
      <c r="X711" s="3" t="e">
        <f t="shared" si="422"/>
        <v>#N/A</v>
      </c>
      <c r="Y711" s="3" t="e">
        <f t="shared" si="423"/>
        <v>#N/A</v>
      </c>
      <c r="Z711" s="4">
        <f t="shared" si="424"/>
        <v>0.12302743602194126</v>
      </c>
      <c r="AA711" s="4">
        <f t="shared" si="425"/>
        <v>0</v>
      </c>
      <c r="AB711" s="4">
        <f t="shared" si="404"/>
        <v>0</v>
      </c>
      <c r="AC711" s="4" t="e">
        <f t="shared" si="426"/>
        <v>#N/A</v>
      </c>
      <c r="AD711" s="4">
        <f t="shared" si="408"/>
        <v>0.38253851076166534</v>
      </c>
      <c r="AE711" s="4">
        <f t="shared" si="409"/>
        <v>0.22952310645699922</v>
      </c>
      <c r="AF711" s="4">
        <f t="shared" si="428"/>
        <v>0.58864466481479505</v>
      </c>
      <c r="AG711" s="4">
        <f t="shared" si="429"/>
        <v>0.35318679888887705</v>
      </c>
      <c r="AH711" s="13"/>
      <c r="AI711" s="6" t="str">
        <f t="shared" si="405"/>
        <v>FAIL</v>
      </c>
      <c r="AJ711" s="4" t="e">
        <f>AND(B711&gt;MIN(#REF!,#REF!),B711&lt;MAX(#REF!,#REF!))</f>
        <v>#REF!</v>
      </c>
      <c r="AK711" s="4" t="b">
        <f t="shared" si="406"/>
        <v>1</v>
      </c>
      <c r="AL711" s="4" t="e">
        <f t="shared" si="407"/>
        <v>#N/A</v>
      </c>
      <c r="AM711" s="4" t="b">
        <f t="shared" si="430"/>
        <v>0</v>
      </c>
      <c r="AN711" s="4" t="b">
        <f t="shared" si="431"/>
        <v>0</v>
      </c>
      <c r="AO711" s="77">
        <v>895</v>
      </c>
    </row>
    <row r="712" spans="1:41" s="1" customFormat="1" hidden="1" x14ac:dyDescent="0.25">
      <c r="A712" s="77">
        <v>896</v>
      </c>
      <c r="B712" s="5">
        <v>4.0910723499578097E-2</v>
      </c>
      <c r="C712" s="5">
        <v>0.10968784850527701</v>
      </c>
      <c r="D712" s="3" t="e">
        <f t="shared" si="398"/>
        <v>#N/A</v>
      </c>
      <c r="E712" s="30" t="e">
        <f t="shared" si="399"/>
        <v>#N/A</v>
      </c>
      <c r="F712" s="3" t="e">
        <f t="shared" si="400"/>
        <v>#N/A</v>
      </c>
      <c r="G712" s="30" t="e">
        <f t="shared" si="401"/>
        <v>#N/A</v>
      </c>
      <c r="H712" s="5">
        <f t="shared" si="402"/>
        <v>0.13710981063159625</v>
      </c>
      <c r="I712" s="5">
        <f t="shared" si="403"/>
        <v>8.226588637895775E-2</v>
      </c>
      <c r="J712" s="4">
        <f t="shared" si="411"/>
        <v>4.6183320638347077E-2</v>
      </c>
      <c r="K712" s="4">
        <f t="shared" si="412"/>
        <v>5.4127974044330111E-2</v>
      </c>
      <c r="L712" s="4">
        <f t="shared" si="413"/>
        <v>0.12592477210061145</v>
      </c>
      <c r="M712" s="4">
        <f t="shared" si="427"/>
        <v>0.17126372012368252</v>
      </c>
      <c r="N712" s="4">
        <f t="shared" si="414"/>
        <v>0.10968784850527701</v>
      </c>
      <c r="O712" s="4"/>
      <c r="P712" s="4">
        <f t="shared" si="415"/>
        <v>0.37542779305413149</v>
      </c>
      <c r="Q712" s="4">
        <f t="shared" si="410"/>
        <v>0.57770279641778088</v>
      </c>
      <c r="R712" s="3" t="e">
        <f t="shared" si="416"/>
        <v>#N/A</v>
      </c>
      <c r="S712" s="3" t="e">
        <f t="shared" si="417"/>
        <v>#N/A</v>
      </c>
      <c r="T712" s="3" t="e">
        <f t="shared" si="418"/>
        <v>#N/A</v>
      </c>
      <c r="U712" s="3" t="e">
        <f t="shared" si="419"/>
        <v>#N/A</v>
      </c>
      <c r="V712" s="3" t="e">
        <f t="shared" si="420"/>
        <v>#N/A</v>
      </c>
      <c r="W712" s="3" t="e">
        <f t="shared" si="421"/>
        <v>#N/A</v>
      </c>
      <c r="X712" s="3" t="e">
        <f t="shared" si="422"/>
        <v>#N/A</v>
      </c>
      <c r="Y712" s="3" t="e">
        <f t="shared" si="423"/>
        <v>#N/A</v>
      </c>
      <c r="Z712" s="4">
        <f t="shared" si="424"/>
        <v>6.7659967555412634E-2</v>
      </c>
      <c r="AA712" s="4">
        <f t="shared" si="425"/>
        <v>0</v>
      </c>
      <c r="AB712" s="4">
        <f t="shared" si="404"/>
        <v>0</v>
      </c>
      <c r="AC712" s="4" t="e">
        <f t="shared" si="426"/>
        <v>#N/A</v>
      </c>
      <c r="AD712" s="4">
        <f t="shared" si="408"/>
        <v>0.46928474131766434</v>
      </c>
      <c r="AE712" s="4">
        <f t="shared" si="409"/>
        <v>0.28157084479059863</v>
      </c>
      <c r="AF712" s="4">
        <f t="shared" si="428"/>
        <v>0.72212849552222613</v>
      </c>
      <c r="AG712" s="4">
        <f t="shared" si="429"/>
        <v>0.43327709731333564</v>
      </c>
      <c r="AH712" s="13"/>
      <c r="AI712" s="6" t="str">
        <f t="shared" si="405"/>
        <v>FAIL</v>
      </c>
      <c r="AJ712" s="4" t="e">
        <f>AND(B712&gt;MIN(#REF!,#REF!),B712&lt;MAX(#REF!,#REF!))</f>
        <v>#REF!</v>
      </c>
      <c r="AK712" s="4" t="b">
        <f t="shared" si="406"/>
        <v>1</v>
      </c>
      <c r="AL712" s="4" t="e">
        <f t="shared" si="407"/>
        <v>#N/A</v>
      </c>
      <c r="AM712" s="4" t="b">
        <f t="shared" si="430"/>
        <v>0</v>
      </c>
      <c r="AN712" s="4" t="b">
        <f t="shared" si="431"/>
        <v>0</v>
      </c>
      <c r="AO712" s="77">
        <v>896</v>
      </c>
    </row>
    <row r="713" spans="1:41" s="1" customFormat="1" hidden="1" x14ac:dyDescent="0.25">
      <c r="A713" s="77">
        <v>897</v>
      </c>
      <c r="B713" s="5">
        <v>1.44267292803976E-2</v>
      </c>
      <c r="C713" s="5">
        <v>0.113031301166412</v>
      </c>
      <c r="D713" s="3" t="e">
        <f t="shared" si="398"/>
        <v>#N/A</v>
      </c>
      <c r="E713" s="30" t="e">
        <f t="shared" si="399"/>
        <v>#N/A</v>
      </c>
      <c r="F713" s="3" t="e">
        <f t="shared" si="400"/>
        <v>#N/A</v>
      </c>
      <c r="G713" s="30" t="e">
        <f t="shared" si="401"/>
        <v>#N/A</v>
      </c>
      <c r="H713" s="5">
        <f t="shared" si="402"/>
        <v>0.141289126458015</v>
      </c>
      <c r="I713" s="5">
        <f t="shared" si="403"/>
        <v>8.477347587480899E-2</v>
      </c>
      <c r="J713" s="4">
        <f t="shared" si="411"/>
        <v>1.6286054293958005E-2</v>
      </c>
      <c r="K713" s="4">
        <f t="shared" si="412"/>
        <v>1.9087651384165613E-2</v>
      </c>
      <c r="L713" s="4">
        <f t="shared" si="413"/>
        <v>4.4406024665147294E-2</v>
      </c>
      <c r="M713" s="4">
        <f t="shared" si="427"/>
        <v>6.0394319983210043E-2</v>
      </c>
      <c r="N713" s="4">
        <f t="shared" si="414"/>
        <v>0.113031301166412</v>
      </c>
      <c r="O713" s="4"/>
      <c r="P713" s="4">
        <f t="shared" si="415"/>
        <v>0.38687140390853242</v>
      </c>
      <c r="Q713" s="4">
        <f t="shared" si="410"/>
        <v>0.59531205741021653</v>
      </c>
      <c r="R713" s="3" t="e">
        <f t="shared" si="416"/>
        <v>#N/A</v>
      </c>
      <c r="S713" s="3" t="e">
        <f t="shared" si="417"/>
        <v>#N/A</v>
      </c>
      <c r="T713" s="3" t="e">
        <f t="shared" si="418"/>
        <v>#N/A</v>
      </c>
      <c r="U713" s="3" t="e">
        <f t="shared" si="419"/>
        <v>#N/A</v>
      </c>
      <c r="V713" s="3" t="e">
        <f t="shared" si="420"/>
        <v>#N/A</v>
      </c>
      <c r="W713" s="3" t="e">
        <f t="shared" si="421"/>
        <v>#N/A</v>
      </c>
      <c r="X713" s="3" t="e">
        <f t="shared" si="422"/>
        <v>#N/A</v>
      </c>
      <c r="Y713" s="3" t="e">
        <f t="shared" si="423"/>
        <v>#N/A</v>
      </c>
      <c r="Z713" s="4">
        <f t="shared" si="424"/>
        <v>2.3859564230207016E-2</v>
      </c>
      <c r="AA713" s="4">
        <f t="shared" si="425"/>
        <v>0</v>
      </c>
      <c r="AB713" s="4">
        <f t="shared" si="404"/>
        <v>0</v>
      </c>
      <c r="AC713" s="4" t="e">
        <f t="shared" si="426"/>
        <v>#N/A</v>
      </c>
      <c r="AD713" s="4">
        <f t="shared" si="408"/>
        <v>0.48358925488566551</v>
      </c>
      <c r="AE713" s="4">
        <f t="shared" si="409"/>
        <v>0.29015355293139933</v>
      </c>
      <c r="AF713" s="4">
        <f t="shared" si="428"/>
        <v>0.74414007176277064</v>
      </c>
      <c r="AG713" s="4">
        <f t="shared" si="429"/>
        <v>0.44648404305766243</v>
      </c>
      <c r="AH713" s="13"/>
      <c r="AI713" s="6" t="str">
        <f t="shared" si="405"/>
        <v>FAIL</v>
      </c>
      <c r="AJ713" s="4" t="e">
        <f>AND(B713&gt;MIN(#REF!,#REF!),B713&lt;MAX(#REF!,#REF!))</f>
        <v>#REF!</v>
      </c>
      <c r="AK713" s="4" t="b">
        <f t="shared" si="406"/>
        <v>1</v>
      </c>
      <c r="AL713" s="4" t="e">
        <f t="shared" si="407"/>
        <v>#N/A</v>
      </c>
      <c r="AM713" s="4" t="b">
        <f t="shared" si="430"/>
        <v>0</v>
      </c>
      <c r="AN713" s="4" t="b">
        <f t="shared" si="431"/>
        <v>0</v>
      </c>
      <c r="AO713" s="77">
        <v>897</v>
      </c>
    </row>
    <row r="714" spans="1:41" s="1" customFormat="1" hidden="1" x14ac:dyDescent="0.25">
      <c r="A714" s="77">
        <v>898</v>
      </c>
      <c r="B714" s="5">
        <v>2.73864042922864E-2</v>
      </c>
      <c r="C714" s="5">
        <v>8.2569280385423702E-2</v>
      </c>
      <c r="D714" s="3" t="e">
        <f t="shared" si="398"/>
        <v>#N/A</v>
      </c>
      <c r="E714" s="30" t="e">
        <f t="shared" si="399"/>
        <v>#N/A</v>
      </c>
      <c r="F714" s="3" t="e">
        <f t="shared" si="400"/>
        <v>#N/A</v>
      </c>
      <c r="G714" s="30" t="e">
        <f t="shared" si="401"/>
        <v>#N/A</v>
      </c>
      <c r="H714" s="5">
        <f t="shared" si="402"/>
        <v>0.10321160048177963</v>
      </c>
      <c r="I714" s="5">
        <f t="shared" si="403"/>
        <v>6.1926960289067773E-2</v>
      </c>
      <c r="J714" s="4">
        <f t="shared" si="411"/>
        <v>3.091597953712823E-2</v>
      </c>
      <c r="K714" s="4">
        <f t="shared" si="412"/>
        <v>3.6234279276818368E-2</v>
      </c>
      <c r="L714" s="4">
        <f t="shared" si="413"/>
        <v>8.4296400165030982E-2</v>
      </c>
      <c r="M714" s="4">
        <f t="shared" si="427"/>
        <v>0.1146471408640946</v>
      </c>
      <c r="N714" s="4">
        <f t="shared" si="414"/>
        <v>8.2569280385423702E-2</v>
      </c>
      <c r="O714" s="4"/>
      <c r="P714" s="4">
        <f t="shared" si="415"/>
        <v>0.28260926922708379</v>
      </c>
      <c r="Q714" s="4">
        <f t="shared" si="410"/>
        <v>0.43487500964674553</v>
      </c>
      <c r="R714" s="3" t="e">
        <f t="shared" si="416"/>
        <v>#N/A</v>
      </c>
      <c r="S714" s="3" t="e">
        <f t="shared" si="417"/>
        <v>#N/A</v>
      </c>
      <c r="T714" s="3" t="e">
        <f t="shared" si="418"/>
        <v>#N/A</v>
      </c>
      <c r="U714" s="3" t="e">
        <f t="shared" si="419"/>
        <v>#N/A</v>
      </c>
      <c r="V714" s="3" t="e">
        <f t="shared" si="420"/>
        <v>#N/A</v>
      </c>
      <c r="W714" s="3" t="e">
        <f t="shared" si="421"/>
        <v>#N/A</v>
      </c>
      <c r="X714" s="3" t="e">
        <f t="shared" si="422"/>
        <v>#N/A</v>
      </c>
      <c r="Y714" s="3" t="e">
        <f t="shared" si="423"/>
        <v>#N/A</v>
      </c>
      <c r="Z714" s="4">
        <f t="shared" si="424"/>
        <v>4.5292849096022963E-2</v>
      </c>
      <c r="AA714" s="4">
        <f t="shared" si="425"/>
        <v>0</v>
      </c>
      <c r="AB714" s="4">
        <f t="shared" si="404"/>
        <v>0</v>
      </c>
      <c r="AC714" s="4" t="e">
        <f t="shared" si="426"/>
        <v>#N/A</v>
      </c>
      <c r="AD714" s="4">
        <f t="shared" si="408"/>
        <v>0.35326158653385475</v>
      </c>
      <c r="AE714" s="4">
        <f t="shared" si="409"/>
        <v>0.21195695192031283</v>
      </c>
      <c r="AF714" s="4">
        <f t="shared" si="428"/>
        <v>0.54359376205843191</v>
      </c>
      <c r="AG714" s="4">
        <f t="shared" si="429"/>
        <v>0.32615625723505914</v>
      </c>
      <c r="AH714" s="13"/>
      <c r="AI714" s="6" t="str">
        <f t="shared" si="405"/>
        <v>FAIL</v>
      </c>
      <c r="AJ714" s="4" t="e">
        <f>AND(B714&gt;MIN(#REF!,#REF!),B714&lt;MAX(#REF!,#REF!))</f>
        <v>#REF!</v>
      </c>
      <c r="AK714" s="4" t="b">
        <f t="shared" si="406"/>
        <v>1</v>
      </c>
      <c r="AL714" s="4" t="e">
        <f t="shared" si="407"/>
        <v>#N/A</v>
      </c>
      <c r="AM714" s="4" t="b">
        <f t="shared" si="430"/>
        <v>0</v>
      </c>
      <c r="AN714" s="4" t="b">
        <f t="shared" si="431"/>
        <v>0</v>
      </c>
      <c r="AO714" s="77">
        <v>898</v>
      </c>
    </row>
    <row r="715" spans="1:41" s="1" customFormat="1" hidden="1" x14ac:dyDescent="0.25">
      <c r="A715" s="77">
        <v>899</v>
      </c>
      <c r="B715" s="5">
        <v>4.9433254284359102E-2</v>
      </c>
      <c r="C715" s="5">
        <v>7.0216425433401605E-2</v>
      </c>
      <c r="D715" s="3" t="e">
        <f t="shared" si="398"/>
        <v>#N/A</v>
      </c>
      <c r="E715" s="30" t="e">
        <f t="shared" si="399"/>
        <v>#N/A</v>
      </c>
      <c r="F715" s="3" t="e">
        <f t="shared" si="400"/>
        <v>#N/A</v>
      </c>
      <c r="G715" s="30" t="e">
        <f t="shared" si="401"/>
        <v>#N/A</v>
      </c>
      <c r="H715" s="5">
        <f t="shared" si="402"/>
        <v>8.777053179175201E-2</v>
      </c>
      <c r="I715" s="5">
        <f t="shared" si="403"/>
        <v>5.26623190750512E-2</v>
      </c>
      <c r="J715" s="4">
        <f t="shared" si="411"/>
        <v>5.5804240001647611E-2</v>
      </c>
      <c r="K715" s="4">
        <f t="shared" si="412"/>
        <v>6.5403925326770473E-2</v>
      </c>
      <c r="L715" s="4">
        <f t="shared" si="413"/>
        <v>0.15215744791249389</v>
      </c>
      <c r="M715" s="4">
        <f t="shared" si="427"/>
        <v>0.20694141541267574</v>
      </c>
      <c r="N715" s="4">
        <f t="shared" si="414"/>
        <v>7.0216425433401605E-2</v>
      </c>
      <c r="O715" s="4"/>
      <c r="P715" s="4">
        <f t="shared" si="415"/>
        <v>0.24032924335591954</v>
      </c>
      <c r="Q715" s="4">
        <f t="shared" si="410"/>
        <v>0.36981512428320795</v>
      </c>
      <c r="R715" s="3" t="e">
        <f t="shared" si="416"/>
        <v>#N/A</v>
      </c>
      <c r="S715" s="3" t="e">
        <f t="shared" si="417"/>
        <v>#N/A</v>
      </c>
      <c r="T715" s="3" t="e">
        <f t="shared" si="418"/>
        <v>#N/A</v>
      </c>
      <c r="U715" s="3" t="e">
        <f t="shared" si="419"/>
        <v>#N/A</v>
      </c>
      <c r="V715" s="3" t="e">
        <f t="shared" si="420"/>
        <v>#N/A</v>
      </c>
      <c r="W715" s="3" t="e">
        <f t="shared" si="421"/>
        <v>#N/A</v>
      </c>
      <c r="X715" s="3" t="e">
        <f t="shared" si="422"/>
        <v>#N/A</v>
      </c>
      <c r="Y715" s="3" t="e">
        <f t="shared" si="423"/>
        <v>#N/A</v>
      </c>
      <c r="Z715" s="4">
        <f t="shared" si="424"/>
        <v>8.1754906658463092E-2</v>
      </c>
      <c r="AA715" s="4">
        <f t="shared" si="425"/>
        <v>0</v>
      </c>
      <c r="AB715" s="4">
        <f t="shared" si="404"/>
        <v>0</v>
      </c>
      <c r="AC715" s="4" t="e">
        <f t="shared" si="426"/>
        <v>#N/A</v>
      </c>
      <c r="AD715" s="4">
        <f t="shared" si="408"/>
        <v>0.3004115541948994</v>
      </c>
      <c r="AE715" s="4">
        <f t="shared" si="409"/>
        <v>0.18024693251693966</v>
      </c>
      <c r="AF715" s="4">
        <f t="shared" si="428"/>
        <v>0.46226890535400994</v>
      </c>
      <c r="AG715" s="4">
        <f t="shared" si="429"/>
        <v>0.27736134321240596</v>
      </c>
      <c r="AH715" s="13"/>
      <c r="AI715" s="6" t="str">
        <f t="shared" si="405"/>
        <v>FAIL</v>
      </c>
      <c r="AJ715" s="4" t="e">
        <f>AND(B715&gt;MIN(#REF!,#REF!),B715&lt;MAX(#REF!,#REF!))</f>
        <v>#REF!</v>
      </c>
      <c r="AK715" s="4" t="b">
        <f t="shared" si="406"/>
        <v>1</v>
      </c>
      <c r="AL715" s="4" t="e">
        <f t="shared" si="407"/>
        <v>#N/A</v>
      </c>
      <c r="AM715" s="4" t="b">
        <f t="shared" si="430"/>
        <v>0</v>
      </c>
      <c r="AN715" s="4" t="b">
        <f t="shared" si="431"/>
        <v>0</v>
      </c>
      <c r="AO715" s="77">
        <v>899</v>
      </c>
    </row>
    <row r="716" spans="1:41" s="1" customFormat="1" hidden="1" x14ac:dyDescent="0.25">
      <c r="A716" s="77">
        <v>900</v>
      </c>
      <c r="B716" s="5">
        <v>1.23583135710898E-2</v>
      </c>
      <c r="C716" s="5">
        <v>6.0262046986668302E-2</v>
      </c>
      <c r="D716" s="3" t="e">
        <f t="shared" si="398"/>
        <v>#N/A</v>
      </c>
      <c r="E716" s="30" t="e">
        <f t="shared" si="399"/>
        <v>#N/A</v>
      </c>
      <c r="F716" s="3" t="e">
        <f t="shared" si="400"/>
        <v>#N/A</v>
      </c>
      <c r="G716" s="30" t="e">
        <f t="shared" si="401"/>
        <v>#N/A</v>
      </c>
      <c r="H716" s="5">
        <f t="shared" si="402"/>
        <v>7.5327558733335381E-2</v>
      </c>
      <c r="I716" s="5">
        <f t="shared" si="403"/>
        <v>4.5196535240001223E-2</v>
      </c>
      <c r="J716" s="4">
        <f t="shared" si="411"/>
        <v>1.3951060000411929E-2</v>
      </c>
      <c r="K716" s="4">
        <f t="shared" si="412"/>
        <v>1.635098133169265E-2</v>
      </c>
      <c r="L716" s="4">
        <f t="shared" si="413"/>
        <v>3.8039361978123548E-2</v>
      </c>
      <c r="M716" s="4">
        <f t="shared" si="427"/>
        <v>5.1735353853169033E-2</v>
      </c>
      <c r="N716" s="4">
        <f t="shared" si="414"/>
        <v>6.0262046986668302E-2</v>
      </c>
      <c r="O716" s="4"/>
      <c r="P716" s="4">
        <f t="shared" si="415"/>
        <v>0.20625846539455853</v>
      </c>
      <c r="Q716" s="4">
        <f t="shared" si="410"/>
        <v>0.31738750952329176</v>
      </c>
      <c r="R716" s="3" t="e">
        <f t="shared" si="416"/>
        <v>#N/A</v>
      </c>
      <c r="S716" s="3" t="e">
        <f t="shared" si="417"/>
        <v>#N/A</v>
      </c>
      <c r="T716" s="3" t="e">
        <f t="shared" si="418"/>
        <v>#N/A</v>
      </c>
      <c r="U716" s="3" t="e">
        <f t="shared" si="419"/>
        <v>#N/A</v>
      </c>
      <c r="V716" s="3" t="e">
        <f t="shared" si="420"/>
        <v>#N/A</v>
      </c>
      <c r="W716" s="3" t="e">
        <f t="shared" si="421"/>
        <v>#N/A</v>
      </c>
      <c r="X716" s="3" t="e">
        <f t="shared" si="422"/>
        <v>#N/A</v>
      </c>
      <c r="Y716" s="3" t="e">
        <f t="shared" si="423"/>
        <v>#N/A</v>
      </c>
      <c r="Z716" s="4">
        <f t="shared" si="424"/>
        <v>2.0438726664615811E-2</v>
      </c>
      <c r="AA716" s="4">
        <f t="shared" si="425"/>
        <v>0</v>
      </c>
      <c r="AB716" s="4">
        <f t="shared" si="404"/>
        <v>0</v>
      </c>
      <c r="AC716" s="4" t="e">
        <f t="shared" si="426"/>
        <v>#N/A</v>
      </c>
      <c r="AD716" s="4">
        <f t="shared" si="408"/>
        <v>0.25782308174319818</v>
      </c>
      <c r="AE716" s="4">
        <f t="shared" si="409"/>
        <v>0.1546938490459189</v>
      </c>
      <c r="AF716" s="4">
        <f t="shared" si="428"/>
        <v>0.39673438690411467</v>
      </c>
      <c r="AG716" s="4">
        <f t="shared" si="429"/>
        <v>0.23804063214246882</v>
      </c>
      <c r="AH716" s="13"/>
      <c r="AI716" s="6" t="str">
        <f t="shared" si="405"/>
        <v>FAIL</v>
      </c>
      <c r="AJ716" s="4" t="e">
        <f>AND(B716&gt;MIN(#REF!,#REF!),B716&lt;MAX(#REF!,#REF!))</f>
        <v>#REF!</v>
      </c>
      <c r="AK716" s="4" t="b">
        <f t="shared" si="406"/>
        <v>1</v>
      </c>
      <c r="AL716" s="4" t="e">
        <f t="shared" si="407"/>
        <v>#N/A</v>
      </c>
      <c r="AM716" s="4" t="b">
        <f t="shared" si="430"/>
        <v>0</v>
      </c>
      <c r="AN716" s="4" t="b">
        <f t="shared" si="431"/>
        <v>0</v>
      </c>
      <c r="AO716" s="77">
        <v>900</v>
      </c>
    </row>
    <row r="717" spans="1:41" hidden="1" x14ac:dyDescent="0.25">
      <c r="A717" s="77"/>
      <c r="D717" s="3" t="e">
        <f t="shared" si="398"/>
        <v>#N/A</v>
      </c>
      <c r="E717" s="30" t="e">
        <f t="shared" si="399"/>
        <v>#N/A</v>
      </c>
      <c r="F717" s="3" t="e">
        <f t="shared" si="400"/>
        <v>#N/A</v>
      </c>
      <c r="G717" s="30" t="e">
        <f t="shared" si="401"/>
        <v>#N/A</v>
      </c>
      <c r="I717" s="4">
        <f t="shared" si="403"/>
        <v>0</v>
      </c>
      <c r="J717" s="4">
        <f t="shared" si="411"/>
        <v>0</v>
      </c>
      <c r="K717" s="4">
        <f t="shared" si="412"/>
        <v>0</v>
      </c>
      <c r="L717" s="4">
        <f t="shared" si="413"/>
        <v>0</v>
      </c>
      <c r="M717" s="4">
        <f t="shared" si="427"/>
        <v>0</v>
      </c>
      <c r="P717" s="4">
        <f t="shared" si="415"/>
        <v>0</v>
      </c>
      <c r="Q717" s="4">
        <f t="shared" si="410"/>
        <v>0</v>
      </c>
      <c r="S717" s="3" t="e">
        <f t="shared" si="417"/>
        <v>#N/A</v>
      </c>
      <c r="T717" s="3" t="e">
        <f t="shared" si="418"/>
        <v>#N/A</v>
      </c>
      <c r="U717" s="3" t="e">
        <f t="shared" si="419"/>
        <v>#N/A</v>
      </c>
      <c r="V717" s="3" t="e">
        <f t="shared" si="420"/>
        <v>#N/A</v>
      </c>
      <c r="W717" s="3" t="e">
        <f t="shared" si="421"/>
        <v>#N/A</v>
      </c>
      <c r="X717" s="3" t="e">
        <f t="shared" si="422"/>
        <v>#N/A</v>
      </c>
      <c r="Y717" s="3" t="e">
        <f t="shared" si="423"/>
        <v>#N/A</v>
      </c>
      <c r="AA717" s="4">
        <f t="shared" si="425"/>
        <v>0</v>
      </c>
      <c r="AC717" s="4" t="e">
        <f t="shared" si="426"/>
        <v>#N/A</v>
      </c>
      <c r="AE717" s="4">
        <f t="shared" si="409"/>
        <v>0</v>
      </c>
      <c r="AF717" s="4">
        <f t="shared" si="428"/>
        <v>0</v>
      </c>
      <c r="AG717" s="4">
        <f t="shared" si="429"/>
        <v>0</v>
      </c>
      <c r="AH717" s="1"/>
      <c r="AL717" s="4" t="e">
        <f t="shared" si="407"/>
        <v>#N/A</v>
      </c>
      <c r="AM717" s="4" t="b">
        <f t="shared" si="430"/>
        <v>0</v>
      </c>
      <c r="AN717" s="4" t="b">
        <f t="shared" si="431"/>
        <v>0</v>
      </c>
      <c r="AO717" s="77"/>
    </row>
    <row r="718" spans="1:41" hidden="1" x14ac:dyDescent="0.25">
      <c r="A718" s="77"/>
      <c r="D718" s="3" t="e">
        <f t="shared" si="398"/>
        <v>#N/A</v>
      </c>
      <c r="E718" s="30" t="e">
        <f t="shared" si="399"/>
        <v>#N/A</v>
      </c>
      <c r="F718" s="3" t="e">
        <f t="shared" si="400"/>
        <v>#N/A</v>
      </c>
      <c r="G718" s="30" t="e">
        <f t="shared" si="401"/>
        <v>#N/A</v>
      </c>
      <c r="I718" s="4">
        <f t="shared" si="403"/>
        <v>0</v>
      </c>
      <c r="J718" s="4">
        <f t="shared" si="411"/>
        <v>0</v>
      </c>
      <c r="K718" s="4">
        <f t="shared" si="412"/>
        <v>0</v>
      </c>
      <c r="L718" s="4">
        <f t="shared" si="413"/>
        <v>0</v>
      </c>
      <c r="M718" s="4">
        <f t="shared" si="427"/>
        <v>0</v>
      </c>
      <c r="P718" s="4">
        <f t="shared" si="415"/>
        <v>0</v>
      </c>
      <c r="Q718" s="4">
        <f t="shared" si="410"/>
        <v>0</v>
      </c>
      <c r="S718" s="3" t="e">
        <f t="shared" si="417"/>
        <v>#N/A</v>
      </c>
      <c r="T718" s="3" t="e">
        <f t="shared" si="418"/>
        <v>#N/A</v>
      </c>
      <c r="U718" s="3" t="e">
        <f t="shared" si="419"/>
        <v>#N/A</v>
      </c>
      <c r="V718" s="3" t="e">
        <f t="shared" si="420"/>
        <v>#N/A</v>
      </c>
      <c r="W718" s="3" t="e">
        <f t="shared" si="421"/>
        <v>#N/A</v>
      </c>
      <c r="X718" s="3" t="e">
        <f t="shared" si="422"/>
        <v>#N/A</v>
      </c>
      <c r="Y718" s="3" t="e">
        <f t="shared" si="423"/>
        <v>#N/A</v>
      </c>
      <c r="AA718" s="4">
        <f t="shared" si="425"/>
        <v>0</v>
      </c>
      <c r="AC718" s="4" t="e">
        <f t="shared" si="426"/>
        <v>#N/A</v>
      </c>
      <c r="AE718" s="4">
        <f t="shared" si="409"/>
        <v>0</v>
      </c>
      <c r="AF718" s="4">
        <f t="shared" si="428"/>
        <v>0</v>
      </c>
      <c r="AG718" s="4">
        <f t="shared" si="429"/>
        <v>0</v>
      </c>
      <c r="AH718" s="1"/>
      <c r="AL718" s="4" t="e">
        <f t="shared" si="407"/>
        <v>#N/A</v>
      </c>
      <c r="AM718" s="4" t="b">
        <f t="shared" si="430"/>
        <v>0</v>
      </c>
      <c r="AN718" s="4" t="b">
        <f t="shared" si="431"/>
        <v>0</v>
      </c>
      <c r="AO718" s="77"/>
    </row>
    <row r="719" spans="1:41" hidden="1" x14ac:dyDescent="0.25">
      <c r="A719" s="77"/>
      <c r="D719" s="3" t="e">
        <f t="shared" si="398"/>
        <v>#N/A</v>
      </c>
      <c r="E719" s="30" t="e">
        <f t="shared" si="399"/>
        <v>#N/A</v>
      </c>
      <c r="F719" s="3" t="e">
        <f t="shared" si="400"/>
        <v>#N/A</v>
      </c>
      <c r="G719" s="30" t="e">
        <f t="shared" si="401"/>
        <v>#N/A</v>
      </c>
      <c r="I719" s="4">
        <f t="shared" si="403"/>
        <v>0</v>
      </c>
      <c r="J719" s="4">
        <f t="shared" si="411"/>
        <v>0</v>
      </c>
      <c r="K719" s="4">
        <f t="shared" si="412"/>
        <v>0</v>
      </c>
      <c r="L719" s="4">
        <f t="shared" si="413"/>
        <v>0</v>
      </c>
      <c r="M719" s="4">
        <f t="shared" si="427"/>
        <v>0</v>
      </c>
      <c r="P719" s="4">
        <f t="shared" si="415"/>
        <v>0</v>
      </c>
      <c r="Q719" s="4">
        <f t="shared" si="410"/>
        <v>0</v>
      </c>
      <c r="S719" s="3" t="e">
        <f t="shared" si="417"/>
        <v>#N/A</v>
      </c>
      <c r="T719" s="3" t="e">
        <f t="shared" si="418"/>
        <v>#N/A</v>
      </c>
      <c r="U719" s="3" t="e">
        <f t="shared" si="419"/>
        <v>#N/A</v>
      </c>
      <c r="V719" s="3" t="e">
        <f t="shared" si="420"/>
        <v>#N/A</v>
      </c>
      <c r="W719" s="3" t="e">
        <f t="shared" si="421"/>
        <v>#N/A</v>
      </c>
      <c r="X719" s="3" t="e">
        <f t="shared" si="422"/>
        <v>#N/A</v>
      </c>
      <c r="Y719" s="3" t="e">
        <f t="shared" si="423"/>
        <v>#N/A</v>
      </c>
      <c r="AA719" s="4">
        <f t="shared" si="425"/>
        <v>0</v>
      </c>
      <c r="AC719" s="4" t="e">
        <f t="shared" si="426"/>
        <v>#N/A</v>
      </c>
      <c r="AE719" s="4">
        <f t="shared" si="409"/>
        <v>0</v>
      </c>
      <c r="AF719" s="4">
        <f t="shared" si="428"/>
        <v>0</v>
      </c>
      <c r="AG719" s="4">
        <f t="shared" si="429"/>
        <v>0</v>
      </c>
      <c r="AH719" s="1"/>
      <c r="AL719" s="4" t="e">
        <f t="shared" si="407"/>
        <v>#N/A</v>
      </c>
      <c r="AM719" s="4" t="b">
        <f t="shared" si="430"/>
        <v>0</v>
      </c>
      <c r="AN719" s="4" t="b">
        <f t="shared" si="431"/>
        <v>0</v>
      </c>
      <c r="AO719" s="77"/>
    </row>
    <row r="720" spans="1:41" hidden="1" x14ac:dyDescent="0.25">
      <c r="A720" s="77"/>
      <c r="D720" s="3" t="e">
        <f t="shared" si="398"/>
        <v>#N/A</v>
      </c>
      <c r="E720" s="30" t="e">
        <f t="shared" si="399"/>
        <v>#N/A</v>
      </c>
      <c r="F720" s="3" t="e">
        <f t="shared" si="400"/>
        <v>#N/A</v>
      </c>
      <c r="G720" s="30" t="e">
        <f t="shared" si="401"/>
        <v>#N/A</v>
      </c>
      <c r="I720" s="4">
        <f t="shared" si="403"/>
        <v>0</v>
      </c>
      <c r="J720" s="4">
        <f t="shared" si="411"/>
        <v>0</v>
      </c>
      <c r="K720" s="4">
        <f t="shared" si="412"/>
        <v>0</v>
      </c>
      <c r="L720" s="4">
        <f t="shared" si="413"/>
        <v>0</v>
      </c>
      <c r="M720" s="4">
        <f t="shared" si="427"/>
        <v>0</v>
      </c>
      <c r="P720" s="4">
        <f t="shared" si="415"/>
        <v>0</v>
      </c>
      <c r="Q720" s="4">
        <f t="shared" si="410"/>
        <v>0</v>
      </c>
      <c r="S720" s="3" t="e">
        <f t="shared" si="417"/>
        <v>#N/A</v>
      </c>
      <c r="T720" s="3" t="e">
        <f t="shared" si="418"/>
        <v>#N/A</v>
      </c>
      <c r="U720" s="3" t="e">
        <f t="shared" si="419"/>
        <v>#N/A</v>
      </c>
      <c r="V720" s="3" t="e">
        <f t="shared" si="420"/>
        <v>#N/A</v>
      </c>
      <c r="W720" s="3" t="e">
        <f t="shared" si="421"/>
        <v>#N/A</v>
      </c>
      <c r="X720" s="3" t="e">
        <f t="shared" si="422"/>
        <v>#N/A</v>
      </c>
      <c r="Y720" s="3" t="e">
        <f t="shared" si="423"/>
        <v>#N/A</v>
      </c>
      <c r="AA720" s="4">
        <f t="shared" si="425"/>
        <v>0</v>
      </c>
      <c r="AC720" s="4" t="e">
        <f t="shared" si="426"/>
        <v>#N/A</v>
      </c>
      <c r="AE720" s="4">
        <f t="shared" si="409"/>
        <v>0</v>
      </c>
      <c r="AF720" s="4">
        <f t="shared" si="428"/>
        <v>0</v>
      </c>
      <c r="AG720" s="4">
        <f t="shared" si="429"/>
        <v>0</v>
      </c>
      <c r="AH720" s="1"/>
      <c r="AL720" s="4" t="e">
        <f t="shared" si="407"/>
        <v>#N/A</v>
      </c>
      <c r="AM720" s="4" t="b">
        <f t="shared" si="430"/>
        <v>0</v>
      </c>
      <c r="AN720" s="4" t="b">
        <f t="shared" si="431"/>
        <v>0</v>
      </c>
      <c r="AO720" s="77"/>
    </row>
    <row r="721" spans="1:41" hidden="1" x14ac:dyDescent="0.25">
      <c r="A721" s="77"/>
      <c r="D721" s="3" t="e">
        <f t="shared" si="398"/>
        <v>#N/A</v>
      </c>
      <c r="E721" s="30" t="e">
        <f t="shared" si="399"/>
        <v>#N/A</v>
      </c>
      <c r="F721" s="3" t="e">
        <f t="shared" si="400"/>
        <v>#N/A</v>
      </c>
      <c r="G721" s="30" t="e">
        <f t="shared" si="401"/>
        <v>#N/A</v>
      </c>
      <c r="L721" s="4">
        <f t="shared" si="413"/>
        <v>0</v>
      </c>
      <c r="M721" s="4">
        <f t="shared" si="427"/>
        <v>0</v>
      </c>
      <c r="P721" s="4">
        <f t="shared" si="415"/>
        <v>0</v>
      </c>
      <c r="Q721" s="4">
        <f t="shared" si="410"/>
        <v>0</v>
      </c>
      <c r="T721" s="3" t="e">
        <f t="shared" si="418"/>
        <v>#N/A</v>
      </c>
      <c r="U721" s="3" t="e">
        <f t="shared" si="419"/>
        <v>#N/A</v>
      </c>
      <c r="X721" s="3" t="e">
        <f t="shared" si="422"/>
        <v>#N/A</v>
      </c>
      <c r="Y721" s="3" t="e">
        <f t="shared" si="423"/>
        <v>#N/A</v>
      </c>
      <c r="AF721" s="4">
        <f t="shared" si="428"/>
        <v>0</v>
      </c>
      <c r="AG721" s="4">
        <f t="shared" si="429"/>
        <v>0</v>
      </c>
      <c r="AH721" s="1"/>
      <c r="AM721" s="4" t="b">
        <f t="shared" si="430"/>
        <v>0</v>
      </c>
      <c r="AN721" s="4" t="b">
        <f t="shared" si="431"/>
        <v>0</v>
      </c>
      <c r="AO721" s="77"/>
    </row>
    <row r="722" spans="1:41" hidden="1" x14ac:dyDescent="0.25">
      <c r="A722" s="77"/>
      <c r="D722" s="3" t="e">
        <f t="shared" si="398"/>
        <v>#N/A</v>
      </c>
      <c r="E722" s="30" t="e">
        <f t="shared" si="399"/>
        <v>#N/A</v>
      </c>
      <c r="F722" s="3" t="e">
        <f t="shared" si="400"/>
        <v>#N/A</v>
      </c>
      <c r="G722" s="30" t="e">
        <f t="shared" si="401"/>
        <v>#N/A</v>
      </c>
      <c r="L722" s="4">
        <f t="shared" si="413"/>
        <v>0</v>
      </c>
      <c r="M722" s="4">
        <f t="shared" si="427"/>
        <v>0</v>
      </c>
      <c r="P722" s="4">
        <f t="shared" si="415"/>
        <v>0</v>
      </c>
      <c r="Q722" s="4">
        <f t="shared" si="410"/>
        <v>0</v>
      </c>
      <c r="T722" s="3" t="e">
        <f t="shared" si="418"/>
        <v>#N/A</v>
      </c>
      <c r="U722" s="3" t="e">
        <f t="shared" si="419"/>
        <v>#N/A</v>
      </c>
      <c r="X722" s="3" t="e">
        <f t="shared" si="422"/>
        <v>#N/A</v>
      </c>
      <c r="Y722" s="3" t="e">
        <f t="shared" si="423"/>
        <v>#N/A</v>
      </c>
      <c r="AF722" s="4">
        <f t="shared" si="428"/>
        <v>0</v>
      </c>
      <c r="AG722" s="4">
        <f t="shared" si="429"/>
        <v>0</v>
      </c>
      <c r="AH722" s="1"/>
      <c r="AM722" s="4" t="b">
        <f t="shared" si="430"/>
        <v>0</v>
      </c>
      <c r="AN722" s="4" t="b">
        <f t="shared" si="431"/>
        <v>0</v>
      </c>
      <c r="AO722" s="77"/>
    </row>
    <row r="723" spans="1:41" hidden="1" x14ac:dyDescent="0.25">
      <c r="A723" s="77"/>
      <c r="D723" s="3" t="e">
        <f t="shared" si="398"/>
        <v>#N/A</v>
      </c>
      <c r="E723" s="30" t="e">
        <f t="shared" si="399"/>
        <v>#N/A</v>
      </c>
      <c r="F723" s="3" t="e">
        <f t="shared" si="400"/>
        <v>#N/A</v>
      </c>
      <c r="G723" s="30" t="e">
        <f t="shared" si="401"/>
        <v>#N/A</v>
      </c>
      <c r="L723" s="4">
        <f t="shared" si="413"/>
        <v>0</v>
      </c>
      <c r="M723" s="4">
        <f t="shared" si="427"/>
        <v>0</v>
      </c>
      <c r="P723" s="4">
        <f t="shared" si="415"/>
        <v>0</v>
      </c>
      <c r="Q723" s="4">
        <f t="shared" si="410"/>
        <v>0</v>
      </c>
      <c r="T723" s="3" t="e">
        <f t="shared" si="418"/>
        <v>#N/A</v>
      </c>
      <c r="U723" s="3" t="e">
        <f t="shared" si="419"/>
        <v>#N/A</v>
      </c>
      <c r="X723" s="3" t="e">
        <f t="shared" si="422"/>
        <v>#N/A</v>
      </c>
      <c r="Y723" s="3" t="e">
        <f t="shared" si="423"/>
        <v>#N/A</v>
      </c>
      <c r="AF723" s="4">
        <f t="shared" si="428"/>
        <v>0</v>
      </c>
      <c r="AG723" s="4">
        <f t="shared" si="429"/>
        <v>0</v>
      </c>
      <c r="AH723" s="1"/>
      <c r="AM723" s="4" t="b">
        <f t="shared" si="430"/>
        <v>0</v>
      </c>
      <c r="AN723" s="4" t="b">
        <f t="shared" si="431"/>
        <v>0</v>
      </c>
      <c r="AO723" s="77"/>
    </row>
    <row r="724" spans="1:41" hidden="1" x14ac:dyDescent="0.25">
      <c r="A724" s="77"/>
      <c r="D724" s="3" t="e">
        <f t="shared" si="398"/>
        <v>#N/A</v>
      </c>
      <c r="E724" s="30" t="e">
        <f t="shared" si="399"/>
        <v>#N/A</v>
      </c>
      <c r="F724" s="3" t="e">
        <f t="shared" si="400"/>
        <v>#N/A</v>
      </c>
      <c r="G724" s="30" t="e">
        <f t="shared" si="401"/>
        <v>#N/A</v>
      </c>
      <c r="L724" s="4">
        <f t="shared" si="413"/>
        <v>0</v>
      </c>
      <c r="M724" s="4">
        <f t="shared" si="427"/>
        <v>0</v>
      </c>
      <c r="P724" s="4">
        <f t="shared" si="415"/>
        <v>0</v>
      </c>
      <c r="Q724" s="4">
        <f t="shared" si="410"/>
        <v>0</v>
      </c>
      <c r="T724" s="3" t="e">
        <f t="shared" si="418"/>
        <v>#N/A</v>
      </c>
      <c r="U724" s="3" t="e">
        <f t="shared" si="419"/>
        <v>#N/A</v>
      </c>
      <c r="X724" s="3" t="e">
        <f t="shared" si="422"/>
        <v>#N/A</v>
      </c>
      <c r="Y724" s="3" t="e">
        <f t="shared" si="423"/>
        <v>#N/A</v>
      </c>
      <c r="AF724" s="4">
        <f t="shared" si="428"/>
        <v>0</v>
      </c>
      <c r="AG724" s="4">
        <f t="shared" si="429"/>
        <v>0</v>
      </c>
      <c r="AH724" s="1"/>
      <c r="AM724" s="4" t="b">
        <f t="shared" si="430"/>
        <v>0</v>
      </c>
      <c r="AN724" s="4" t="b">
        <f t="shared" si="431"/>
        <v>0</v>
      </c>
      <c r="AO724" s="77"/>
    </row>
    <row r="725" spans="1:41" hidden="1" x14ac:dyDescent="0.25">
      <c r="A725" s="77"/>
      <c r="D725" s="3" t="e">
        <f t="shared" si="398"/>
        <v>#N/A</v>
      </c>
      <c r="E725" s="30" t="e">
        <f t="shared" si="399"/>
        <v>#N/A</v>
      </c>
      <c r="F725" s="3" t="e">
        <f t="shared" si="400"/>
        <v>#N/A</v>
      </c>
      <c r="G725" s="30" t="e">
        <f t="shared" si="401"/>
        <v>#N/A</v>
      </c>
      <c r="L725" s="4">
        <f t="shared" si="413"/>
        <v>0</v>
      </c>
      <c r="M725" s="4">
        <f t="shared" si="427"/>
        <v>0</v>
      </c>
      <c r="P725" s="4">
        <f t="shared" si="415"/>
        <v>0</v>
      </c>
      <c r="Q725" s="4">
        <f t="shared" si="410"/>
        <v>0</v>
      </c>
      <c r="T725" s="3" t="e">
        <f t="shared" si="418"/>
        <v>#N/A</v>
      </c>
      <c r="U725" s="3" t="e">
        <f t="shared" si="419"/>
        <v>#N/A</v>
      </c>
      <c r="X725" s="3" t="e">
        <f t="shared" si="422"/>
        <v>#N/A</v>
      </c>
      <c r="Y725" s="3" t="e">
        <f t="shared" si="423"/>
        <v>#N/A</v>
      </c>
      <c r="AF725" s="4">
        <f t="shared" si="428"/>
        <v>0</v>
      </c>
      <c r="AG725" s="4">
        <f t="shared" si="429"/>
        <v>0</v>
      </c>
      <c r="AH725" s="1"/>
      <c r="AM725" s="4" t="b">
        <f t="shared" si="430"/>
        <v>0</v>
      </c>
      <c r="AN725" s="4" t="b">
        <f t="shared" si="431"/>
        <v>0</v>
      </c>
      <c r="AO725" s="77"/>
    </row>
    <row r="726" spans="1:41" ht="15.75" thickBot="1" x14ac:dyDescent="0.3">
      <c r="A726" s="77"/>
      <c r="D726" s="3" t="e">
        <f t="shared" si="398"/>
        <v>#N/A</v>
      </c>
      <c r="E726" s="30" t="e">
        <f t="shared" si="399"/>
        <v>#N/A</v>
      </c>
      <c r="F726" s="3" t="e">
        <f t="shared" si="400"/>
        <v>#N/A</v>
      </c>
      <c r="G726" s="30" t="e">
        <f t="shared" si="401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701" priority="431" operator="containsText" text="TRUE">
      <formula>NOT(ISERROR(SEARCH("TRUE",AJ7)))</formula>
    </cfRule>
    <cfRule type="containsText" dxfId="700" priority="432" operator="containsText" text="FALSE">
      <formula>NOT(ISERROR(SEARCH("FALSE",AJ7)))</formula>
    </cfRule>
  </conditionalFormatting>
  <conditionalFormatting sqref="AJ6:AJ316">
    <cfRule type="containsText" dxfId="699" priority="429" operator="containsText" text="TRUE">
      <formula>NOT(ISERROR(SEARCH("TRUE",AJ6)))</formula>
    </cfRule>
    <cfRule type="containsText" dxfId="698" priority="430" operator="containsText" text="FALSE">
      <formula>NOT(ISERROR(SEARCH("FALSE",AJ6)))</formula>
    </cfRule>
  </conditionalFormatting>
  <conditionalFormatting sqref="W6:Y36">
    <cfRule type="cellIs" dxfId="697" priority="428" operator="greaterThan">
      <formula>0</formula>
    </cfRule>
  </conditionalFormatting>
  <conditionalFormatting sqref="AI37:AI316">
    <cfRule type="containsText" dxfId="696" priority="391" operator="containsText" text="FAIL">
      <formula>NOT(ISERROR(SEARCH("FAIL",AI37)))</formula>
    </cfRule>
    <cfRule type="containsText" dxfId="695" priority="392" operator="containsText" text="W/IN 98%">
      <formula>NOT(ISERROR(SEARCH("W/IN 98%",AI37)))</formula>
    </cfRule>
  </conditionalFormatting>
  <conditionalFormatting sqref="AK7:AK716">
    <cfRule type="containsText" dxfId="694" priority="389" operator="containsText" text="TRUE">
      <formula>NOT(ISERROR(SEARCH("TRUE",AK7)))</formula>
    </cfRule>
    <cfRule type="containsText" dxfId="693" priority="390" operator="containsText" text="FALSE">
      <formula>NOT(ISERROR(SEARCH("FALSE",AK7)))</formula>
    </cfRule>
  </conditionalFormatting>
  <conditionalFormatting sqref="AK6:AK716">
    <cfRule type="containsText" dxfId="692" priority="387" operator="containsText" text="TRUE">
      <formula>NOT(ISERROR(SEARCH("TRUE",AK6)))</formula>
    </cfRule>
    <cfRule type="containsText" dxfId="691" priority="388" operator="containsText" text="FALSE">
      <formula>NOT(ISERROR(SEARCH("FALSE",AK6)))</formula>
    </cfRule>
  </conditionalFormatting>
  <conditionalFormatting sqref="AL68:AL720 AM68:AN725 AL37:AN67">
    <cfRule type="containsText" dxfId="690" priority="385" operator="containsText" text="TRUE">
      <formula>NOT(ISERROR(SEARCH("TRUE",AL37)))</formula>
    </cfRule>
    <cfRule type="containsText" dxfId="689" priority="386" operator="containsText" text="FALSE">
      <formula>NOT(ISERROR(SEARCH("FALSE",AL37)))</formula>
    </cfRule>
  </conditionalFormatting>
  <conditionalFormatting sqref="AL68:AL720 AM68:AN725 AL37:AN67">
    <cfRule type="containsText" dxfId="688" priority="383" operator="containsText" text="TRUE">
      <formula>NOT(ISERROR(SEARCH("TRUE",AL37)))</formula>
    </cfRule>
    <cfRule type="containsText" dxfId="687" priority="384" operator="containsText" text="FALSE">
      <formula>NOT(ISERROR(SEARCH("FALSE",AL37)))</formula>
    </cfRule>
  </conditionalFormatting>
  <conditionalFormatting sqref="D37:D726">
    <cfRule type="cellIs" dxfId="686" priority="342" operator="greaterThan">
      <formula>0</formula>
    </cfRule>
  </conditionalFormatting>
  <conditionalFormatting sqref="F37:G726">
    <cfRule type="cellIs" dxfId="685" priority="341" operator="greaterThan">
      <formula>0</formula>
    </cfRule>
  </conditionalFormatting>
  <conditionalFormatting sqref="R37:R716">
    <cfRule type="cellIs" dxfId="684" priority="288" operator="greaterThan">
      <formula>0</formula>
    </cfRule>
  </conditionalFormatting>
  <conditionalFormatting sqref="S37:U37 T38:U46 S38:S720 T47:T725">
    <cfRule type="cellIs" dxfId="683" priority="287" operator="greaterThan">
      <formula>0</formula>
    </cfRule>
  </conditionalFormatting>
  <conditionalFormatting sqref="V37:V46">
    <cfRule type="cellIs" dxfId="682" priority="286" operator="greaterThan">
      <formula>0</formula>
    </cfRule>
  </conditionalFormatting>
  <conditionalFormatting sqref="W37:Y46">
    <cfRule type="cellIs" dxfId="681" priority="285" operator="greaterThan">
      <formula>0</formula>
    </cfRule>
  </conditionalFormatting>
  <conditionalFormatting sqref="I725">
    <cfRule type="top10" dxfId="680" priority="211" percent="1" bottom="1" rank="5"/>
    <cfRule type="top10" dxfId="679" priority="212" percent="1" rank="5"/>
  </conditionalFormatting>
  <conditionalFormatting sqref="B37:B106">
    <cfRule type="top10" dxfId="678" priority="365" percent="1" bottom="1" rank="5"/>
    <cfRule type="top10" dxfId="677" priority="366" percent="1" rank="5"/>
  </conditionalFormatting>
  <conditionalFormatting sqref="B107:B156">
    <cfRule type="top10" dxfId="676" priority="233" percent="1" bottom="1" rank="5"/>
    <cfRule type="top10" dxfId="675" priority="234" percent="1" rank="5"/>
  </conditionalFormatting>
  <conditionalFormatting sqref="B157:B316">
    <cfRule type="top10" dxfId="674" priority="231" percent="1" bottom="1" rank="5"/>
    <cfRule type="top10" dxfId="673" priority="232" percent="1" rank="5"/>
  </conditionalFormatting>
  <conditionalFormatting sqref="C37:C106">
    <cfRule type="top10" dxfId="672" priority="176" percent="1" bottom="1" rank="5"/>
    <cfRule type="top10" dxfId="671" priority="177" percent="1" rank="5"/>
  </conditionalFormatting>
  <conditionalFormatting sqref="C107:C156">
    <cfRule type="top10" dxfId="670" priority="174" percent="1" bottom="1" rank="5"/>
    <cfRule type="top10" dxfId="669" priority="175" percent="1" rank="5"/>
  </conditionalFormatting>
  <conditionalFormatting sqref="C157:C316">
    <cfRule type="top10" dxfId="668" priority="172" percent="1" bottom="1" rank="5"/>
    <cfRule type="top10" dxfId="667" priority="173" percent="1" rank="5"/>
  </conditionalFormatting>
  <conditionalFormatting sqref="H37:H106">
    <cfRule type="top10" dxfId="666" priority="164" percent="1" bottom="1" rank="5"/>
    <cfRule type="top10" dxfId="665" priority="165" percent="1" rank="5"/>
  </conditionalFormatting>
  <conditionalFormatting sqref="H107:H156">
    <cfRule type="top10" dxfId="664" priority="162" percent="1" bottom="1" rank="5"/>
    <cfRule type="top10" dxfId="663" priority="163" percent="1" rank="5"/>
  </conditionalFormatting>
  <conditionalFormatting sqref="H157:H316">
    <cfRule type="top10" dxfId="662" priority="160" percent="1" bottom="1" rank="5"/>
    <cfRule type="top10" dxfId="661" priority="161" percent="1" rank="5"/>
  </conditionalFormatting>
  <conditionalFormatting sqref="I37:I106">
    <cfRule type="top10" dxfId="660" priority="158" percent="1" bottom="1" rank="5"/>
    <cfRule type="top10" dxfId="659" priority="159" percent="1" rank="5"/>
  </conditionalFormatting>
  <conditionalFormatting sqref="I107:I156">
    <cfRule type="top10" dxfId="658" priority="156" percent="1" bottom="1" rank="5"/>
    <cfRule type="top10" dxfId="657" priority="157" percent="1" rank="5"/>
  </conditionalFormatting>
  <conditionalFormatting sqref="I157:I316">
    <cfRule type="top10" dxfId="656" priority="154" percent="1" bottom="1" rank="5"/>
    <cfRule type="top10" dxfId="655" priority="155" percent="1" rank="5"/>
  </conditionalFormatting>
  <conditionalFormatting sqref="N717:N726">
    <cfRule type="top10" dxfId="654" priority="130" percent="1" bottom="1" rank="5"/>
    <cfRule type="top10" dxfId="653" priority="131" percent="1" rank="5"/>
  </conditionalFormatting>
  <conditionalFormatting sqref="E37:E726">
    <cfRule type="cellIs" dxfId="652" priority="116" operator="greaterThan">
      <formula>0</formula>
    </cfRule>
  </conditionalFormatting>
  <conditionalFormatting sqref="J37:J720">
    <cfRule type="top10" dxfId="651" priority="96" percent="1" bottom="1" rank="5"/>
    <cfRule type="top10" dxfId="650" priority="97" percent="1" rank="5"/>
  </conditionalFormatting>
  <conditionalFormatting sqref="K37:K720">
    <cfRule type="top10" dxfId="649" priority="90" percent="1" bottom="1" rank="5"/>
    <cfRule type="top10" dxfId="648" priority="91" percent="1" rank="5"/>
  </conditionalFormatting>
  <conditionalFormatting sqref="L37:M725">
    <cfRule type="top10" dxfId="647" priority="78" percent="1" bottom="1" rank="5"/>
    <cfRule type="top10" dxfId="646" priority="79" percent="1" rank="5"/>
  </conditionalFormatting>
  <conditionalFormatting sqref="N37:N716">
    <cfRule type="top10" dxfId="645" priority="72" percent="1" bottom="1" rank="5"/>
    <cfRule type="top10" dxfId="644" priority="73" percent="1" rank="5"/>
  </conditionalFormatting>
  <conditionalFormatting sqref="O37:O316">
    <cfRule type="top10" dxfId="643" priority="66" percent="1" bottom="1" rank="5"/>
    <cfRule type="top10" dxfId="642" priority="67" percent="1" rank="5"/>
  </conditionalFormatting>
  <conditionalFormatting sqref="P37:Q725">
    <cfRule type="top10" dxfId="641" priority="60" percent="1" bottom="1" rank="5"/>
    <cfRule type="top10" dxfId="640" priority="61" percent="1" rank="5"/>
  </conditionalFormatting>
  <conditionalFormatting sqref="Z317:Z720">
    <cfRule type="top10" dxfId="639" priority="54" percent="1" bottom="1" rank="5"/>
    <cfRule type="top10" dxfId="638" priority="55" percent="1" rank="5"/>
  </conditionalFormatting>
  <conditionalFormatting sqref="AA317:AA720">
    <cfRule type="top10" dxfId="637" priority="52" percent="1" bottom="1" rank="5"/>
    <cfRule type="top10" dxfId="636" priority="53" percent="1" rank="5"/>
  </conditionalFormatting>
  <conditionalFormatting sqref="AC317:AC716">
    <cfRule type="top10" dxfId="635" priority="50" percent="1" bottom="1" rank="5"/>
    <cfRule type="top10" dxfId="634" priority="51" percent="1" rank="5"/>
  </conditionalFormatting>
  <conditionalFormatting sqref="AC717:AC726">
    <cfRule type="top10" dxfId="633" priority="48" percent="1" bottom="1" rank="5"/>
    <cfRule type="top10" dxfId="632" priority="49" percent="1" rank="5"/>
  </conditionalFormatting>
  <conditionalFormatting sqref="AE317:AE725">
    <cfRule type="top10" dxfId="631" priority="46" percent="1" bottom="1" rank="5"/>
    <cfRule type="top10" dxfId="630" priority="47" percent="1" rank="5"/>
  </conditionalFormatting>
  <conditionalFormatting sqref="Z37:Z106">
    <cfRule type="top10" dxfId="629" priority="44" percent="1" bottom="1" rank="5"/>
    <cfRule type="top10" dxfId="628" priority="45" percent="1" rank="5"/>
  </conditionalFormatting>
  <conditionalFormatting sqref="Z107:Z156">
    <cfRule type="top10" dxfId="627" priority="42" percent="1" bottom="1" rank="5"/>
    <cfRule type="top10" dxfId="626" priority="43" percent="1" rank="5"/>
  </conditionalFormatting>
  <conditionalFormatting sqref="Z157:Z316">
    <cfRule type="top10" dxfId="625" priority="40" percent="1" bottom="1" rank="5"/>
    <cfRule type="top10" dxfId="624" priority="41" percent="1" rank="5"/>
  </conditionalFormatting>
  <conditionalFormatting sqref="AA37:AA106">
    <cfRule type="top10" dxfId="623" priority="38" percent="1" bottom="1" rank="5"/>
    <cfRule type="top10" dxfId="622" priority="39" percent="1" rank="5"/>
  </conditionalFormatting>
  <conditionalFormatting sqref="AA107:AA156">
    <cfRule type="top10" dxfId="621" priority="36" percent="1" bottom="1" rank="5"/>
    <cfRule type="top10" dxfId="620" priority="37" percent="1" rank="5"/>
  </conditionalFormatting>
  <conditionalFormatting sqref="AA157:AA316">
    <cfRule type="top10" dxfId="619" priority="34" percent="1" bottom="1" rank="5"/>
    <cfRule type="top10" dxfId="618" priority="35" percent="1" rank="5"/>
  </conditionalFormatting>
  <conditionalFormatting sqref="AB37:AB106">
    <cfRule type="top10" dxfId="617" priority="32" percent="1" bottom="1" rank="5"/>
    <cfRule type="top10" dxfId="616" priority="33" percent="1" rank="5"/>
  </conditionalFormatting>
  <conditionalFormatting sqref="AB107:AB156">
    <cfRule type="top10" dxfId="615" priority="30" percent="1" bottom="1" rank="5"/>
    <cfRule type="top10" dxfId="614" priority="31" percent="1" rank="5"/>
  </conditionalFormatting>
  <conditionalFormatting sqref="AB157:AB316">
    <cfRule type="top10" dxfId="613" priority="28" percent="1" bottom="1" rank="5"/>
    <cfRule type="top10" dxfId="612" priority="29" percent="1" rank="5"/>
  </conditionalFormatting>
  <conditionalFormatting sqref="AC37:AC106">
    <cfRule type="top10" dxfId="611" priority="26" percent="1" bottom="1" rank="5"/>
    <cfRule type="top10" dxfId="610" priority="27" percent="1" rank="5"/>
  </conditionalFormatting>
  <conditionalFormatting sqref="AC107:AC156">
    <cfRule type="top10" dxfId="609" priority="24" percent="1" bottom="1" rank="5"/>
    <cfRule type="top10" dxfId="608" priority="25" percent="1" rank="5"/>
  </conditionalFormatting>
  <conditionalFormatting sqref="AC157:AC316">
    <cfRule type="top10" dxfId="607" priority="22" percent="1" bottom="1" rank="5"/>
    <cfRule type="top10" dxfId="606" priority="23" percent="1" rank="5"/>
  </conditionalFormatting>
  <conditionalFormatting sqref="AD37:AD106">
    <cfRule type="top10" dxfId="605" priority="20" percent="1" bottom="1" rank="5"/>
    <cfRule type="top10" dxfId="604" priority="21" percent="1" rank="5"/>
  </conditionalFormatting>
  <conditionalFormatting sqref="AD107:AD156">
    <cfRule type="top10" dxfId="603" priority="18" percent="1" bottom="1" rank="5"/>
    <cfRule type="top10" dxfId="602" priority="19" percent="1" rank="5"/>
  </conditionalFormatting>
  <conditionalFormatting sqref="AD157:AD316">
    <cfRule type="top10" dxfId="601" priority="16" percent="1" bottom="1" rank="5"/>
    <cfRule type="top10" dxfId="600" priority="17" percent="1" rank="5"/>
  </conditionalFormatting>
  <conditionalFormatting sqref="AE37:AG46 AG67:AG725 AE47:AE106">
    <cfRule type="top10" dxfId="599" priority="14" percent="1" bottom="1" rank="5"/>
    <cfRule type="top10" dxfId="598" priority="15" percent="1" rank="5"/>
  </conditionalFormatting>
  <conditionalFormatting sqref="AE107:AE156">
    <cfRule type="top10" dxfId="597" priority="12" percent="1" bottom="1" rank="5"/>
    <cfRule type="top10" dxfId="596" priority="13" percent="1" rank="5"/>
  </conditionalFormatting>
  <conditionalFormatting sqref="AE157:AE316">
    <cfRule type="top10" dxfId="595" priority="10" percent="1" bottom="1" rank="5"/>
    <cfRule type="top10" dxfId="594" priority="11" percent="1" rank="5"/>
  </conditionalFormatting>
  <conditionalFormatting sqref="AF67:AF725">
    <cfRule type="top10" dxfId="593" priority="8" percent="1" bottom="1" rank="5"/>
    <cfRule type="top10" dxfId="592" priority="9" percent="1" rank="5"/>
  </conditionalFormatting>
  <conditionalFormatting sqref="U47:U725">
    <cfRule type="cellIs" dxfId="591" priority="7" operator="greaterThan">
      <formula>0</formula>
    </cfRule>
  </conditionalFormatting>
  <conditionalFormatting sqref="V47:V720">
    <cfRule type="cellIs" dxfId="590" priority="6" operator="greaterThan">
      <formula>0</formula>
    </cfRule>
  </conditionalFormatting>
  <conditionalFormatting sqref="W47:Y52 W53:W720 X53:Y725">
    <cfRule type="cellIs" dxfId="589" priority="5" operator="greaterThan">
      <formula>0</formula>
    </cfRule>
  </conditionalFormatting>
  <conditionalFormatting sqref="AG47:AG66">
    <cfRule type="top10" dxfId="588" priority="3" percent="1" bottom="1" rank="5"/>
    <cfRule type="top10" dxfId="587" priority="4" percent="1" rank="5"/>
  </conditionalFormatting>
  <conditionalFormatting sqref="AF47:AF66">
    <cfRule type="top10" dxfId="586" priority="1" percent="1" bottom="1" rank="5"/>
    <cfRule type="top10" dxfId="585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116.25" thickBot="1" x14ac:dyDescent="0.3">
      <c r="A2" s="25"/>
      <c r="B2" s="24" t="str">
        <f>'1'!B2</f>
        <v>2-Methylbenzaldehyde</v>
      </c>
      <c r="C2" s="24" t="str">
        <f>'1'!C2</f>
        <v>M-HBA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0.71172668762538904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0.75864160538830006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0.80098912766923402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0.83766622987933603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0.87032687046996104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0.89131061115910604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0.90261770870061198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0.90712183011784397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0.91227264028773403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1</v>
      </c>
      <c r="C15" s="4">
        <f>'1'!C15</f>
        <v>0.91217040645473102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0.90979428852160105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0.91095955178302601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0.90830751908040896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0.90635370667063897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0.90281647695746903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0.90357639613561502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0.90874356904235898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0.90979648085021003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0.91711480762284803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0.92725395226449303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0.93521928629928397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0.94480669979753196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0.94822002273459305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0.95678679407071199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0.95801753075775897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0.95297661898928598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0.94540519114954802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0.92627397281758805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0.906298052067951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0.88517763118720105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0.86613856339014805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0.84907239021730196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1.0613404877716275</v>
      </c>
      <c r="I37" s="4">
        <f>'1'!I37</f>
        <v>0.63680429266297645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0.24807146788607731</v>
      </c>
      <c r="O37" s="4">
        <f>'1'!O37</f>
        <v>0.36786671769098717</v>
      </c>
      <c r="P37" s="4">
        <f>'1'!P37</f>
        <v>0.84907239021730196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0.31008933485759665</v>
      </c>
      <c r="AA37" s="4">
        <f>'1'!AA37</f>
        <v>0.18605360091455797</v>
      </c>
      <c r="AB37" s="4">
        <f>'1'!AB37</f>
        <v>0.45983339711373394</v>
      </c>
      <c r="AC37" s="4">
        <f>'1'!AC37</f>
        <v>0.27590003826824039</v>
      </c>
      <c r="AD37" s="4">
        <f>'1'!AD37</f>
        <v>1.0613404877716275</v>
      </c>
      <c r="AE37" s="4">
        <f>'1'!AE37</f>
        <v>0.63680429266297645</v>
      </c>
      <c r="AF37" s="6"/>
      <c r="AG37" s="6"/>
      <c r="AH37" s="12">
        <f>'1'!AH37</f>
        <v>245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0.83615776744255099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1.0451972093031887</v>
      </c>
      <c r="I38" s="4">
        <f>'1'!I38</f>
        <v>0.62711832558191327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0.24429823315857957</v>
      </c>
      <c r="O38" s="4">
        <f>'1'!O38</f>
        <v>0.36227136452074804</v>
      </c>
      <c r="P38" s="4">
        <f>'1'!P38</f>
        <v>0.83615776744255099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0.30537279144822449</v>
      </c>
      <c r="AA38" s="4">
        <f>'1'!AA38</f>
        <v>0.18322367486893468</v>
      </c>
      <c r="AB38" s="4">
        <f>'1'!AB38</f>
        <v>0.45283920565093505</v>
      </c>
      <c r="AC38" s="4">
        <f>'1'!AC38</f>
        <v>0.27170352339056103</v>
      </c>
      <c r="AD38" s="4">
        <f>'1'!AD38</f>
        <v>1.0451972093031887</v>
      </c>
      <c r="AE38" s="4">
        <f>'1'!AE38</f>
        <v>0.62711832558191327</v>
      </c>
      <c r="AF38" s="6"/>
      <c r="AG38" s="6"/>
      <c r="AH38" s="12">
        <f>'1'!AH38</f>
        <v>245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0.82676953248199403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1.0334619156024925</v>
      </c>
      <c r="I39" s="4">
        <f>'1'!I39</f>
        <v>0.62007714936149549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0.24155529480095764</v>
      </c>
      <c r="O39" s="4">
        <f>'1'!O39</f>
        <v>0.35820384422490142</v>
      </c>
      <c r="P39" s="4">
        <f>'1'!P39</f>
        <v>0.82676953248199403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0.30194411850119707</v>
      </c>
      <c r="AA39" s="4">
        <f>'1'!AA39</f>
        <v>0.18116647110071823</v>
      </c>
      <c r="AB39" s="4">
        <f>'1'!AB39</f>
        <v>0.44775480528112677</v>
      </c>
      <c r="AC39" s="4">
        <f>'1'!AC39</f>
        <v>0.26865288316867608</v>
      </c>
      <c r="AD39" s="4">
        <f>'1'!AD39</f>
        <v>1.0334619156024925</v>
      </c>
      <c r="AE39" s="4">
        <f>'1'!AE39</f>
        <v>0.62007714936149549</v>
      </c>
      <c r="AF39" s="6"/>
      <c r="AG39" s="6"/>
      <c r="AH39" s="12">
        <f>'1'!AH39</f>
        <v>245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0.82271886048581699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1.0283985756072713</v>
      </c>
      <c r="I40" s="4">
        <f>'1'!I40</f>
        <v>0.61703914536436277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0.24037181956422371</v>
      </c>
      <c r="O40" s="4">
        <f>'1'!O40</f>
        <v>0.35644886145918564</v>
      </c>
      <c r="P40" s="4">
        <f>'1'!P40</f>
        <v>0.82271886048581699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0.30046477445527964</v>
      </c>
      <c r="AA40" s="4">
        <f>'1'!AA40</f>
        <v>0.18027886467316778</v>
      </c>
      <c r="AB40" s="4">
        <f>'1'!AB40</f>
        <v>0.44556107682398205</v>
      </c>
      <c r="AC40" s="4">
        <f>'1'!AC40</f>
        <v>0.26733664609438923</v>
      </c>
      <c r="AD40" s="4">
        <f>'1'!AD40</f>
        <v>1.0283985756072713</v>
      </c>
      <c r="AE40" s="4">
        <f>'1'!AE40</f>
        <v>0.61703914536436277</v>
      </c>
      <c r="AF40" s="6"/>
      <c r="AG40" s="6"/>
      <c r="AH40" s="12">
        <f>'1'!AH40</f>
        <v>245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0.82428151474918898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1.0303518934364861</v>
      </c>
      <c r="I41" s="4">
        <f>'1'!I41</f>
        <v>0.61821113606189171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0.24082837655674813</v>
      </c>
      <c r="O41" s="4">
        <f>'1'!O41</f>
        <v>0.35712589265390554</v>
      </c>
      <c r="P41" s="4">
        <f>'1'!P41</f>
        <v>0.82428151474918898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0.30103547069593517</v>
      </c>
      <c r="AA41" s="4">
        <f>'1'!AA41</f>
        <v>0.18062128241756109</v>
      </c>
      <c r="AB41" s="4">
        <f>'1'!AB41</f>
        <v>0.44640736581738194</v>
      </c>
      <c r="AC41" s="4">
        <f>'1'!AC41</f>
        <v>0.26784441949042914</v>
      </c>
      <c r="AD41" s="4">
        <f>'1'!AD41</f>
        <v>1.0303518934364861</v>
      </c>
      <c r="AE41" s="4">
        <f>'1'!AE41</f>
        <v>0.61821113606189171</v>
      </c>
      <c r="AF41" s="6"/>
      <c r="AG41" s="6"/>
      <c r="AH41" s="12">
        <f>'1'!AH41</f>
        <v>245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0.82337501741088004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1.0292187717636001</v>
      </c>
      <c r="I42" s="4">
        <f>'1'!I42</f>
        <v>0.61753126305815997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0.24056352737787945</v>
      </c>
      <c r="O42" s="4">
        <f>'1'!O42</f>
        <v>0.35673314616458207</v>
      </c>
      <c r="P42" s="4">
        <f>'1'!P42</f>
        <v>0.82337501741088004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0.30070440922234931</v>
      </c>
      <c r="AA42" s="4">
        <f>'1'!AA42</f>
        <v>0.18042264553340959</v>
      </c>
      <c r="AB42" s="4">
        <f>'1'!AB42</f>
        <v>0.44591643270572756</v>
      </c>
      <c r="AC42" s="4">
        <f>'1'!AC42</f>
        <v>0.26754985962343658</v>
      </c>
      <c r="AD42" s="4">
        <f>'1'!AD42</f>
        <v>1.0292187717636001</v>
      </c>
      <c r="AE42" s="4">
        <f>'1'!AE42</f>
        <v>0.61753126305815997</v>
      </c>
      <c r="AF42" s="6"/>
      <c r="AG42" s="6"/>
      <c r="AH42" s="12">
        <f>'1'!AH42</f>
        <v>245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0.82533714007302506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1.0316714250912813</v>
      </c>
      <c r="I43" s="4">
        <f>'1'!I43</f>
        <v>0.61900285505476882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0.24113679610570404</v>
      </c>
      <c r="O43" s="4">
        <f>'1'!O43</f>
        <v>0.3575832499151535</v>
      </c>
      <c r="P43" s="4">
        <f>'1'!P43</f>
        <v>0.82533714007302506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0.30142099513213005</v>
      </c>
      <c r="AA43" s="4">
        <f>'1'!AA43</f>
        <v>0.18085259707927803</v>
      </c>
      <c r="AB43" s="4">
        <f>'1'!AB43</f>
        <v>0.44697906239394186</v>
      </c>
      <c r="AC43" s="4">
        <f>'1'!AC43</f>
        <v>0.26818743743636514</v>
      </c>
      <c r="AD43" s="4">
        <f>'1'!AD43</f>
        <v>1.0316714250912813</v>
      </c>
      <c r="AE43" s="4">
        <f>'1'!AE43</f>
        <v>0.61900285505476882</v>
      </c>
      <c r="AF43" s="6"/>
      <c r="AG43" s="6"/>
      <c r="AH43" s="12">
        <f>'1'!AH43</f>
        <v>245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0.82921737059342304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1.0365217132417788</v>
      </c>
      <c r="I44" s="4">
        <f>'1'!I44</f>
        <v>0.62191302794506731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0.24227047386041836</v>
      </c>
      <c r="O44" s="4">
        <f>'1'!O44</f>
        <v>0.35926438768605418</v>
      </c>
      <c r="P44" s="4">
        <f>'1'!P44</f>
        <v>0.82921737059342304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0.30283809232552295</v>
      </c>
      <c r="AA44" s="4">
        <f>'1'!AA44</f>
        <v>0.18170285539531378</v>
      </c>
      <c r="AB44" s="4">
        <f>'1'!AB44</f>
        <v>0.44908048460756772</v>
      </c>
      <c r="AC44" s="4">
        <f>'1'!AC44</f>
        <v>0.26944829076454063</v>
      </c>
      <c r="AD44" s="4">
        <f>'1'!AD44</f>
        <v>1.0365217132417788</v>
      </c>
      <c r="AE44" s="4">
        <f>'1'!AE44</f>
        <v>0.62191302794506731</v>
      </c>
      <c r="AF44" s="6"/>
      <c r="AG44" s="6"/>
      <c r="AH44" s="12">
        <f>'1'!AH44</f>
        <v>245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0.82980283469205296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1.0372535433650663</v>
      </c>
      <c r="I45" s="4">
        <f>'1'!I45</f>
        <v>0.62235212601903966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0.2424415275185223</v>
      </c>
      <c r="O45" s="4">
        <f>'1'!O45</f>
        <v>0.35951804421613376</v>
      </c>
      <c r="P45" s="4">
        <f>'1'!P45</f>
        <v>0.82980283469205296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0.30305190939815285</v>
      </c>
      <c r="AA45" s="4">
        <f>'1'!AA45</f>
        <v>0.18183114563889172</v>
      </c>
      <c r="AB45" s="4">
        <f>'1'!AB45</f>
        <v>0.44939755527016723</v>
      </c>
      <c r="AC45" s="4">
        <f>'1'!AC45</f>
        <v>0.26963853316210029</v>
      </c>
      <c r="AD45" s="4">
        <f>'1'!AD45</f>
        <v>1.0372535433650663</v>
      </c>
      <c r="AE45" s="4">
        <f>'1'!AE45</f>
        <v>0.62235212601903966</v>
      </c>
      <c r="AF45" s="6"/>
      <c r="AG45" s="6"/>
      <c r="AH45" s="12">
        <f>'1'!AH45</f>
        <v>245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0.82563017885794499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1.0320377235724312</v>
      </c>
      <c r="I46" s="4">
        <f>'1'!I46</f>
        <v>0.61922263414345879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0.24122241255297072</v>
      </c>
      <c r="O46" s="4">
        <f>'1'!O46</f>
        <v>0.35771021107559953</v>
      </c>
      <c r="P46" s="4">
        <f>'1'!P46</f>
        <v>0.82563017885794499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0.3015280156912134</v>
      </c>
      <c r="AA46" s="4">
        <f>'1'!AA46</f>
        <v>0.18091680941472804</v>
      </c>
      <c r="AB46" s="4">
        <f>'1'!AB46</f>
        <v>0.44713776384449944</v>
      </c>
      <c r="AC46" s="4">
        <f>'1'!AC46</f>
        <v>0.26828265830669962</v>
      </c>
      <c r="AD46" s="4">
        <f>'1'!AD46</f>
        <v>1.0320377235724312</v>
      </c>
      <c r="AE46" s="4">
        <f>'1'!AE46</f>
        <v>0.61922263414345879</v>
      </c>
      <c r="AF46" s="6"/>
      <c r="AG46" s="6"/>
      <c r="AH46" s="12">
        <f>'1'!AH46</f>
        <v>245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0.83080342826362596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1.0385042853295325</v>
      </c>
      <c r="I47" s="4">
        <f>'1'!I47</f>
        <v>0.6231025711977195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0.2427338685708488</v>
      </c>
      <c r="O47" s="4">
        <f>'1'!O47</f>
        <v>0.35995155857504851</v>
      </c>
      <c r="P47" s="4">
        <f>'1'!P47</f>
        <v>0.83080342826362596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0.303417335713561</v>
      </c>
      <c r="AA47" s="4">
        <f>'1'!AA47</f>
        <v>0.18205040142813661</v>
      </c>
      <c r="AB47" s="4">
        <f>'1'!AB47</f>
        <v>0.44993944821881066</v>
      </c>
      <c r="AC47" s="4">
        <f>'1'!AC47</f>
        <v>0.26996366893128637</v>
      </c>
      <c r="AD47" s="4">
        <f>'1'!AD47</f>
        <v>1.0385042853295325</v>
      </c>
      <c r="AE47" s="4">
        <f>'1'!AE47</f>
        <v>0.6231025711977195</v>
      </c>
      <c r="AF47" s="4"/>
      <c r="AG47" s="4"/>
      <c r="AH47" s="12">
        <f>'1'!AH47</f>
        <v>245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0.83510832620710196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1.0438854077588775</v>
      </c>
      <c r="I48" s="4">
        <f>'1'!I48</f>
        <v>0.62633124465532641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0.24399162040007094</v>
      </c>
      <c r="O48" s="4">
        <f>'1'!O48</f>
        <v>0.36181668656025584</v>
      </c>
      <c r="P48" s="4">
        <f>'1'!P48</f>
        <v>0.83510832620710196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0.30498952550008868</v>
      </c>
      <c r="AA48" s="4">
        <f>'1'!AA48</f>
        <v>0.18299371530005321</v>
      </c>
      <c r="AB48" s="4">
        <f>'1'!AB48</f>
        <v>0.45227085820031981</v>
      </c>
      <c r="AC48" s="4">
        <f>'1'!AC48</f>
        <v>0.27136251492019187</v>
      </c>
      <c r="AD48" s="4">
        <f>'1'!AD48</f>
        <v>1.0438854077588775</v>
      </c>
      <c r="AE48" s="4">
        <f>'1'!AE48</f>
        <v>0.62633124465532641</v>
      </c>
      <c r="AF48" s="4"/>
      <c r="AG48" s="4"/>
      <c r="AH48" s="12">
        <f>'1'!AH48</f>
        <v>245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0.83346449324822502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1.0418306165602813</v>
      </c>
      <c r="I49" s="4">
        <f>'1'!I49</f>
        <v>0.62509836993616874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0.24351134562048032</v>
      </c>
      <c r="O49" s="4">
        <f>'1'!O49</f>
        <v>0.36110448411205287</v>
      </c>
      <c r="P49" s="4">
        <f>'1'!P49</f>
        <v>0.83346449324822502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0.30438918202560039</v>
      </c>
      <c r="AA49" s="4">
        <f>'1'!AA49</f>
        <v>0.18263350921536026</v>
      </c>
      <c r="AB49" s="4">
        <f>'1'!AB49</f>
        <v>0.45138060514006606</v>
      </c>
      <c r="AC49" s="4">
        <f>'1'!AC49</f>
        <v>0.27082836308403968</v>
      </c>
      <c r="AD49" s="4">
        <f>'1'!AD49</f>
        <v>1.0418306165602813</v>
      </c>
      <c r="AE49" s="4">
        <f>'1'!AE49</f>
        <v>0.62509836993616874</v>
      </c>
      <c r="AF49" s="4"/>
      <c r="AG49" s="4"/>
      <c r="AH49" s="12">
        <f>'1'!AH49</f>
        <v>245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0.83454410626826903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1.0431801328353363</v>
      </c>
      <c r="I50" s="4">
        <f>'1'!I50</f>
        <v>0.62590807970120177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0.24382677359778468</v>
      </c>
      <c r="O50" s="4">
        <f>'1'!O50</f>
        <v>0.36157223421514878</v>
      </c>
      <c r="P50" s="4">
        <f>'1'!P50</f>
        <v>0.83454410626826903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0.30478346699723086</v>
      </c>
      <c r="AA50" s="4">
        <f>'1'!AA50</f>
        <v>0.1828700801983385</v>
      </c>
      <c r="AB50" s="4">
        <f>'1'!AB50</f>
        <v>0.45196529276893599</v>
      </c>
      <c r="AC50" s="4">
        <f>'1'!AC50</f>
        <v>0.27117917566136157</v>
      </c>
      <c r="AD50" s="4">
        <f>'1'!AD50</f>
        <v>1.0431801328353363</v>
      </c>
      <c r="AE50" s="4">
        <f>'1'!AE50</f>
        <v>0.62590807970120177</v>
      </c>
      <c r="AF50" s="4"/>
      <c r="AG50" s="4"/>
      <c r="AH50" s="12">
        <f>'1'!AH50</f>
        <v>245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0.83950464200613495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1.0493808025076687</v>
      </c>
      <c r="I51" s="4">
        <f>'1'!I51</f>
        <v>0.62962848150460116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0.24527608156748421</v>
      </c>
      <c r="O51" s="4">
        <f>'1'!O51</f>
        <v>0.36372142198865598</v>
      </c>
      <c r="P51" s="4">
        <f>'1'!P51</f>
        <v>0.83950464200613495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0.30659510195935524</v>
      </c>
      <c r="AA51" s="4">
        <f>'1'!AA51</f>
        <v>0.18395706117561317</v>
      </c>
      <c r="AB51" s="4">
        <f>'1'!AB51</f>
        <v>0.45465177748581997</v>
      </c>
      <c r="AC51" s="4">
        <f>'1'!AC51</f>
        <v>0.27279106649149198</v>
      </c>
      <c r="AD51" s="4">
        <f>'1'!AD51</f>
        <v>1.0493808025076687</v>
      </c>
      <c r="AE51" s="4">
        <f>'1'!AE51</f>
        <v>0.62962848150460116</v>
      </c>
      <c r="AF51" s="4"/>
      <c r="AG51" s="4"/>
      <c r="AH51" s="12">
        <f>'1'!AH51</f>
        <v>245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6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0.84697261480887398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1.0587157685110924</v>
      </c>
      <c r="I52" s="4">
        <f>'1'!I52</f>
        <v>0.63522946110665546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0.84697261480887398</v>
      </c>
      <c r="O52" s="4">
        <f>'1'!O52</f>
        <v>1.2559809414558631</v>
      </c>
      <c r="P52" s="4">
        <f>'1'!P52</f>
        <v>2.8989269448537405</v>
      </c>
      <c r="Q52" s="4">
        <f>'1'!Q52</f>
        <v>4.4608263789660043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1.0587157685110924</v>
      </c>
      <c r="AA52" s="4">
        <f>'1'!AA52</f>
        <v>0.63522946110665546</v>
      </c>
      <c r="AB52" s="4">
        <f>'1'!AB52</f>
        <v>1.569976176819829</v>
      </c>
      <c r="AC52" s="4">
        <f>'1'!AC52</f>
        <v>0.94198570609189736</v>
      </c>
      <c r="AD52" s="4">
        <f>'1'!AD52</f>
        <v>3.6236586810671758</v>
      </c>
      <c r="AE52" s="4">
        <f>'1'!AE52</f>
        <v>2.1741952086403051</v>
      </c>
      <c r="AF52" s="4">
        <f>'1'!AF52</f>
        <v>5.5760329737075054</v>
      </c>
      <c r="AG52" s="4">
        <f>'1'!AG52</f>
        <v>3.3456197842245032</v>
      </c>
      <c r="AH52" s="12">
        <f>'1'!AH52</f>
        <v>245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6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0.85581107247320098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1.0697638405915013</v>
      </c>
      <c r="I53" s="4">
        <f>'1'!I53</f>
        <v>0.64185830435490077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0.85581107247320098</v>
      </c>
      <c r="O53" s="4">
        <f>'1'!O53</f>
        <v>1.2690875451218673</v>
      </c>
      <c r="P53" s="4">
        <f>'1'!P53</f>
        <v>2.9291782689533377</v>
      </c>
      <c r="Q53" s="4">
        <f>'1'!Q53</f>
        <v>4.507376673992133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1.0697638405915013</v>
      </c>
      <c r="AA53" s="4">
        <f>'1'!AA53</f>
        <v>0.64185830435490077</v>
      </c>
      <c r="AB53" s="4">
        <f>'1'!AB53</f>
        <v>1.5863594314023342</v>
      </c>
      <c r="AC53" s="4">
        <f>'1'!AC53</f>
        <v>0.9518156588414004</v>
      </c>
      <c r="AD53" s="4">
        <f>'1'!AD53</f>
        <v>3.6614728361916722</v>
      </c>
      <c r="AE53" s="4">
        <f>'1'!AE53</f>
        <v>2.1968837017150031</v>
      </c>
      <c r="AF53" s="4">
        <f>'1'!AF53</f>
        <v>5.6342208424901665</v>
      </c>
      <c r="AG53" s="4">
        <f>'1'!AG53</f>
        <v>3.3805325054940996</v>
      </c>
      <c r="AH53" s="12">
        <f>'1'!AH53</f>
        <v>245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6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0.86807650666281799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1.0850956333285224</v>
      </c>
      <c r="I54" s="4">
        <f>'1'!I54</f>
        <v>0.65105737999711355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0.86807650666281799</v>
      </c>
      <c r="O54" s="4">
        <f>'1'!O54</f>
        <v>1.2872760335233682</v>
      </c>
      <c r="P54" s="4">
        <f>'1'!P54</f>
        <v>2.9711590804234165</v>
      </c>
      <c r="Q54" s="4">
        <f>'1'!Q54</f>
        <v>4.5719761326120096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1.0850956333285224</v>
      </c>
      <c r="AA54" s="4">
        <f>'1'!AA54</f>
        <v>0.65105737999711355</v>
      </c>
      <c r="AB54" s="4">
        <f>'1'!AB54</f>
        <v>1.6090950419042103</v>
      </c>
      <c r="AC54" s="4">
        <f>'1'!AC54</f>
        <v>0.96545702514252607</v>
      </c>
      <c r="AD54" s="4">
        <f>'1'!AD54</f>
        <v>3.7139488505292704</v>
      </c>
      <c r="AE54" s="4">
        <f>'1'!AE54</f>
        <v>2.2283693103175626</v>
      </c>
      <c r="AF54" s="4">
        <f>'1'!AF54</f>
        <v>5.7149701657650116</v>
      </c>
      <c r="AG54" s="4">
        <f>'1'!AG54</f>
        <v>3.4289820994590072</v>
      </c>
      <c r="AH54" s="12">
        <f>'1'!AH54</f>
        <v>245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6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0.88616202693353396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1.1077025336669175</v>
      </c>
      <c r="I55" s="4">
        <f>'1'!I55</f>
        <v>0.66462152020015042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0.88616202693353396</v>
      </c>
      <c r="O55" s="4">
        <f>'1'!O55</f>
        <v>1.3140951636571787</v>
      </c>
      <c r="P55" s="4">
        <f>'1'!P55</f>
        <v>3.0330602577552335</v>
      </c>
      <c r="Q55" s="4">
        <f>'1'!Q55</f>
        <v>4.6672287588366954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1.1077025336669175</v>
      </c>
      <c r="AA55" s="4">
        <f>'1'!AA55</f>
        <v>0.66462152020015042</v>
      </c>
      <c r="AB55" s="4">
        <f>'1'!AB55</f>
        <v>1.6426189545714733</v>
      </c>
      <c r="AC55" s="4">
        <f>'1'!AC55</f>
        <v>0.98557137274288409</v>
      </c>
      <c r="AD55" s="4">
        <f>'1'!AD55</f>
        <v>3.7913253221940417</v>
      </c>
      <c r="AE55" s="4">
        <f>'1'!AE55</f>
        <v>2.2747951933164252</v>
      </c>
      <c r="AF55" s="4">
        <f>'1'!AF55</f>
        <v>5.8340359485458695</v>
      </c>
      <c r="AG55" s="4">
        <f>'1'!AG55</f>
        <v>3.5004215691275213</v>
      </c>
      <c r="AH55" s="12">
        <f>'1'!AH55</f>
        <v>245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6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0.91227247058958005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1.140340588236975</v>
      </c>
      <c r="I56" s="4">
        <f>'1'!I56</f>
        <v>0.68420435294218507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0.91227247058958005</v>
      </c>
      <c r="O56" s="4">
        <f>'1'!O56</f>
        <v>1.3528145024310201</v>
      </c>
      <c r="P56" s="4">
        <f>'1'!P56</f>
        <v>3.1224282813880615</v>
      </c>
      <c r="Q56" s="4">
        <f>'1'!Q56</f>
        <v>4.8047469663807245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1.140340588236975</v>
      </c>
      <c r="AA56" s="4">
        <f>'1'!AA56</f>
        <v>0.68420435294218507</v>
      </c>
      <c r="AB56" s="4">
        <f>'1'!AB56</f>
        <v>1.691018128038775</v>
      </c>
      <c r="AC56" s="4">
        <f>'1'!AC56</f>
        <v>1.0146108768232651</v>
      </c>
      <c r="AD56" s="4">
        <f>'1'!AD56</f>
        <v>3.9030353517350767</v>
      </c>
      <c r="AE56" s="4">
        <f>'1'!AE56</f>
        <v>2.3418212110410463</v>
      </c>
      <c r="AF56" s="4">
        <f>'1'!AF56</f>
        <v>6.0059337079759061</v>
      </c>
      <c r="AG56" s="4">
        <f>'1'!AG56</f>
        <v>3.6035602247855434</v>
      </c>
      <c r="AH56" s="12">
        <f>'1'!AH56</f>
        <v>245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6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0.93925077961942105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1.1740634745242764</v>
      </c>
      <c r="I57" s="4">
        <f>'1'!I57</f>
        <v>0.70443808471456582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0.93925077961942105</v>
      </c>
      <c r="O57" s="4">
        <f>'1'!O57</f>
        <v>1.392820804148146</v>
      </c>
      <c r="P57" s="4">
        <f>'1'!P57</f>
        <v>3.2147667414583969</v>
      </c>
      <c r="Q57" s="4">
        <f>'1'!Q57</f>
        <v>4.946836038065018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1.1740634745242764</v>
      </c>
      <c r="AA57" s="4">
        <f>'1'!AA57</f>
        <v>0.70443808471456582</v>
      </c>
      <c r="AB57" s="4">
        <f>'1'!AB57</f>
        <v>1.7410260051851825</v>
      </c>
      <c r="AC57" s="4">
        <f>'1'!AC57</f>
        <v>1.0446156031111096</v>
      </c>
      <c r="AD57" s="4">
        <f>'1'!AD57</f>
        <v>4.0184584268229964</v>
      </c>
      <c r="AE57" s="4">
        <f>'1'!AE57</f>
        <v>2.4110750560937975</v>
      </c>
      <c r="AF57" s="4">
        <f>'1'!AF57</f>
        <v>6.1835450475812728</v>
      </c>
      <c r="AG57" s="4">
        <f>'1'!AG57</f>
        <v>3.7101270285487633</v>
      </c>
      <c r="AH57" s="12">
        <f>'1'!AH57</f>
        <v>245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9">
        <v>241</v>
      </c>
      <c r="AP57" s="23"/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0.96392326122115601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1.2049040765264449</v>
      </c>
      <c r="I58" s="4">
        <f>'1'!I58</f>
        <v>0.72294244591586698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0.96392326122115601</v>
      </c>
      <c r="O58" s="4">
        <f>'1'!O58</f>
        <v>1.4294077800767506</v>
      </c>
      <c r="P58" s="4">
        <f>'1'!P58</f>
        <v>3.2992130629345851</v>
      </c>
      <c r="Q58" s="4">
        <f>'1'!Q58</f>
        <v>5.0767808023221344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1.2049040765264449</v>
      </c>
      <c r="AA58" s="4">
        <f>'1'!AA58</f>
        <v>0.72294244591586698</v>
      </c>
      <c r="AB58" s="4">
        <f>'1'!AB58</f>
        <v>1.7867597250959384</v>
      </c>
      <c r="AC58" s="4">
        <f>'1'!AC58</f>
        <v>1.0720558350575629</v>
      </c>
      <c r="AD58" s="4">
        <f>'1'!AD58</f>
        <v>4.1240163286682314</v>
      </c>
      <c r="AE58" s="4">
        <f>'1'!AE58</f>
        <v>2.4744097972009387</v>
      </c>
      <c r="AF58" s="4">
        <f>'1'!AF58</f>
        <v>6.3459760029026677</v>
      </c>
      <c r="AG58" s="4">
        <f>'1'!AG58</f>
        <v>3.807585601741601</v>
      </c>
      <c r="AH58" s="12">
        <f>'1'!AH58</f>
        <v>245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9">
        <v>242</v>
      </c>
      <c r="AP58" s="23"/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0.98282150342816599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1.2285268792852075</v>
      </c>
      <c r="I59" s="4">
        <f>'1'!I59</f>
        <v>0.73711612757112444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0.98282150342816599</v>
      </c>
      <c r="O59" s="4">
        <f>'1'!O59</f>
        <v>1.4574321006085043</v>
      </c>
      <c r="P59" s="4">
        <f>'1'!P59</f>
        <v>3.363895937665589</v>
      </c>
      <c r="Q59" s="4">
        <f>'1'!Q59</f>
        <v>5.176313863815678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1.2285268792852075</v>
      </c>
      <c r="AA59" s="4">
        <f>'1'!AA59</f>
        <v>0.73711612757112444</v>
      </c>
      <c r="AB59" s="4">
        <f>'1'!AB59</f>
        <v>1.8217901257606304</v>
      </c>
      <c r="AC59" s="4">
        <f>'1'!AC59</f>
        <v>1.0930740754563781</v>
      </c>
      <c r="AD59" s="4">
        <f>'1'!AD59</f>
        <v>4.2048699220819863</v>
      </c>
      <c r="AE59" s="4">
        <f>'1'!AE59</f>
        <v>2.5229219532491918</v>
      </c>
      <c r="AF59" s="4">
        <f>'1'!AF59</f>
        <v>6.4703923297695978</v>
      </c>
      <c r="AG59" s="4">
        <f>'1'!AG59</f>
        <v>3.8822353978617583</v>
      </c>
      <c r="AH59" s="12">
        <f>'1'!AH59</f>
        <v>245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9">
        <v>243</v>
      </c>
      <c r="AP59" s="23"/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0.99431925112073605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1.2428990639009201</v>
      </c>
      <c r="I60" s="4">
        <f>'1'!I60</f>
        <v>0.74573943834055201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0.99431925112073605</v>
      </c>
      <c r="O60" s="4">
        <f>'1'!O60</f>
        <v>1.4744821819441267</v>
      </c>
      <c r="P60" s="4">
        <f>'1'!P60</f>
        <v>3.4032491942034557</v>
      </c>
      <c r="Q60" s="4">
        <f>'1'!Q60</f>
        <v>5.2368700793401741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1.2428990639009201</v>
      </c>
      <c r="AA60" s="4">
        <f>'1'!AA60</f>
        <v>0.74573943834055201</v>
      </c>
      <c r="AB60" s="4">
        <f>'1'!AB60</f>
        <v>1.8431027274301583</v>
      </c>
      <c r="AC60" s="4">
        <f>'1'!AC60</f>
        <v>1.1058616364580951</v>
      </c>
      <c r="AD60" s="4">
        <f>'1'!AD60</f>
        <v>4.2540614927543192</v>
      </c>
      <c r="AE60" s="4">
        <f>'1'!AE60</f>
        <v>2.5524368956525918</v>
      </c>
      <c r="AF60" s="4">
        <f>'1'!AF60</f>
        <v>6.5460875991752179</v>
      </c>
      <c r="AG60" s="4">
        <f>'1'!AG60</f>
        <v>3.9276525595051304</v>
      </c>
      <c r="AH60" s="12">
        <f>'1'!AH60</f>
        <v>245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9">
        <v>244</v>
      </c>
      <c r="AP60" s="23"/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1</v>
      </c>
      <c r="D61" s="3" t="e">
        <f>'1'!D61</f>
        <v>#N/A</v>
      </c>
      <c r="E61" s="30" t="e">
        <f>'1'!E61</f>
        <v>#N/A</v>
      </c>
      <c r="F61" s="3">
        <f>'1'!F61</f>
        <v>1</v>
      </c>
      <c r="G61" s="30">
        <f>'1'!G61</f>
        <v>245</v>
      </c>
      <c r="H61" s="4">
        <f>'1'!H61</f>
        <v>1.25</v>
      </c>
      <c r="I61" s="4">
        <f>'1'!I61</f>
        <v>0.75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1</v>
      </c>
      <c r="O61" s="4">
        <f>'1'!O61</f>
        <v>1.4829061996759896</v>
      </c>
      <c r="P61" s="4">
        <f>'1'!P61</f>
        <v>3.4226926516483722</v>
      </c>
      <c r="Q61" s="4">
        <f>'1'!Q61</f>
        <v>5.2667893872491085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1.25</v>
      </c>
      <c r="AA61" s="4">
        <f>'1'!AA61</f>
        <v>0.75</v>
      </c>
      <c r="AB61" s="4">
        <f>'1'!AB61</f>
        <v>1.8536327495949869</v>
      </c>
      <c r="AC61" s="4">
        <f>'1'!AC61</f>
        <v>1.1121796497569922</v>
      </c>
      <c r="AD61" s="4">
        <f>'1'!AD61</f>
        <v>4.2783658145604653</v>
      </c>
      <c r="AE61" s="4">
        <f>'1'!AE61</f>
        <v>2.5670194887362792</v>
      </c>
      <c r="AF61" s="4">
        <f>'1'!AF61</f>
        <v>6.5834867340613856</v>
      </c>
      <c r="AG61" s="4">
        <f>'1'!AG61</f>
        <v>3.9500920404368314</v>
      </c>
      <c r="AH61" s="12">
        <f>'1'!AH61</f>
        <v>245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9">
        <v>245</v>
      </c>
      <c r="AP61" s="23"/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0.99771264577201801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1.2471408072150225</v>
      </c>
      <c r="I62" s="4">
        <f>'1'!I62</f>
        <v>0.74828448432901351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0.99771264577201801</v>
      </c>
      <c r="O62" s="4">
        <f>'1'!O62</f>
        <v>1.47951426791046</v>
      </c>
      <c r="P62" s="4">
        <f>'1'!P62</f>
        <v>3.4148637411405414</v>
      </c>
      <c r="Q62" s="4">
        <f>'1'!Q62</f>
        <v>5.2547423742762938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1.2471408072150225</v>
      </c>
      <c r="AA62" s="4">
        <f>'1'!AA62</f>
        <v>0.74828448432901351</v>
      </c>
      <c r="AB62" s="4">
        <f>'1'!AB62</f>
        <v>1.849392834888075</v>
      </c>
      <c r="AC62" s="4">
        <f>'1'!AC62</f>
        <v>1.109635700932845</v>
      </c>
      <c r="AD62" s="4">
        <f>'1'!AD62</f>
        <v>4.2685796764256771</v>
      </c>
      <c r="AE62" s="4">
        <f>'1'!AE62</f>
        <v>2.561147805855406</v>
      </c>
      <c r="AF62" s="4">
        <f>'1'!AF62</f>
        <v>6.5684279678453672</v>
      </c>
      <c r="AG62" s="4">
        <f>'1'!AG62</f>
        <v>3.9410567807072203</v>
      </c>
      <c r="AH62" s="12">
        <f>'1'!AH62</f>
        <v>245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9">
        <v>246</v>
      </c>
      <c r="AP62" s="23"/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0.98462698602431697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1.2307837325303963</v>
      </c>
      <c r="I63" s="4">
        <f>'1'!I63</f>
        <v>0.73847023951823776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0.98462698602431697</v>
      </c>
      <c r="O63" s="4">
        <f>'1'!O63</f>
        <v>1.4601094619437436</v>
      </c>
      <c r="P63" s="4">
        <f>'1'!P63</f>
        <v>3.3700755496801142</v>
      </c>
      <c r="Q63" s="4">
        <f>'1'!Q63</f>
        <v>5.185822960391949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1.2307837325303963</v>
      </c>
      <c r="AA63" s="4">
        <f>'1'!AA63</f>
        <v>0.73847023951823776</v>
      </c>
      <c r="AB63" s="4">
        <f>'1'!AB63</f>
        <v>1.8251368274296795</v>
      </c>
      <c r="AC63" s="4">
        <f>'1'!AC63</f>
        <v>1.0950820964578076</v>
      </c>
      <c r="AD63" s="4">
        <f>'1'!AD63</f>
        <v>4.2125944371001429</v>
      </c>
      <c r="AE63" s="4">
        <f>'1'!AE63</f>
        <v>2.5275566622600856</v>
      </c>
      <c r="AF63" s="4">
        <f>'1'!AF63</f>
        <v>6.4822787004899363</v>
      </c>
      <c r="AG63" s="4">
        <f>'1'!AG63</f>
        <v>3.8893672202939618</v>
      </c>
      <c r="AH63" s="12">
        <f>'1'!AH63</f>
        <v>245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9">
        <v>247</v>
      </c>
      <c r="AP63" s="23"/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0.96364690486887405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1.2045586310860925</v>
      </c>
      <c r="I64" s="4">
        <f>'1'!I64</f>
        <v>0.7227351786516556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0.96364690486887405</v>
      </c>
      <c r="O64" s="4">
        <f>'1'!O64</f>
        <v>1.4289979695286319</v>
      </c>
      <c r="P64" s="4">
        <f>'1'!P64</f>
        <v>3.2982671800783931</v>
      </c>
      <c r="Q64" s="4">
        <f>'1'!Q64</f>
        <v>5.0753252916188369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1.2045586310860925</v>
      </c>
      <c r="AA64" s="4">
        <f>'1'!AA64</f>
        <v>0.7227351786516556</v>
      </c>
      <c r="AB64" s="4">
        <f>'1'!AB64</f>
        <v>1.78624746191079</v>
      </c>
      <c r="AC64" s="4">
        <f>'1'!AC64</f>
        <v>1.0717484771464738</v>
      </c>
      <c r="AD64" s="4">
        <f>'1'!AD64</f>
        <v>4.1228339750979917</v>
      </c>
      <c r="AE64" s="4">
        <f>'1'!AE64</f>
        <v>2.4737003850587946</v>
      </c>
      <c r="AF64" s="4">
        <f>'1'!AF64</f>
        <v>6.3441566145235466</v>
      </c>
      <c r="AG64" s="4">
        <f>'1'!AG64</f>
        <v>3.8064939687141277</v>
      </c>
      <c r="AH64" s="12">
        <f>'1'!AH64</f>
        <v>245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9">
        <v>248</v>
      </c>
      <c r="AP64" s="23"/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0.93844420053020605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1.1730552506627576</v>
      </c>
      <c r="I65" s="4">
        <f>'1'!I65</f>
        <v>0.70383315039765448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0.93844420053020605</v>
      </c>
      <c r="O65" s="4">
        <f>'1'!O65</f>
        <v>1.3916247230162202</v>
      </c>
      <c r="P65" s="4">
        <f>'1'!P65</f>
        <v>3.2120060691367676</v>
      </c>
      <c r="Q65" s="4">
        <f>'1'!Q65</f>
        <v>4.9425879558779631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1.1730552506627576</v>
      </c>
      <c r="AA65" s="4">
        <f>'1'!AA65</f>
        <v>0.70383315039765448</v>
      </c>
      <c r="AB65" s="4">
        <f>'1'!AB65</f>
        <v>1.7395309037702753</v>
      </c>
      <c r="AC65" s="4">
        <f>'1'!AC65</f>
        <v>1.0437185422621651</v>
      </c>
      <c r="AD65" s="4">
        <f>'1'!AD65</f>
        <v>4.0150075864209596</v>
      </c>
      <c r="AE65" s="4">
        <f>'1'!AE65</f>
        <v>2.4090045518525756</v>
      </c>
      <c r="AF65" s="4">
        <f>'1'!AF65</f>
        <v>6.1782349448474534</v>
      </c>
      <c r="AG65" s="4">
        <f>'1'!AG65</f>
        <v>3.7069409669084723</v>
      </c>
      <c r="AH65" s="12">
        <f>'1'!AH65</f>
        <v>245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9">
        <v>249</v>
      </c>
      <c r="AP65" s="23"/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0.90516658051998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1.131458225649975</v>
      </c>
      <c r="I66" s="4">
        <f>'1'!I66</f>
        <v>0.678874935389985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0.90516658051998</v>
      </c>
      <c r="O66" s="4">
        <f>'1'!O66</f>
        <v>1.3422771339925941</v>
      </c>
      <c r="P66" s="4">
        <f>'1'!P66</f>
        <v>3.09810700366342</v>
      </c>
      <c r="Q66" s="4">
        <f>'1'!Q66</f>
        <v>4.7673217399751966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1.131458225649975</v>
      </c>
      <c r="AA66" s="4">
        <f>'1'!AA66</f>
        <v>0.678874935389985</v>
      </c>
      <c r="AB66" s="4">
        <f>'1'!AB66</f>
        <v>1.6778464174907426</v>
      </c>
      <c r="AC66" s="4">
        <f>'1'!AC66</f>
        <v>1.0067078504944456</v>
      </c>
      <c r="AD66" s="4">
        <f>'1'!AD66</f>
        <v>3.8726337545792751</v>
      </c>
      <c r="AE66" s="4">
        <f>'1'!AE66</f>
        <v>2.3235802527475649</v>
      </c>
      <c r="AF66" s="4">
        <f>'1'!AF66</f>
        <v>5.9591521749689953</v>
      </c>
      <c r="AG66" s="4">
        <f>'1'!AG66</f>
        <v>3.5754913049813974</v>
      </c>
      <c r="AH66" s="12">
        <f>'1'!AH66</f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0.87017733414846798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1.087721667685585</v>
      </c>
      <c r="I67" s="4">
        <f>'1'!I67</f>
        <v>0.65263300061135099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0.87017733414846798</v>
      </c>
      <c r="O67" s="4">
        <f>'1'!O67</f>
        <v>1.2903913636262885</v>
      </c>
      <c r="P67" s="4">
        <f>'1'!P67</f>
        <v>2.9783495672209317</v>
      </c>
      <c r="Q67" s="4">
        <f>'1'!Q67</f>
        <v>4.5830407485178721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1.087721667685585</v>
      </c>
      <c r="AA67" s="4">
        <f>'1'!AA67</f>
        <v>0.65263300061135099</v>
      </c>
      <c r="AB67" s="4">
        <f>'1'!AB67</f>
        <v>1.6129892045328607</v>
      </c>
      <c r="AC67" s="4">
        <f>'1'!AC67</f>
        <v>0.9677935227197163</v>
      </c>
      <c r="AD67" s="4">
        <f>'1'!AD67</f>
        <v>3.7229369590261645</v>
      </c>
      <c r="AE67" s="4">
        <f>'1'!AE67</f>
        <v>2.2337621754156989</v>
      </c>
      <c r="AF67" s="4">
        <f>'1'!AF67</f>
        <v>5.7288009356473406</v>
      </c>
      <c r="AG67" s="4">
        <f>'1'!AG67</f>
        <v>3.4372805613884041</v>
      </c>
      <c r="AH67" s="12">
        <f>'1'!AH67</f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0.83095925137494897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1.0386990642186862</v>
      </c>
      <c r="I68" s="4">
        <f>'1'!I68</f>
        <v>0.62321943853121176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0.83095925137494897</v>
      </c>
      <c r="O68" s="4">
        <f>'1'!O68</f>
        <v>1.2322346255420309</v>
      </c>
      <c r="P68" s="4">
        <f>'1'!P68</f>
        <v>2.8441181235002704</v>
      </c>
      <c r="Q68" s="4">
        <f>'1'!Q68</f>
        <v>4.3764873663780453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1.0386990642186862</v>
      </c>
      <c r="AA68" s="4">
        <f>'1'!AA68</f>
        <v>0.62321943853121176</v>
      </c>
      <c r="AB68" s="4">
        <f>'1'!AB68</f>
        <v>1.5402932819275386</v>
      </c>
      <c r="AC68" s="4">
        <f>'1'!AC68</f>
        <v>0.92417596915652322</v>
      </c>
      <c r="AD68" s="4">
        <f>'1'!AD68</f>
        <v>3.5551476543753378</v>
      </c>
      <c r="AE68" s="4">
        <f>'1'!AE68</f>
        <v>2.133088592625203</v>
      </c>
      <c r="AF68" s="4">
        <f>'1'!AF68</f>
        <v>5.4706092079725561</v>
      </c>
      <c r="AG68" s="4">
        <f>'1'!AG68</f>
        <v>3.2823655247835339</v>
      </c>
      <c r="AH68" s="12">
        <f>'1'!AH68</f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0.79405108452042805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0.99256385565053507</v>
      </c>
      <c r="I69" s="4">
        <f>'1'!I69</f>
        <v>0.59553831339032104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0.79405108452042805</v>
      </c>
      <c r="O69" s="4">
        <f>'1'!O69</f>
        <v>1.1775032760947859</v>
      </c>
      <c r="P69" s="4">
        <f>'1'!P69</f>
        <v>2.7177928120214898</v>
      </c>
      <c r="Q69" s="4">
        <f>'1'!Q69</f>
        <v>4.1820998248858352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0.99256385565053507</v>
      </c>
      <c r="AA69" s="4">
        <f>'1'!AA69</f>
        <v>0.59553831339032104</v>
      </c>
      <c r="AB69" s="4">
        <f>'1'!AB69</f>
        <v>1.4718790951184824</v>
      </c>
      <c r="AC69" s="4">
        <f>'1'!AC69</f>
        <v>0.88312745707108942</v>
      </c>
      <c r="AD69" s="4">
        <f>'1'!AD69</f>
        <v>3.3972410150268622</v>
      </c>
      <c r="AE69" s="4">
        <f>'1'!AE69</f>
        <v>2.0383446090161175</v>
      </c>
      <c r="AF69" s="4">
        <f>'1'!AF69</f>
        <v>5.227624781107294</v>
      </c>
      <c r="AG69" s="4">
        <f>'1'!AG69</f>
        <v>3.1365748686643764</v>
      </c>
      <c r="AH69" s="12">
        <f>'1'!AH69</f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0.76169972609623704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0.9521246576202963</v>
      </c>
      <c r="I70" s="4">
        <f>'1'!I70</f>
        <v>0.57127479457217778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0.76169972609623704</v>
      </c>
      <c r="O70" s="4">
        <f>'1'!O70</f>
        <v>1.1295292461196131</v>
      </c>
      <c r="P70" s="4">
        <f>'1'!P70</f>
        <v>2.6070640552721684</v>
      </c>
      <c r="Q70" s="4">
        <f>'1'!Q70</f>
        <v>4.0117120336742138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0.9521246576202963</v>
      </c>
      <c r="AA70" s="4">
        <f>'1'!AA70</f>
        <v>0.57127479457217778</v>
      </c>
      <c r="AB70" s="4">
        <f>'1'!AB70</f>
        <v>1.4119115576495165</v>
      </c>
      <c r="AC70" s="4">
        <f>'1'!AC70</f>
        <v>0.8471469345897098</v>
      </c>
      <c r="AD70" s="4">
        <f>'1'!AD70</f>
        <v>3.2588300690902106</v>
      </c>
      <c r="AE70" s="4">
        <f>'1'!AE70</f>
        <v>1.9552980414541263</v>
      </c>
      <c r="AF70" s="4">
        <f>'1'!AF70</f>
        <v>5.0146400420927675</v>
      </c>
      <c r="AG70" s="4">
        <f>'1'!AG70</f>
        <v>3.0087840252556601</v>
      </c>
      <c r="AH70" s="12">
        <f>'1'!AH70</f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0.73226197020659101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0.91532746275823873</v>
      </c>
      <c r="I71" s="4">
        <f>'1'!I71</f>
        <v>0.54919647765494328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0.73226197020659101</v>
      </c>
      <c r="O71" s="4">
        <f>'1'!O71</f>
        <v>1.0858758154063086</v>
      </c>
      <c r="P71" s="4">
        <f>'1'!P71</f>
        <v>2.5063076645076583</v>
      </c>
      <c r="Q71" s="4">
        <f>'1'!Q71</f>
        <v>3.8566695733701963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0.91532746275823873</v>
      </c>
      <c r="AA71" s="4">
        <f>'1'!AA71</f>
        <v>0.54919647765494328</v>
      </c>
      <c r="AB71" s="4">
        <f>'1'!AB71</f>
        <v>1.3573447692578857</v>
      </c>
      <c r="AC71" s="4">
        <f>'1'!AC71</f>
        <v>0.81440686155473152</v>
      </c>
      <c r="AD71" s="4">
        <f>'1'!AD71</f>
        <v>3.1328845806345731</v>
      </c>
      <c r="AE71" s="4">
        <f>'1'!AE71</f>
        <v>1.8797307483807437</v>
      </c>
      <c r="AF71" s="4">
        <f>'1'!AF71</f>
        <v>4.8208369667127453</v>
      </c>
      <c r="AG71" s="4">
        <f>'1'!AG71</f>
        <v>2.8925021800276474</v>
      </c>
      <c r="AH71" s="12">
        <f>'1'!AH71</f>
        <v>245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0.70727010611430297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0.88408763264287871</v>
      </c>
      <c r="I72" s="4">
        <f>'1'!I72</f>
        <v>0.53045257958572722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0.70727010611430297</v>
      </c>
      <c r="O72" s="4">
        <f>'1'!O72</f>
        <v>1.0488152252023948</v>
      </c>
      <c r="P72" s="4">
        <f>'1'!P72</f>
        <v>2.4207681949279891</v>
      </c>
      <c r="Q72" s="4">
        <f>'1'!Q72</f>
        <v>3.7250426888013615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0.88408763264287871</v>
      </c>
      <c r="AA72" s="4">
        <f>'1'!AA72</f>
        <v>0.53045257958572722</v>
      </c>
      <c r="AB72" s="4">
        <f>'1'!AB72</f>
        <v>1.3110190315029935</v>
      </c>
      <c r="AC72" s="4">
        <f>'1'!AC72</f>
        <v>0.78661141890179609</v>
      </c>
      <c r="AD72" s="4">
        <f>'1'!AD72</f>
        <v>3.0259602436599864</v>
      </c>
      <c r="AE72" s="4">
        <f>'1'!AE72</f>
        <v>1.8155761461959918</v>
      </c>
      <c r="AF72" s="4">
        <f>'1'!AF72</f>
        <v>4.6563033610017017</v>
      </c>
      <c r="AG72" s="4">
        <f>'1'!AG72</f>
        <v>2.7937820166010212</v>
      </c>
      <c r="AH72" s="12">
        <f>'1'!AH72</f>
        <v>245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0.68781664017571997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0.85977080021965002</v>
      </c>
      <c r="I73" s="4">
        <f>'1'!I73</f>
        <v>0.51586248013178992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0.68781664017571997</v>
      </c>
      <c r="O73" s="4">
        <f>'1'!O73</f>
        <v>1.0199675599568845</v>
      </c>
      <c r="P73" s="4">
        <f>'1'!P73</f>
        <v>2.3541849600109095</v>
      </c>
      <c r="Q73" s="4">
        <f>'1'!Q73</f>
        <v>3.6225853808508206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0.85977080021965002</v>
      </c>
      <c r="AA73" s="4">
        <f>'1'!AA73</f>
        <v>0.51586248013178992</v>
      </c>
      <c r="AB73" s="4">
        <f>'1'!AB73</f>
        <v>1.2749594499461057</v>
      </c>
      <c r="AC73" s="4">
        <f>'1'!AC73</f>
        <v>0.76497566996766331</v>
      </c>
      <c r="AD73" s="4">
        <f>'1'!AD73</f>
        <v>2.942731200013637</v>
      </c>
      <c r="AE73" s="4">
        <f>'1'!AE73</f>
        <v>1.765638720008182</v>
      </c>
      <c r="AF73" s="4">
        <f>'1'!AF73</f>
        <v>4.5282317260635256</v>
      </c>
      <c r="AG73" s="4">
        <f>'1'!AG73</f>
        <v>2.7169390356381156</v>
      </c>
      <c r="AH73" s="12">
        <f>'1'!AH73</f>
        <v>245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0.67243162113585897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0.84053952641982366</v>
      </c>
      <c r="I74" s="4">
        <f>'1'!I74</f>
        <v>0.50432371585189428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0.67243162113585897</v>
      </c>
      <c r="O74" s="4">
        <f>'1'!O74</f>
        <v>0.9971530198405415</v>
      </c>
      <c r="P74" s="4">
        <f>'1'!P74</f>
        <v>2.3015267683977068</v>
      </c>
      <c r="Q74" s="4">
        <f>'1'!Q74</f>
        <v>3.5415557258490553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0.84053952641982366</v>
      </c>
      <c r="AA74" s="4">
        <f>'1'!AA74</f>
        <v>0.50432371585189428</v>
      </c>
      <c r="AB74" s="4">
        <f>'1'!AB74</f>
        <v>1.2464412748006768</v>
      </c>
      <c r="AC74" s="4">
        <f>'1'!AC74</f>
        <v>0.7478647648804061</v>
      </c>
      <c r="AD74" s="4">
        <f>'1'!AD74</f>
        <v>2.8769084604971336</v>
      </c>
      <c r="AE74" s="4">
        <f>'1'!AE74</f>
        <v>1.72614507629828</v>
      </c>
      <c r="AF74" s="4">
        <f>'1'!AF74</f>
        <v>4.4269446573113189</v>
      </c>
      <c r="AG74" s="4">
        <f>'1'!AG74</f>
        <v>2.6561667943867917</v>
      </c>
      <c r="AH74" s="12">
        <f>'1'!AH74</f>
        <v>245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0.66248668228825902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0.8281083528603238</v>
      </c>
      <c r="I75" s="4">
        <f>'1'!I75</f>
        <v>0.49686501171619424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0.66248668228825902</v>
      </c>
      <c r="O75" s="4">
        <f>'1'!O75</f>
        <v>0.98240560836803692</v>
      </c>
      <c r="P75" s="4">
        <f>'1'!P75</f>
        <v>2.2674882992829342</v>
      </c>
      <c r="Q75" s="4">
        <f>'1'!Q75</f>
        <v>3.4891778274696748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0.8281083528603238</v>
      </c>
      <c r="AA75" s="4">
        <f>'1'!AA75</f>
        <v>0.49686501171619424</v>
      </c>
      <c r="AB75" s="4">
        <f>'1'!AB75</f>
        <v>1.2280070104600462</v>
      </c>
      <c r="AC75" s="4">
        <f>'1'!AC75</f>
        <v>0.73680420627602772</v>
      </c>
      <c r="AD75" s="4">
        <f>'1'!AD75</f>
        <v>2.8343603741036678</v>
      </c>
      <c r="AE75" s="4">
        <f>'1'!AE75</f>
        <v>1.7006162244622005</v>
      </c>
      <c r="AF75" s="4">
        <f>'1'!AF75</f>
        <v>4.3614722843370934</v>
      </c>
      <c r="AG75" s="4">
        <f>'1'!AG75</f>
        <v>2.6168833706022561</v>
      </c>
      <c r="AH75" s="12">
        <f>'1'!AH75</f>
        <v>245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0.651180721410343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0.81397590176292878</v>
      </c>
      <c r="I76" s="4">
        <f>'1'!I76</f>
        <v>0.48838554105775722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0.651180721410343</v>
      </c>
      <c r="O76" s="4">
        <f>'1'!O76</f>
        <v>0.96563992888888106</v>
      </c>
      <c r="P76" s="4">
        <f>'1'!P76</f>
        <v>2.228791470066267</v>
      </c>
      <c r="Q76" s="4">
        <f>'1'!Q76</f>
        <v>3.4296317127052127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0.81397590176292878</v>
      </c>
      <c r="AA76" s="4">
        <f>'1'!AA76</f>
        <v>0.48838554105775722</v>
      </c>
      <c r="AB76" s="4">
        <f>'1'!AB76</f>
        <v>1.2070499111111013</v>
      </c>
      <c r="AC76" s="4">
        <f>'1'!AC76</f>
        <v>0.72422994666666085</v>
      </c>
      <c r="AD76" s="4">
        <f>'1'!AD76</f>
        <v>2.7859893375828335</v>
      </c>
      <c r="AE76" s="4">
        <f>'1'!AE76</f>
        <v>1.6715936025497002</v>
      </c>
      <c r="AF76" s="4">
        <f>'1'!AF76</f>
        <v>4.2870396408815159</v>
      </c>
      <c r="AG76" s="4">
        <f>'1'!AG76</f>
        <v>2.5722237845289095</v>
      </c>
      <c r="AH76" s="12">
        <f>'1'!AH76</f>
        <v>245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P76" s="23"/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1</v>
      </c>
      <c r="AW76" s="64">
        <f>'1'!AX76</f>
        <v>0.67435148643825005</v>
      </c>
      <c r="AX76" s="68">
        <f>'1'!AY76</f>
        <v>0.29216762992680601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0.64661050413828802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0.80826313017286</v>
      </c>
      <c r="I77" s="4">
        <f>'1'!I77</f>
        <v>0.48495787810371604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0.64661050413828802</v>
      </c>
      <c r="O77" s="4">
        <f>'1'!O77</f>
        <v>0.95886272536228445</v>
      </c>
      <c r="P77" s="4">
        <f>'1'!P77</f>
        <v>2.213149020992768</v>
      </c>
      <c r="Q77" s="4">
        <f>'1'!Q77</f>
        <v>3.405561340879331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0.80826313017286</v>
      </c>
      <c r="AA77" s="4">
        <f>'1'!AA77</f>
        <v>0.48495787810371604</v>
      </c>
      <c r="AB77" s="4">
        <f>'1'!AB77</f>
        <v>1.1985784067028555</v>
      </c>
      <c r="AC77" s="4">
        <f>'1'!AC77</f>
        <v>0.71914704402171337</v>
      </c>
      <c r="AD77" s="4">
        <f>'1'!AD77</f>
        <v>2.76643627624096</v>
      </c>
      <c r="AE77" s="4">
        <f>'1'!AE77</f>
        <v>1.659861765744576</v>
      </c>
      <c r="AF77" s="4">
        <f>'1'!AF77</f>
        <v>4.2569516760991641</v>
      </c>
      <c r="AG77" s="4">
        <f>'1'!AG77</f>
        <v>2.5541710056594984</v>
      </c>
      <c r="AH77" s="51">
        <f>'1'!AH77</f>
        <v>277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0.64524765461682598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0.80655956827103248</v>
      </c>
      <c r="I78" s="4">
        <f>'1'!I78</f>
        <v>0.48393574096261949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0.64524765461682598</v>
      </c>
      <c r="O78" s="4">
        <f>'1'!O78</f>
        <v>0.9568417473576829</v>
      </c>
      <c r="P78" s="4">
        <f>'1'!P78</f>
        <v>2.2084844059503572</v>
      </c>
      <c r="Q78" s="4">
        <f>'1'!Q78</f>
        <v>3.3983834994832773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0.80655956827103248</v>
      </c>
      <c r="AA78" s="4">
        <f>'1'!AA78</f>
        <v>0.48393574096261949</v>
      </c>
      <c r="AB78" s="4">
        <f>'1'!AB78</f>
        <v>1.1960521841971037</v>
      </c>
      <c r="AC78" s="4">
        <f>'1'!AC78</f>
        <v>0.71763131051826212</v>
      </c>
      <c r="AD78" s="4">
        <f>'1'!AD78</f>
        <v>2.7606055074379467</v>
      </c>
      <c r="AE78" s="4">
        <f>'1'!AE78</f>
        <v>1.6563633044627679</v>
      </c>
      <c r="AF78" s="4">
        <f>'1'!AF78</f>
        <v>4.247979374354097</v>
      </c>
      <c r="AG78" s="4">
        <f>'1'!AG78</f>
        <v>2.5487876246124581</v>
      </c>
      <c r="AH78" s="51">
        <f>'1'!AH78</f>
        <v>277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P78" s="23"/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245</v>
      </c>
      <c r="AW78" s="65">
        <f>'1'!AX78</f>
        <v>277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0.65021525493205001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0.81276906866506249</v>
      </c>
      <c r="I79" s="4">
        <f>'1'!I79</f>
        <v>0.48766144119903754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0.65021525493205001</v>
      </c>
      <c r="O79" s="4">
        <f>'1'!O79</f>
        <v>0.964208232662641</v>
      </c>
      <c r="P79" s="4">
        <f>'1'!P79</f>
        <v>2.2254869750456008</v>
      </c>
      <c r="Q79" s="4">
        <f>'1'!Q79</f>
        <v>3.4245468041035947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0.81276906866506249</v>
      </c>
      <c r="AA79" s="4">
        <f>'1'!AA79</f>
        <v>0.48766144119903754</v>
      </c>
      <c r="AB79" s="4">
        <f>'1'!AB79</f>
        <v>1.2052602908283012</v>
      </c>
      <c r="AC79" s="4">
        <f>'1'!AC79</f>
        <v>0.72315617449698077</v>
      </c>
      <c r="AD79" s="4">
        <f>'1'!AD79</f>
        <v>2.7818587188070012</v>
      </c>
      <c r="AE79" s="4">
        <f>'1'!AE79</f>
        <v>1.6691152312842006</v>
      </c>
      <c r="AF79" s="4">
        <f>'1'!AF79</f>
        <v>4.2806835051294936</v>
      </c>
      <c r="AG79" s="4">
        <f>'1'!AG79</f>
        <v>2.5684101030776958</v>
      </c>
      <c r="AH79" s="51">
        <f>'1'!AH79</f>
        <v>277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  <c r="AP79" s="23"/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0.65097895630481495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0.81372369538101874</v>
      </c>
      <c r="I80" s="4">
        <f>'1'!I80</f>
        <v>0.48823421722861121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0.65097895630481495</v>
      </c>
      <c r="O80" s="4">
        <f>'1'!O80</f>
        <v>0.96534073016301525</v>
      </c>
      <c r="P80" s="4">
        <f>'1'!P80</f>
        <v>2.2281008901222168</v>
      </c>
      <c r="Q80" s="4">
        <f>'1'!Q80</f>
        <v>3.4285690583887005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0.81372369538101874</v>
      </c>
      <c r="AA80" s="4">
        <f>'1'!AA80</f>
        <v>0.48823421722861121</v>
      </c>
      <c r="AB80" s="4">
        <f>'1'!AB80</f>
        <v>1.2066759127037692</v>
      </c>
      <c r="AC80" s="4">
        <f>'1'!AC80</f>
        <v>0.72400554762226144</v>
      </c>
      <c r="AD80" s="4">
        <f>'1'!AD80</f>
        <v>2.7851261126527711</v>
      </c>
      <c r="AE80" s="4">
        <f>'1'!AE80</f>
        <v>1.6710756675916625</v>
      </c>
      <c r="AF80" s="4">
        <f>'1'!AF80</f>
        <v>4.2857113229858754</v>
      </c>
      <c r="AG80" s="4">
        <f>'1'!AG80</f>
        <v>2.5714267937915256</v>
      </c>
      <c r="AH80" s="51">
        <f>'1'!AH80</f>
        <v>277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  <c r="AP80" s="23"/>
    </row>
    <row r="81" spans="1:42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0.64724806767995902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0.80906008459994871</v>
      </c>
      <c r="I81" s="4">
        <f>'1'!I81</f>
        <v>0.48543605075996926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0.64724806767995902</v>
      </c>
      <c r="O81" s="4">
        <f>'1'!O81</f>
        <v>0.95980817229091575</v>
      </c>
      <c r="P81" s="4">
        <f>'1'!P81</f>
        <v>2.2153312050418039</v>
      </c>
      <c r="Q81" s="4">
        <f>'1'!Q81</f>
        <v>3.4089192537743007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0.80906008459994871</v>
      </c>
      <c r="AA81" s="4">
        <f>'1'!AA81</f>
        <v>0.48543605075996926</v>
      </c>
      <c r="AB81" s="4">
        <f>'1'!AB81</f>
        <v>1.1997602153636446</v>
      </c>
      <c r="AC81" s="4">
        <f>'1'!AC81</f>
        <v>0.71985612921818687</v>
      </c>
      <c r="AD81" s="4">
        <f>'1'!AD81</f>
        <v>2.7691640063022547</v>
      </c>
      <c r="AE81" s="4">
        <f>'1'!AE81</f>
        <v>1.6614984037813529</v>
      </c>
      <c r="AF81" s="4">
        <f>'1'!AF81</f>
        <v>4.2611490672178762</v>
      </c>
      <c r="AG81" s="4">
        <f>'1'!AG81</f>
        <v>2.5566894403307256</v>
      </c>
      <c r="AH81" s="51">
        <f>'1'!AH81</f>
        <v>277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  <c r="AP81" s="23"/>
    </row>
    <row r="82" spans="1:42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0.65188884196751595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0.81486105245939489</v>
      </c>
      <c r="I82" s="4">
        <f>'1'!I82</f>
        <v>0.48891663147563696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0.65188884196751595</v>
      </c>
      <c r="O82" s="4">
        <f>'1'!O82</f>
        <v>0.96669000525323079</v>
      </c>
      <c r="P82" s="4">
        <f>'1'!P82</f>
        <v>2.2312151490937837</v>
      </c>
      <c r="Q82" s="4">
        <f>'1'!Q82</f>
        <v>3.4333612345406244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0.81486105245939489</v>
      </c>
      <c r="AA82" s="4">
        <f>'1'!AA82</f>
        <v>0.48891663147563696</v>
      </c>
      <c r="AB82" s="4">
        <f>'1'!AB82</f>
        <v>1.2083625065665384</v>
      </c>
      <c r="AC82" s="4">
        <f>'1'!AC82</f>
        <v>0.72501750393992315</v>
      </c>
      <c r="AD82" s="4">
        <f>'1'!AD82</f>
        <v>2.7890189363672295</v>
      </c>
      <c r="AE82" s="4">
        <f>'1'!AE82</f>
        <v>1.6734113618203379</v>
      </c>
      <c r="AF82" s="4">
        <f>'1'!AF82</f>
        <v>4.2917015431757806</v>
      </c>
      <c r="AG82" s="4">
        <f>'1'!AG82</f>
        <v>2.5750209259054682</v>
      </c>
      <c r="AH82" s="51">
        <f>'1'!AH82</f>
        <v>277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  <c r="AP82" s="23"/>
    </row>
    <row r="83" spans="1:42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0.65691319456127995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0.8211414932015999</v>
      </c>
      <c r="I83" s="4">
        <f>'1'!I83</f>
        <v>0.49268489592095999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0.65691319456127995</v>
      </c>
      <c r="O83" s="4">
        <f>'1'!O83</f>
        <v>0.97414064886388163</v>
      </c>
      <c r="P83" s="4">
        <f>'1'!P83</f>
        <v>2.2484119637957503</v>
      </c>
      <c r="Q83" s="4">
        <f>'1'!Q83</f>
        <v>3.4598234414592581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0.8211414932015999</v>
      </c>
      <c r="AA83" s="4">
        <f>'1'!AA83</f>
        <v>0.49268489592095999</v>
      </c>
      <c r="AB83" s="4">
        <f>'1'!AB83</f>
        <v>1.217675811079852</v>
      </c>
      <c r="AC83" s="4">
        <f>'1'!AC83</f>
        <v>0.73060548664791125</v>
      </c>
      <c r="AD83" s="4">
        <f>'1'!AD83</f>
        <v>2.8105149547446877</v>
      </c>
      <c r="AE83" s="4">
        <f>'1'!AE83</f>
        <v>1.6863089728468128</v>
      </c>
      <c r="AF83" s="4">
        <f>'1'!AF83</f>
        <v>4.3247793018240728</v>
      </c>
      <c r="AG83" s="4">
        <f>'1'!AG83</f>
        <v>2.5948675810944435</v>
      </c>
      <c r="AH83" s="51">
        <f>'1'!AH83</f>
        <v>277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  <c r="AP83" s="23"/>
    </row>
    <row r="84" spans="1:42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0.66136895978709698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0.82671119973387119</v>
      </c>
      <c r="I84" s="4">
        <f>'1'!I84</f>
        <v>0.49602671984032276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0.66136895978709698</v>
      </c>
      <c r="O84" s="4">
        <f>'1'!O84</f>
        <v>0.98074813074154632</v>
      </c>
      <c r="P84" s="4">
        <f>'1'!P84</f>
        <v>2.2636626786916247</v>
      </c>
      <c r="Q84" s="4">
        <f>'1'!Q84</f>
        <v>3.4832910184626646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0.82671119973387119</v>
      </c>
      <c r="AA84" s="4">
        <f>'1'!AA84</f>
        <v>0.49602671984032276</v>
      </c>
      <c r="AB84" s="4">
        <f>'1'!AB84</f>
        <v>1.2259351634269329</v>
      </c>
      <c r="AC84" s="4">
        <f>'1'!AC84</f>
        <v>0.73556109805615977</v>
      </c>
      <c r="AD84" s="4">
        <f>'1'!AD84</f>
        <v>2.8295783483645307</v>
      </c>
      <c r="AE84" s="4">
        <f>'1'!AE84</f>
        <v>1.6977470090187186</v>
      </c>
      <c r="AF84" s="4">
        <f>'1'!AF84</f>
        <v>4.354113773078331</v>
      </c>
      <c r="AG84" s="4">
        <f>'1'!AG84</f>
        <v>2.6124682638469983</v>
      </c>
      <c r="AH84" s="51">
        <f>'1'!AH84</f>
        <v>277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  <c r="AP84" s="23"/>
    </row>
    <row r="85" spans="1:42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0.66115778608498799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0.82644723260623498</v>
      </c>
      <c r="I85" s="4">
        <f>'1'!I85</f>
        <v>0.49586833956374099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0.66115778608498799</v>
      </c>
      <c r="O85" s="4">
        <f>'1'!O85</f>
        <v>0.98043497994948037</v>
      </c>
      <c r="P85" s="4">
        <f>'1'!P85</f>
        <v>2.2629398960131946</v>
      </c>
      <c r="Q85" s="4">
        <f>'1'!Q85</f>
        <v>3.4821788110495309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0.82644723260623498</v>
      </c>
      <c r="AA85" s="4">
        <f>'1'!AA85</f>
        <v>0.49586833956374099</v>
      </c>
      <c r="AB85" s="4">
        <f>'1'!AB85</f>
        <v>1.2255437249368504</v>
      </c>
      <c r="AC85" s="4">
        <f>'1'!AC85</f>
        <v>0.73532623496211025</v>
      </c>
      <c r="AD85" s="4">
        <f>'1'!AD85</f>
        <v>2.828674870016493</v>
      </c>
      <c r="AE85" s="4">
        <f>'1'!AE85</f>
        <v>1.6972049220098959</v>
      </c>
      <c r="AF85" s="4">
        <f>'1'!AF85</f>
        <v>4.3527235138119131</v>
      </c>
      <c r="AG85" s="4">
        <f>'1'!AG85</f>
        <v>2.6116341082871481</v>
      </c>
      <c r="AH85" s="51">
        <f>'1'!AH85</f>
        <v>277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  <c r="AP85" s="23"/>
    </row>
    <row r="86" spans="1:42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0.66645748648870695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0.83307185811088369</v>
      </c>
      <c r="I86" s="4">
        <f>'1'!I86</f>
        <v>0.49984311486653021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0.66645748648870695</v>
      </c>
      <c r="O86" s="4">
        <f>'1'!O86</f>
        <v>0.98829393853458058</v>
      </c>
      <c r="P86" s="4">
        <f>'1'!P86</f>
        <v>2.2810791416409417</v>
      </c>
      <c r="Q86" s="4">
        <f>'1'!Q86</f>
        <v>3.5100912168914378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0.83307185811088369</v>
      </c>
      <c r="AA86" s="4">
        <f>'1'!AA86</f>
        <v>0.49984311486653021</v>
      </c>
      <c r="AB86" s="4">
        <f>'1'!AB86</f>
        <v>1.2353674231682257</v>
      </c>
      <c r="AC86" s="4">
        <f>'1'!AC86</f>
        <v>0.74122045390093549</v>
      </c>
      <c r="AD86" s="4">
        <f>'1'!AD86</f>
        <v>2.8513489270511769</v>
      </c>
      <c r="AE86" s="4">
        <f>'1'!AE86</f>
        <v>1.7108093562307063</v>
      </c>
      <c r="AF86" s="4">
        <f>'1'!AF86</f>
        <v>4.3876140211142971</v>
      </c>
      <c r="AG86" s="4">
        <f>'1'!AG86</f>
        <v>2.6325684126685784</v>
      </c>
      <c r="AH86" s="51">
        <f>'1'!AH86</f>
        <v>277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  <c r="AP86" s="23"/>
    </row>
    <row r="87" spans="1:42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0.67280728675885604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0.84100910844857002</v>
      </c>
      <c r="I87" s="4">
        <f>'1'!I87</f>
        <v>0.50460546506914206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0.67280728675885604</v>
      </c>
      <c r="O87" s="4">
        <f>'1'!O87</f>
        <v>0.99771009672188893</v>
      </c>
      <c r="P87" s="4">
        <f>'1'!P87</f>
        <v>2.3028125563650157</v>
      </c>
      <c r="Q87" s="4">
        <f>'1'!Q87</f>
        <v>3.5435342775654108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0.84100910844857002</v>
      </c>
      <c r="AA87" s="4">
        <f>'1'!AA87</f>
        <v>0.50460546506914206</v>
      </c>
      <c r="AB87" s="4">
        <f>'1'!AB87</f>
        <v>1.2471376209023612</v>
      </c>
      <c r="AC87" s="4">
        <f>'1'!AC87</f>
        <v>0.74828257254141672</v>
      </c>
      <c r="AD87" s="4">
        <f>'1'!AD87</f>
        <v>2.8785156954562696</v>
      </c>
      <c r="AE87" s="4">
        <f>'1'!AE87</f>
        <v>1.7271094172737618</v>
      </c>
      <c r="AF87" s="4">
        <f>'1'!AF87</f>
        <v>4.4294178469567633</v>
      </c>
      <c r="AG87" s="4">
        <f>'1'!AG87</f>
        <v>2.6576507081740584</v>
      </c>
      <c r="AH87" s="51">
        <f>'1'!AH87</f>
        <v>277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  <c r="AP87" s="23"/>
    </row>
    <row r="88" spans="1:42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0.67175514071424203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0.83969392589280256</v>
      </c>
      <c r="I88" s="4">
        <f>'1'!I88</f>
        <v>0.50381635553568149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0.67175514071424203</v>
      </c>
      <c r="O88" s="4">
        <f>'1'!O88</f>
        <v>0.99614986282936624</v>
      </c>
      <c r="P88" s="4">
        <f>'1'!P88</f>
        <v>2.2992113838296544</v>
      </c>
      <c r="Q88" s="4">
        <f>'1'!Q88</f>
        <v>3.5379928459438013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0.83969392589280256</v>
      </c>
      <c r="AA88" s="4">
        <f>'1'!AA88</f>
        <v>0.50381635553568149</v>
      </c>
      <c r="AB88" s="4">
        <f>'1'!AB88</f>
        <v>1.2451873285367079</v>
      </c>
      <c r="AC88" s="4">
        <f>'1'!AC88</f>
        <v>0.74711239712202471</v>
      </c>
      <c r="AD88" s="4">
        <f>'1'!AD88</f>
        <v>2.8740142297870679</v>
      </c>
      <c r="AE88" s="4">
        <f>'1'!AE88</f>
        <v>1.7244085378722409</v>
      </c>
      <c r="AF88" s="4">
        <f>'1'!AF88</f>
        <v>4.4224910574297516</v>
      </c>
      <c r="AG88" s="4">
        <f>'1'!AG88</f>
        <v>2.6534946344578509</v>
      </c>
      <c r="AH88" s="51">
        <f>'1'!AH88</f>
        <v>277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  <c r="AP88" s="23"/>
    </row>
    <row r="89" spans="1:42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0.67188419110253295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0.83985523887816615</v>
      </c>
      <c r="I89" s="4">
        <f>'1'!I89</f>
        <v>0.50391314332689974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0.67188419110253295</v>
      </c>
      <c r="O89" s="4">
        <f>'1'!O89</f>
        <v>0.99634123245023343</v>
      </c>
      <c r="P89" s="4">
        <f>'1'!P89</f>
        <v>2.2996530836453499</v>
      </c>
      <c r="Q89" s="4">
        <f>'1'!Q89</f>
        <v>3.5386725271592723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0.83985523887816615</v>
      </c>
      <c r="AA89" s="4">
        <f>'1'!AA89</f>
        <v>0.50391314332689974</v>
      </c>
      <c r="AB89" s="4">
        <f>'1'!AB89</f>
        <v>1.2454265405627918</v>
      </c>
      <c r="AC89" s="4">
        <f>'1'!AC89</f>
        <v>0.74725592433767507</v>
      </c>
      <c r="AD89" s="4">
        <f>'1'!AD89</f>
        <v>2.8745663545566873</v>
      </c>
      <c r="AE89" s="4">
        <f>'1'!AE89</f>
        <v>1.7247398127340126</v>
      </c>
      <c r="AF89" s="4">
        <f>'1'!AF89</f>
        <v>4.4233406589490905</v>
      </c>
      <c r="AG89" s="4">
        <f>'1'!AG89</f>
        <v>2.6540043953694541</v>
      </c>
      <c r="AH89" s="51">
        <f>'1'!AH89</f>
        <v>277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  <c r="AP89" s="23"/>
    </row>
    <row r="90" spans="1:42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0.67314876490437003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0.84143595613046251</v>
      </c>
      <c r="I90" s="4">
        <f>'1'!I90</f>
        <v>0.50486157367827755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0.67314876490437003</v>
      </c>
      <c r="O90" s="4">
        <f>'1'!O90</f>
        <v>0.99821647678092551</v>
      </c>
      <c r="P90" s="4">
        <f>'1'!P90</f>
        <v>2.3039813311043651</v>
      </c>
      <c r="Q90" s="4">
        <f>'1'!Q90</f>
        <v>3.5453327710381815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0.84143595613046251</v>
      </c>
      <c r="AA90" s="4">
        <f>'1'!AA90</f>
        <v>0.50486157367827755</v>
      </c>
      <c r="AB90" s="4">
        <f>'1'!AB90</f>
        <v>1.2477705959761569</v>
      </c>
      <c r="AC90" s="4">
        <f>'1'!AC90</f>
        <v>0.7486623575856941</v>
      </c>
      <c r="AD90" s="4">
        <f>'1'!AD90</f>
        <v>2.8799766638804565</v>
      </c>
      <c r="AE90" s="4">
        <f>'1'!AE90</f>
        <v>1.7279859983282737</v>
      </c>
      <c r="AF90" s="4">
        <f>'1'!AF90</f>
        <v>4.4316659637977267</v>
      </c>
      <c r="AG90" s="4">
        <f>'1'!AG90</f>
        <v>2.6589995782786362</v>
      </c>
      <c r="AH90" s="51">
        <f>'1'!AH90</f>
        <v>277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  <c r="AP90" s="23"/>
    </row>
    <row r="91" spans="1:42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0.67205831942011096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0.84007289927513873</v>
      </c>
      <c r="I91" s="4">
        <f>'1'!I91</f>
        <v>0.50404373956508319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0.67205831942011096</v>
      </c>
      <c r="O91" s="4">
        <f>'1'!O91</f>
        <v>0.99659944841190906</v>
      </c>
      <c r="P91" s="4">
        <f>'1'!P91</f>
        <v>2.3002490713583681</v>
      </c>
      <c r="Q91" s="4">
        <f>'1'!Q91</f>
        <v>3.5395896243343117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0.84007289927513873</v>
      </c>
      <c r="AA91" s="4">
        <f>'1'!AA91</f>
        <v>0.50404373956508319</v>
      </c>
      <c r="AB91" s="4">
        <f>'1'!AB91</f>
        <v>1.2457493105148862</v>
      </c>
      <c r="AC91" s="4">
        <f>'1'!AC91</f>
        <v>0.74744958630893177</v>
      </c>
      <c r="AD91" s="4">
        <f>'1'!AD91</f>
        <v>2.8753113391979603</v>
      </c>
      <c r="AE91" s="4">
        <f>'1'!AE91</f>
        <v>1.7251868035187761</v>
      </c>
      <c r="AF91" s="4">
        <f>'1'!AF91</f>
        <v>4.4244870304178896</v>
      </c>
      <c r="AG91" s="4">
        <f>'1'!AG91</f>
        <v>2.6546922182507338</v>
      </c>
      <c r="AH91" s="51">
        <f>'1'!AH91</f>
        <v>277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  <c r="AP91" s="23"/>
    </row>
    <row r="92" spans="1:42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0.67376566334891597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0.8422070791861449</v>
      </c>
      <c r="I92" s="4">
        <f>'1'!I92</f>
        <v>0.50532424751168703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0.67376566334891597</v>
      </c>
      <c r="O92" s="4">
        <f>'1'!O92</f>
        <v>0.9991312793089131</v>
      </c>
      <c r="P92" s="4">
        <f>'1'!P92</f>
        <v>2.3060927848773258</v>
      </c>
      <c r="Q92" s="4">
        <f>'1'!Q92</f>
        <v>3.5485818452189264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0.8422070791861449</v>
      </c>
      <c r="AA92" s="4">
        <f>'1'!AA92</f>
        <v>0.50532424751168703</v>
      </c>
      <c r="AB92" s="4">
        <f>'1'!AB92</f>
        <v>1.2489140991361414</v>
      </c>
      <c r="AC92" s="4">
        <f>'1'!AC92</f>
        <v>0.74934845948168483</v>
      </c>
      <c r="AD92" s="4">
        <f>'1'!AD92</f>
        <v>2.8826159810966572</v>
      </c>
      <c r="AE92" s="4">
        <f>'1'!AE92</f>
        <v>1.7295695886579945</v>
      </c>
      <c r="AF92" s="4">
        <f>'1'!AF92</f>
        <v>4.435727306523658</v>
      </c>
      <c r="AG92" s="4">
        <f>'1'!AG92</f>
        <v>2.6614363839141948</v>
      </c>
      <c r="AH92" s="51">
        <f>'1'!AH92</f>
        <v>277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  <c r="AP92" s="23"/>
    </row>
    <row r="93" spans="1:42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0.67435148643825005</v>
      </c>
      <c r="D93" s="3" t="e">
        <f>'1'!D93</f>
        <v>#N/A</v>
      </c>
      <c r="E93" s="30" t="e">
        <f>'1'!E93</f>
        <v>#N/A</v>
      </c>
      <c r="F93" s="3">
        <f>'1'!F93</f>
        <v>0.67435148643825005</v>
      </c>
      <c r="G93" s="30">
        <f>'1'!G93</f>
        <v>277</v>
      </c>
      <c r="H93" s="4">
        <f>'1'!H93</f>
        <v>0.84293935804781261</v>
      </c>
      <c r="I93" s="4">
        <f>'1'!I93</f>
        <v>0.50576361482868748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0.67435148643825005</v>
      </c>
      <c r="O93" s="4">
        <f>'1'!O93</f>
        <v>1</v>
      </c>
      <c r="P93" s="4">
        <f>'1'!P93</f>
        <v>2.3080978772603555</v>
      </c>
      <c r="Q93" s="4">
        <f>'1'!Q93</f>
        <v>3.5516672520486363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>
        <f>'1'!W93</f>
        <v>1</v>
      </c>
      <c r="X93" s="3" t="e">
        <f>'1'!X93</f>
        <v>#N/A</v>
      </c>
      <c r="Y93" s="3" t="e">
        <f>'1'!Y93</f>
        <v>#N/A</v>
      </c>
      <c r="Z93" s="4">
        <f>'1'!Z93</f>
        <v>0.84293935804781261</v>
      </c>
      <c r="AA93" s="4">
        <f>'1'!AA93</f>
        <v>0.50576361482868748</v>
      </c>
      <c r="AB93" s="4">
        <f>'1'!AB93</f>
        <v>1.25</v>
      </c>
      <c r="AC93" s="4">
        <f>'1'!AC93</f>
        <v>0.75</v>
      </c>
      <c r="AD93" s="4">
        <f>'1'!AD93</f>
        <v>2.8851223465754443</v>
      </c>
      <c r="AE93" s="4">
        <f>'1'!AE93</f>
        <v>1.7310734079452668</v>
      </c>
      <c r="AF93" s="4">
        <f>'1'!AF93</f>
        <v>4.4395840650607958</v>
      </c>
      <c r="AG93" s="4">
        <f>'1'!AG93</f>
        <v>2.6637504390364772</v>
      </c>
      <c r="AH93" s="51">
        <f>'1'!AH93</f>
        <v>277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  <c r="AP93" s="23"/>
    </row>
    <row r="94" spans="1:42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0.66859206298759799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0.83574007873449752</v>
      </c>
      <c r="I94" s="4">
        <f>'1'!I94</f>
        <v>0.50144404724069847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0.66859206298759799</v>
      </c>
      <c r="O94" s="4">
        <f>'1'!O94</f>
        <v>0.99145931525846875</v>
      </c>
      <c r="P94" s="4">
        <f>'1'!P94</f>
        <v>2.2883851409380771</v>
      </c>
      <c r="Q94" s="4">
        <f>'1'!Q94</f>
        <v>3.5213335817420686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0.83574007873449752</v>
      </c>
      <c r="AA94" s="4">
        <f>'1'!AA94</f>
        <v>0.50144404724069847</v>
      </c>
      <c r="AB94" s="4">
        <f>'1'!AB94</f>
        <v>1.239324144073086</v>
      </c>
      <c r="AC94" s="4">
        <f>'1'!AC94</f>
        <v>0.74359448644385151</v>
      </c>
      <c r="AD94" s="4">
        <f>'1'!AD94</f>
        <v>2.8604814261725964</v>
      </c>
      <c r="AE94" s="4">
        <f>'1'!AE94</f>
        <v>1.7162888557035578</v>
      </c>
      <c r="AF94" s="4">
        <f>'1'!AF94</f>
        <v>4.4016669771775856</v>
      </c>
      <c r="AG94" s="4">
        <f>'1'!AG94</f>
        <v>2.6410001863065515</v>
      </c>
      <c r="AH94" s="51">
        <f>'1'!AH94</f>
        <v>277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  <c r="AP94" s="23"/>
    </row>
    <row r="95" spans="1:42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0.66163386123743195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0.82704232654678989</v>
      </c>
      <c r="I95" s="4">
        <f>'1'!I95</f>
        <v>0.49622539592807396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0.66163386123743195</v>
      </c>
      <c r="O95" s="4">
        <f>'1'!O95</f>
        <v>0.98114095474455121</v>
      </c>
      <c r="P95" s="4">
        <f>'1'!P95</f>
        <v>2.2645693549390971</v>
      </c>
      <c r="Q95" s="4">
        <f>'1'!Q95</f>
        <v>3.484686198609956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0.82704232654678989</v>
      </c>
      <c r="AA95" s="4">
        <f>'1'!AA95</f>
        <v>0.49622539592807396</v>
      </c>
      <c r="AB95" s="4">
        <f>'1'!AB95</f>
        <v>1.226426193430689</v>
      </c>
      <c r="AC95" s="4">
        <f>'1'!AC95</f>
        <v>0.73585571605841338</v>
      </c>
      <c r="AD95" s="4">
        <f>'1'!AD95</f>
        <v>2.8307116936738712</v>
      </c>
      <c r="AE95" s="4">
        <f>'1'!AE95</f>
        <v>1.6984270162043229</v>
      </c>
      <c r="AF95" s="4">
        <f>'1'!AF95</f>
        <v>4.3558577482624452</v>
      </c>
      <c r="AG95" s="4">
        <f>'1'!AG95</f>
        <v>2.6135146489574668</v>
      </c>
      <c r="AH95" s="51">
        <f>'1'!AH95</f>
        <v>277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  <c r="AP95" s="23"/>
    </row>
    <row r="96" spans="1:42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0.65743928909126603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0.82179911136408257</v>
      </c>
      <c r="I96" s="4">
        <f>'1'!I96</f>
        <v>0.4930794668184495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0.65743928909126603</v>
      </c>
      <c r="O96" s="4">
        <f>'1'!O96</f>
        <v>0.97492079770401363</v>
      </c>
      <c r="P96" s="4">
        <f>'1'!P96</f>
        <v>2.2502126236776059</v>
      </c>
      <c r="Q96" s="4">
        <f>'1'!Q96</f>
        <v>3.4625942705464787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0.82179911136408257</v>
      </c>
      <c r="AA96" s="4">
        <f>'1'!AA96</f>
        <v>0.4930794668184495</v>
      </c>
      <c r="AB96" s="4">
        <f>'1'!AB96</f>
        <v>1.218650997130017</v>
      </c>
      <c r="AC96" s="4">
        <f>'1'!AC96</f>
        <v>0.73119059827801025</v>
      </c>
      <c r="AD96" s="4">
        <f>'1'!AD96</f>
        <v>2.8127657795970071</v>
      </c>
      <c r="AE96" s="4">
        <f>'1'!AE96</f>
        <v>1.6876594677582044</v>
      </c>
      <c r="AF96" s="4">
        <f>'1'!AF96</f>
        <v>4.3282428381830984</v>
      </c>
      <c r="AG96" s="4">
        <f>'1'!AG96</f>
        <v>2.596945702909859</v>
      </c>
      <c r="AH96" s="51">
        <f>'1'!AH96</f>
        <v>277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  <c r="AP96" s="23"/>
    </row>
    <row r="97" spans="1:42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0.65137566219698595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0.81421957774623244</v>
      </c>
      <c r="I97" s="4">
        <f>'1'!I97</f>
        <v>0.48853174664773946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0.65137566219698595</v>
      </c>
      <c r="O97" s="4">
        <f>'1'!O97</f>
        <v>0.9659290077899636</v>
      </c>
      <c r="P97" s="4">
        <f>'1'!P97</f>
        <v>2.2294586924642164</v>
      </c>
      <c r="Q97" s="4">
        <f>'1'!Q97</f>
        <v>3.4306584247714458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0.81421957774623244</v>
      </c>
      <c r="AA97" s="4">
        <f>'1'!AA97</f>
        <v>0.48853174664773946</v>
      </c>
      <c r="AB97" s="4">
        <f>'1'!AB97</f>
        <v>1.2074112597374544</v>
      </c>
      <c r="AC97" s="4">
        <f>'1'!AC97</f>
        <v>0.72444675584247276</v>
      </c>
      <c r="AD97" s="4">
        <f>'1'!AD97</f>
        <v>2.7868233655802706</v>
      </c>
      <c r="AE97" s="4">
        <f>'1'!AE97</f>
        <v>1.6720940193481622</v>
      </c>
      <c r="AF97" s="4">
        <f>'1'!AF97</f>
        <v>4.2883230309643068</v>
      </c>
      <c r="AG97" s="4">
        <f>'1'!AG97</f>
        <v>2.5729938185785843</v>
      </c>
      <c r="AH97" s="51">
        <f>'1'!AH97</f>
        <v>277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  <c r="AP97" s="23"/>
    </row>
    <row r="98" spans="1:42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0.64446563492417597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0.8055820436552199</v>
      </c>
      <c r="I98" s="4">
        <f>'1'!I98</f>
        <v>0.48334922619313198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0.64446563492417597</v>
      </c>
      <c r="O98" s="4">
        <f>'1'!O98</f>
        <v>0.95568208550718348</v>
      </c>
      <c r="P98" s="4">
        <f>'1'!P98</f>
        <v>2.2058077928948796</v>
      </c>
      <c r="Q98" s="4">
        <f>'1'!Q98</f>
        <v>3.3942647664654082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0.8055820436552199</v>
      </c>
      <c r="AA98" s="4">
        <f>'1'!AA98</f>
        <v>0.48334922619313198</v>
      </c>
      <c r="AB98" s="4">
        <f>'1'!AB98</f>
        <v>1.1946026068839792</v>
      </c>
      <c r="AC98" s="4">
        <f>'1'!AC98</f>
        <v>0.71676156413038761</v>
      </c>
      <c r="AD98" s="4">
        <f>'1'!AD98</f>
        <v>2.7572597411185997</v>
      </c>
      <c r="AE98" s="4">
        <f>'1'!AE98</f>
        <v>1.6543558446711597</v>
      </c>
      <c r="AF98" s="4">
        <f>'1'!AF98</f>
        <v>4.2428309580817603</v>
      </c>
      <c r="AG98" s="4">
        <f>'1'!AG98</f>
        <v>2.5456985748490562</v>
      </c>
      <c r="AH98" s="51">
        <f>'1'!AH98</f>
        <v>277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  <c r="AP98" s="23"/>
    </row>
    <row r="99" spans="1:42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0.64074981343555604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0.80093726679444499</v>
      </c>
      <c r="I99" s="4">
        <f>'1'!I99</f>
        <v>0.48056236007666703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0.64074981343555604</v>
      </c>
      <c r="O99" s="4">
        <f>'1'!O99</f>
        <v>0.95017187078481968</v>
      </c>
      <c r="P99" s="4">
        <f>'1'!P99</f>
        <v>2.193089677990943</v>
      </c>
      <c r="Q99" s="4">
        <f>'1'!Q99</f>
        <v>3.374694317284233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0.80093726679444499</v>
      </c>
      <c r="AA99" s="4">
        <f>'1'!AA99</f>
        <v>0.48056236007666703</v>
      </c>
      <c r="AB99" s="4">
        <f>'1'!AB99</f>
        <v>1.1877148384810245</v>
      </c>
      <c r="AC99" s="4">
        <f>'1'!AC99</f>
        <v>0.71262890308861482</v>
      </c>
      <c r="AD99" s="4">
        <f>'1'!AD99</f>
        <v>2.741362097488679</v>
      </c>
      <c r="AE99" s="4">
        <f>'1'!AE99</f>
        <v>1.6448172584932073</v>
      </c>
      <c r="AF99" s="4">
        <f>'1'!AF99</f>
        <v>4.2183678966052911</v>
      </c>
      <c r="AG99" s="4">
        <f>'1'!AG99</f>
        <v>2.5310207379631748</v>
      </c>
      <c r="AH99" s="51">
        <f>'1'!AH99</f>
        <v>277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  <c r="AP99" s="23"/>
    </row>
    <row r="100" spans="1:42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0.63152538720003704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0.78940673400004635</v>
      </c>
      <c r="I100" s="4">
        <f>'1'!I100</f>
        <v>0.47364404040002778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0.63152538720003704</v>
      </c>
      <c r="O100" s="4">
        <f>'1'!O100</f>
        <v>0.9364929119317148</v>
      </c>
      <c r="P100" s="4">
        <f>'1'!P100</f>
        <v>2.1615173020989595</v>
      </c>
      <c r="Q100" s="4">
        <f>'1'!Q100</f>
        <v>3.3261112070835392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0.78940673400004635</v>
      </c>
      <c r="AA100" s="4">
        <f>'1'!AA100</f>
        <v>0.47364404040002778</v>
      </c>
      <c r="AB100" s="4">
        <f>'1'!AB100</f>
        <v>1.1706161399146435</v>
      </c>
      <c r="AC100" s="4">
        <f>'1'!AC100</f>
        <v>0.70236968394878607</v>
      </c>
      <c r="AD100" s="4">
        <f>'1'!AD100</f>
        <v>2.7018966276236993</v>
      </c>
      <c r="AE100" s="4">
        <f>'1'!AE100</f>
        <v>1.6211379765742198</v>
      </c>
      <c r="AF100" s="4">
        <f>'1'!AF100</f>
        <v>4.1576390088544244</v>
      </c>
      <c r="AG100" s="4">
        <f>'1'!AG100</f>
        <v>2.4945834053126545</v>
      </c>
      <c r="AH100" s="51">
        <f>'1'!AH100</f>
        <v>277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  <c r="AP100" s="23"/>
    </row>
    <row r="101" spans="1:42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0.62727948238848297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0.78409935298560374</v>
      </c>
      <c r="I101" s="4">
        <f>'1'!I101</f>
        <v>0.4704596117913622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0.62727948238848297</v>
      </c>
      <c r="O101" s="4">
        <f>'1'!O101</f>
        <v>0.93019663336342706</v>
      </c>
      <c r="P101" s="4">
        <f>'1'!P101</f>
        <v>2.1469848749008551</v>
      </c>
      <c r="Q101" s="4">
        <f>'1'!Q101</f>
        <v>3.3037489206827764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0.78409935298560374</v>
      </c>
      <c r="AA101" s="4">
        <f>'1'!AA101</f>
        <v>0.4704596117913622</v>
      </c>
      <c r="AB101" s="4">
        <f>'1'!AB101</f>
        <v>1.1627457917042838</v>
      </c>
      <c r="AC101" s="4">
        <f>'1'!AC101</f>
        <v>0.6976474750225703</v>
      </c>
      <c r="AD101" s="4">
        <f>'1'!AD101</f>
        <v>2.683731093626069</v>
      </c>
      <c r="AE101" s="4">
        <f>'1'!AE101</f>
        <v>1.6102386561756412</v>
      </c>
      <c r="AF101" s="4">
        <f>'1'!AF101</f>
        <v>4.1296861508534706</v>
      </c>
      <c r="AG101" s="4">
        <f>'1'!AG101</f>
        <v>2.4778116905120822</v>
      </c>
      <c r="AH101" s="51">
        <f>'1'!AH101</f>
        <v>277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  <c r="AP101" s="23"/>
    </row>
    <row r="102" spans="1:42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0.62446569351924297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0.78058211689905366</v>
      </c>
      <c r="I102" s="4">
        <f>'1'!I102</f>
        <v>0.46834927013943223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0.62446569351924297</v>
      </c>
      <c r="O102" s="4">
        <f>'1'!O102</f>
        <v>0.9260240484046518</v>
      </c>
      <c r="P102" s="4">
        <f>'1'!P102</f>
        <v>2.1373541404148173</v>
      </c>
      <c r="Q102" s="4">
        <f>'1'!Q102</f>
        <v>3.2889292873283034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0.78058211689905366</v>
      </c>
      <c r="AA102" s="4">
        <f>'1'!AA102</f>
        <v>0.46834927013943223</v>
      </c>
      <c r="AB102" s="4">
        <f>'1'!AB102</f>
        <v>1.1575300605058148</v>
      </c>
      <c r="AC102" s="4">
        <f>'1'!AC102</f>
        <v>0.69451803630348885</v>
      </c>
      <c r="AD102" s="4">
        <f>'1'!AD102</f>
        <v>2.6716926755185217</v>
      </c>
      <c r="AE102" s="4">
        <f>'1'!AE102</f>
        <v>1.6030156053111129</v>
      </c>
      <c r="AF102" s="4">
        <f>'1'!AF102</f>
        <v>4.1111616091603791</v>
      </c>
      <c r="AG102" s="4">
        <f>'1'!AG102</f>
        <v>2.4666969654962276</v>
      </c>
      <c r="AH102" s="51">
        <f>'1'!AH102</f>
        <v>277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  <c r="AP102" s="23"/>
    </row>
    <row r="103" spans="1:42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0.61310284775172996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0.7663785596896624</v>
      </c>
      <c r="I103" s="4">
        <f>'1'!I103</f>
        <v>0.45982713581379747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0.61310284775172996</v>
      </c>
      <c r="O103" s="4">
        <f>'1'!O103</f>
        <v>0.90917401397004471</v>
      </c>
      <c r="P103" s="4">
        <f>'1'!P103</f>
        <v>2.0984626117045369</v>
      </c>
      <c r="Q103" s="4">
        <f>'1'!Q103</f>
        <v>3.2290835718310174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0.7663785596896624</v>
      </c>
      <c r="AA103" s="4">
        <f>'1'!AA103</f>
        <v>0.45982713581379747</v>
      </c>
      <c r="AB103" s="4">
        <f>'1'!AB103</f>
        <v>1.1364675174625558</v>
      </c>
      <c r="AC103" s="4">
        <f>'1'!AC103</f>
        <v>0.68188051047753351</v>
      </c>
      <c r="AD103" s="4">
        <f>'1'!AD103</f>
        <v>2.6230782646306712</v>
      </c>
      <c r="AE103" s="4">
        <f>'1'!AE103</f>
        <v>1.5738469587784025</v>
      </c>
      <c r="AF103" s="4">
        <f>'1'!AF103</f>
        <v>4.0363544647887721</v>
      </c>
      <c r="AG103" s="4">
        <f>'1'!AG103</f>
        <v>2.421812678873263</v>
      </c>
      <c r="AH103" s="51">
        <f>'1'!AH103</f>
        <v>277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  <c r="AP103" s="23"/>
    </row>
    <row r="104" spans="1:42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0.60488904543305799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0.75611130679132255</v>
      </c>
      <c r="I104" s="4">
        <f>'1'!I104</f>
        <v>0.45366678407479349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0.60488904543305799</v>
      </c>
      <c r="O104" s="4">
        <f>'1'!O104</f>
        <v>0.89699371558877306</v>
      </c>
      <c r="P104" s="4">
        <f>'1'!P104</f>
        <v>2.0703492908663259</v>
      </c>
      <c r="Q104" s="4">
        <f>'1'!Q104</f>
        <v>3.1858232049500739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0.75611130679132255</v>
      </c>
      <c r="AA104" s="4">
        <f>'1'!AA104</f>
        <v>0.45366678407479349</v>
      </c>
      <c r="AB104" s="4">
        <f>'1'!AB104</f>
        <v>1.1212421444859664</v>
      </c>
      <c r="AC104" s="4">
        <f>'1'!AC104</f>
        <v>0.67274528669157974</v>
      </c>
      <c r="AD104" s="4">
        <f>'1'!AD104</f>
        <v>2.5879366135829072</v>
      </c>
      <c r="AE104" s="4">
        <f>'1'!AE104</f>
        <v>1.5527619681497444</v>
      </c>
      <c r="AF104" s="4">
        <f>'1'!AF104</f>
        <v>3.9822790061875923</v>
      </c>
      <c r="AG104" s="4">
        <f>'1'!AG104</f>
        <v>2.3893674037125554</v>
      </c>
      <c r="AH104" s="51">
        <f>'1'!AH104</f>
        <v>277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  <c r="AP104" s="23"/>
    </row>
    <row r="105" spans="1:42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0.59369035460161601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0.74211294325202004</v>
      </c>
      <c r="I105" s="4">
        <f>'1'!I105</f>
        <v>0.44526776595121198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0.59369035460161601</v>
      </c>
      <c r="O105" s="4">
        <f>'1'!O105</f>
        <v>0.88038710752657301</v>
      </c>
      <c r="P105" s="4">
        <f>'1'!P105</f>
        <v>2.0320196140494673</v>
      </c>
      <c r="Q105" s="4">
        <f>'1'!Q105</f>
        <v>3.1268420589279513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0.74211294325202004</v>
      </c>
      <c r="AA105" s="4">
        <f>'1'!AA105</f>
        <v>0.44526776595121198</v>
      </c>
      <c r="AB105" s="4">
        <f>'1'!AB105</f>
        <v>1.1004838844082163</v>
      </c>
      <c r="AC105" s="4">
        <f>'1'!AC105</f>
        <v>0.6602903306449297</v>
      </c>
      <c r="AD105" s="4">
        <f>'1'!AD105</f>
        <v>2.5400245175618341</v>
      </c>
      <c r="AE105" s="4">
        <f>'1'!AE105</f>
        <v>1.5240147105371005</v>
      </c>
      <c r="AF105" s="4">
        <f>'1'!AF105</f>
        <v>3.9085525736599394</v>
      </c>
      <c r="AG105" s="4">
        <f>'1'!AG105</f>
        <v>2.3451315441959633</v>
      </c>
      <c r="AH105" s="51">
        <f>'1'!AH105</f>
        <v>277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  <c r="AP105" s="23"/>
    </row>
    <row r="106" spans="1:42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0.58431214742450899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0.73039018428063618</v>
      </c>
      <c r="I106" s="4">
        <f>'1'!I106</f>
        <v>0.43823411056838174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0.58431214742450899</v>
      </c>
      <c r="O106" s="4">
        <f>'1'!O106</f>
        <v>0.86648010596179514</v>
      </c>
      <c r="P106" s="4">
        <f>'1'!P106</f>
        <v>1.9999208932587473</v>
      </c>
      <c r="Q106" s="4">
        <f>'1'!Q106</f>
        <v>3.0774490168961406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0.73039018428063618</v>
      </c>
      <c r="AA106" s="4">
        <f>'1'!AA106</f>
        <v>0.43823411056838174</v>
      </c>
      <c r="AB106" s="4">
        <f>'1'!AB106</f>
        <v>1.083100132452244</v>
      </c>
      <c r="AC106" s="4">
        <f>'1'!AC106</f>
        <v>0.64986007947134639</v>
      </c>
      <c r="AD106" s="4">
        <f>'1'!AD106</f>
        <v>2.4999011165734339</v>
      </c>
      <c r="AE106" s="4">
        <f>'1'!AE106</f>
        <v>1.4999406699440605</v>
      </c>
      <c r="AF106" s="4">
        <f>'1'!AF106</f>
        <v>3.8468112711201758</v>
      </c>
      <c r="AG106" s="4">
        <f>'1'!AG106</f>
        <v>2.3080867626721053</v>
      </c>
      <c r="AH106" s="51">
        <f>'1'!AH106</f>
        <v>277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  <c r="AP106" s="23"/>
    </row>
    <row r="107" spans="1:42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0.57472432116514305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0.71840540145642884</v>
      </c>
      <c r="I107" s="4">
        <f>'1'!I107</f>
        <v>0.43104324087385726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0.57472432116514305</v>
      </c>
      <c r="O107" s="4">
        <f>'1'!O107</f>
        <v>0.85226225896036523</v>
      </c>
      <c r="P107" s="4">
        <f>'1'!P107</f>
        <v>1.9671047107755342</v>
      </c>
      <c r="Q107" s="4">
        <f>'1'!Q107</f>
        <v>3.0269519553065236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0.71840540145642884</v>
      </c>
      <c r="AA107" s="4">
        <f>'1'!AA107</f>
        <v>0.43104324087385726</v>
      </c>
      <c r="AB107" s="4">
        <f>'1'!AB107</f>
        <v>1.0653278237004566</v>
      </c>
      <c r="AC107" s="4">
        <f>'1'!AC107</f>
        <v>0.63919669422027392</v>
      </c>
      <c r="AD107" s="4">
        <f>'1'!AD107</f>
        <v>2.4588808884694178</v>
      </c>
      <c r="AE107" s="4">
        <f>'1'!AE107</f>
        <v>1.4753285330816506</v>
      </c>
      <c r="AF107" s="4">
        <f>'1'!AF107</f>
        <v>3.7836899441331546</v>
      </c>
      <c r="AG107" s="4">
        <f>'1'!AG107</f>
        <v>2.2702139664798926</v>
      </c>
      <c r="AH107" s="51">
        <f>'1'!AH107</f>
        <v>277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  <c r="AP107" s="23"/>
    </row>
    <row r="108" spans="1:42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0.55844747844888998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0.69805934806111247</v>
      </c>
      <c r="I108" s="4">
        <f>'1'!I108</f>
        <v>0.41883560883666748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0.55844747844888998</v>
      </c>
      <c r="O108" s="4">
        <f>'1'!O108</f>
        <v>0.82812522798528254</v>
      </c>
      <c r="P108" s="4">
        <f>'1'!P108</f>
        <v>1.9113940808185785</v>
      </c>
      <c r="Q108" s="4">
        <f>'1'!Q108</f>
        <v>2.9412252528306388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0.69805934806111247</v>
      </c>
      <c r="AA108" s="4">
        <f>'1'!AA108</f>
        <v>0.41883560883666748</v>
      </c>
      <c r="AB108" s="4">
        <f>'1'!AB108</f>
        <v>1.0351565349816032</v>
      </c>
      <c r="AC108" s="4">
        <f>'1'!AC108</f>
        <v>0.62109392098896188</v>
      </c>
      <c r="AD108" s="4">
        <f>'1'!AD108</f>
        <v>2.3892426010232231</v>
      </c>
      <c r="AE108" s="4">
        <f>'1'!AE108</f>
        <v>1.433545560613934</v>
      </c>
      <c r="AF108" s="4">
        <f>'1'!AF108</f>
        <v>3.6765315660382987</v>
      </c>
      <c r="AG108" s="4">
        <f>'1'!AG108</f>
        <v>2.205918939622979</v>
      </c>
      <c r="AH108" s="51">
        <f>'1'!AH108</f>
        <v>277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  <c r="AP108" s="23"/>
    </row>
    <row r="109" spans="1:42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0.54449062352592104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0.68061327940740135</v>
      </c>
      <c r="I109" s="4">
        <f>'1'!I109</f>
        <v>0.40836796764444078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0.54449062352592104</v>
      </c>
      <c r="O109" s="4">
        <f>'1'!O109</f>
        <v>0.80742852129203357</v>
      </c>
      <c r="P109" s="4">
        <f>'1'!P109</f>
        <v>1.8636240560336101</v>
      </c>
      <c r="Q109" s="4">
        <f>'1'!Q109</f>
        <v>2.8677174374429706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0.68061327940740135</v>
      </c>
      <c r="AA109" s="4">
        <f>'1'!AA109</f>
        <v>0.40836796764444078</v>
      </c>
      <c r="AB109" s="4">
        <f>'1'!AB109</f>
        <v>1.0092856516150419</v>
      </c>
      <c r="AC109" s="4">
        <f>'1'!AC109</f>
        <v>0.60557139096902524</v>
      </c>
      <c r="AD109" s="4">
        <f>'1'!AD109</f>
        <v>2.3295300700420127</v>
      </c>
      <c r="AE109" s="4">
        <f>'1'!AE109</f>
        <v>1.3977180420252076</v>
      </c>
      <c r="AF109" s="4">
        <f>'1'!AF109</f>
        <v>3.584646796803713</v>
      </c>
      <c r="AG109" s="4">
        <f>'1'!AG109</f>
        <v>2.1507880780822282</v>
      </c>
      <c r="AH109" s="51">
        <f>'1'!AH109</f>
        <v>277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  <c r="AP109" s="23"/>
    </row>
    <row r="110" spans="1:42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0.53517148234704803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0.66896435293381007</v>
      </c>
      <c r="I110" s="4">
        <f>'1'!I110</f>
        <v>0.401378611760286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0.53517148234704803</v>
      </c>
      <c r="O110" s="4">
        <f>'1'!O110</f>
        <v>0.79360910906222693</v>
      </c>
      <c r="P110" s="4">
        <f>'1'!P110</f>
        <v>1.8317275000010078</v>
      </c>
      <c r="Q110" s="4">
        <f>'1'!Q110</f>
        <v>2.8186354835838063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0.66896435293381007</v>
      </c>
      <c r="AA110" s="4">
        <f>'1'!AA110</f>
        <v>0.401378611760286</v>
      </c>
      <c r="AB110" s="4">
        <f>'1'!AB110</f>
        <v>0.99201138632778363</v>
      </c>
      <c r="AC110" s="4">
        <f>'1'!AC110</f>
        <v>0.59520683179667022</v>
      </c>
      <c r="AD110" s="4">
        <f>'1'!AD110</f>
        <v>2.2896593750012597</v>
      </c>
      <c r="AE110" s="4">
        <f>'1'!AE110</f>
        <v>1.3737956250007559</v>
      </c>
      <c r="AF110" s="4">
        <f>'1'!AF110</f>
        <v>3.5232943544797579</v>
      </c>
      <c r="AG110" s="4">
        <f>'1'!AG110</f>
        <v>2.1139766126878548</v>
      </c>
      <c r="AH110" s="51">
        <f>'1'!AH110</f>
        <v>277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  <c r="AP110" s="23"/>
    </row>
    <row r="111" spans="1:42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0.53308751069429705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0.66635938836787134</v>
      </c>
      <c r="I111" s="4">
        <f>'1'!I111</f>
        <v>0.39981563302072276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0.53308751069429705</v>
      </c>
      <c r="O111" s="4">
        <f>'1'!O111</f>
        <v>0.79051877457841346</v>
      </c>
      <c r="P111" s="4">
        <f>'1'!P111</f>
        <v>1.8245947055388936</v>
      </c>
      <c r="Q111" s="4">
        <f>'1'!Q111</f>
        <v>2.8076596437997692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0.66635938836787134</v>
      </c>
      <c r="AA111" s="4">
        <f>'1'!AA111</f>
        <v>0.39981563302072276</v>
      </c>
      <c r="AB111" s="4">
        <f>'1'!AB111</f>
        <v>0.98814846822301683</v>
      </c>
      <c r="AC111" s="4">
        <f>'1'!AC111</f>
        <v>0.5928890809338101</v>
      </c>
      <c r="AD111" s="4">
        <f>'1'!AD111</f>
        <v>2.2807433819236169</v>
      </c>
      <c r="AE111" s="4">
        <f>'1'!AE111</f>
        <v>1.3684460291541702</v>
      </c>
      <c r="AF111" s="4">
        <f>'1'!AF111</f>
        <v>3.5095745547497117</v>
      </c>
      <c r="AG111" s="4">
        <f>'1'!AG111</f>
        <v>2.1057447328498267</v>
      </c>
      <c r="AH111" s="51">
        <f>'1'!AH111</f>
        <v>277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  <c r="AP111" s="23"/>
    </row>
    <row r="112" spans="1:42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0.51764083015960205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0.64705103769950256</v>
      </c>
      <c r="I112" s="4">
        <f>'1'!I112</f>
        <v>0.38823062261970154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0.51764083015960205</v>
      </c>
      <c r="O112" s="4">
        <f>'1'!O112</f>
        <v>0.76761279624909984</v>
      </c>
      <c r="P112" s="4">
        <f>'1'!P112</f>
        <v>1.7717254655804331</v>
      </c>
      <c r="Q112" s="4">
        <f>'1'!Q112</f>
        <v>2.7263052306914104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0.64705103769950256</v>
      </c>
      <c r="AA112" s="4">
        <f>'1'!AA112</f>
        <v>0.38823062261970154</v>
      </c>
      <c r="AB112" s="4">
        <f>'1'!AB112</f>
        <v>0.95951599531137477</v>
      </c>
      <c r="AC112" s="4">
        <f>'1'!AC112</f>
        <v>0.57570959718682491</v>
      </c>
      <c r="AD112" s="4">
        <f>'1'!AD112</f>
        <v>2.2146568319755415</v>
      </c>
      <c r="AE112" s="4">
        <f>'1'!AE112</f>
        <v>1.3287940991853249</v>
      </c>
      <c r="AF112" s="4">
        <f>'1'!AF112</f>
        <v>3.4078815383642631</v>
      </c>
      <c r="AG112" s="4">
        <f>'1'!AG112</f>
        <v>2.0447289230185577</v>
      </c>
      <c r="AH112" s="51">
        <f>'1'!AH112</f>
        <v>277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  <c r="AP112" s="23"/>
    </row>
    <row r="113" spans="1:42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0.50095875927562294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0.62619844909452871</v>
      </c>
      <c r="I113" s="4">
        <f>'1'!I113</f>
        <v>0.37571906945671718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0.50095875927562294</v>
      </c>
      <c r="O113" s="4">
        <f>'1'!O113</f>
        <v>0.74287484991181296</v>
      </c>
      <c r="P113" s="4">
        <f>'1'!P113</f>
        <v>1.7146278641515604</v>
      </c>
      <c r="Q113" s="4">
        <f>'1'!Q113</f>
        <v>2.638444276802332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0.62619844909452871</v>
      </c>
      <c r="AA113" s="4">
        <f>'1'!AA113</f>
        <v>0.37571906945671718</v>
      </c>
      <c r="AB113" s="4">
        <f>'1'!AB113</f>
        <v>0.9285935623897662</v>
      </c>
      <c r="AC113" s="4">
        <f>'1'!AC113</f>
        <v>0.55715613743385972</v>
      </c>
      <c r="AD113" s="4">
        <f>'1'!AD113</f>
        <v>2.1432848301894505</v>
      </c>
      <c r="AE113" s="4">
        <f>'1'!AE113</f>
        <v>1.2859708981136704</v>
      </c>
      <c r="AF113" s="4">
        <f>'1'!AF113</f>
        <v>3.2980553460029149</v>
      </c>
      <c r="AG113" s="4">
        <f>'1'!AG113</f>
        <v>1.978833207601749</v>
      </c>
      <c r="AH113" s="51">
        <f>'1'!AH113</f>
        <v>277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  <c r="AP113" s="23"/>
    </row>
    <row r="114" spans="1:42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0.49271867826078702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0.61589834782598374</v>
      </c>
      <c r="I114" s="4">
        <f>'1'!I114</f>
        <v>0.36953900869559025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0.49271867826078702</v>
      </c>
      <c r="O114" s="4">
        <f>'1'!O114</f>
        <v>0.73065558268908026</v>
      </c>
      <c r="P114" s="4">
        <f>'1'!P114</f>
        <v>1.6864245994130944</v>
      </c>
      <c r="Q114" s="4">
        <f>'1'!Q114</f>
        <v>2.5950455055633213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0.61589834782598374</v>
      </c>
      <c r="AA114" s="4">
        <f>'1'!AA114</f>
        <v>0.36953900869559025</v>
      </c>
      <c r="AB114" s="4">
        <f>'1'!AB114</f>
        <v>0.9133194783613503</v>
      </c>
      <c r="AC114" s="4">
        <f>'1'!AC114</f>
        <v>0.54799168701681022</v>
      </c>
      <c r="AD114" s="4">
        <f>'1'!AD114</f>
        <v>2.1080307492663679</v>
      </c>
      <c r="AE114" s="4">
        <f>'1'!AE114</f>
        <v>1.2648184495598209</v>
      </c>
      <c r="AF114" s="4">
        <f>'1'!AF114</f>
        <v>3.2438068819541517</v>
      </c>
      <c r="AG114" s="4">
        <f>'1'!AG114</f>
        <v>1.9462841291724908</v>
      </c>
      <c r="AH114" s="51">
        <f>'1'!AH114</f>
        <v>277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  <c r="AP114" s="23"/>
    </row>
    <row r="115" spans="1:42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0.48365745244099601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0.60457181555124495</v>
      </c>
      <c r="I115" s="4">
        <f>'1'!I115</f>
        <v>0.362743089330747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0.48365745244099601</v>
      </c>
      <c r="O115" s="4">
        <f>'1'!O115</f>
        <v>0.71721863474424807</v>
      </c>
      <c r="P115" s="4">
        <f>'1'!P115</f>
        <v>1.6554108083847692</v>
      </c>
      <c r="Q115" s="4">
        <f>'1'!Q115</f>
        <v>2.5473219375801781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0.60457181555124495</v>
      </c>
      <c r="AA115" s="4">
        <f>'1'!AA115</f>
        <v>0.362743089330747</v>
      </c>
      <c r="AB115" s="4">
        <f>'1'!AB115</f>
        <v>0.89652329343031012</v>
      </c>
      <c r="AC115" s="4">
        <f>'1'!AC115</f>
        <v>0.53791397605818603</v>
      </c>
      <c r="AD115" s="4">
        <f>'1'!AD115</f>
        <v>2.0692635104809614</v>
      </c>
      <c r="AE115" s="4">
        <f>'1'!AE115</f>
        <v>1.241558106288577</v>
      </c>
      <c r="AF115" s="4">
        <f>'1'!AF115</f>
        <v>3.1841524219752229</v>
      </c>
      <c r="AG115" s="4">
        <f>'1'!AG115</f>
        <v>1.9104914531851336</v>
      </c>
      <c r="AH115" s="51">
        <f>'1'!AH115</f>
        <v>277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  <c r="AP115" s="23"/>
    </row>
    <row r="116" spans="1:42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0.46856372628332299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0.58570465785415371</v>
      </c>
      <c r="I116" s="4">
        <f>'1'!I116</f>
        <v>0.35142279471249227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0.46856372628332299</v>
      </c>
      <c r="O116" s="4">
        <f>'1'!O116</f>
        <v>0.69483605464882314</v>
      </c>
      <c r="P116" s="4">
        <f>'1'!P116</f>
        <v>1.6037496227789088</v>
      </c>
      <c r="Q116" s="4">
        <f>'1'!Q116</f>
        <v>2.4678264608389018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0.58570465785415371</v>
      </c>
      <c r="AA116" s="4">
        <f>'1'!AA116</f>
        <v>0.35142279471249227</v>
      </c>
      <c r="AB116" s="4">
        <f>'1'!AB116</f>
        <v>0.86854506831102896</v>
      </c>
      <c r="AC116" s="4">
        <f>'1'!AC116</f>
        <v>0.52112704098661733</v>
      </c>
      <c r="AD116" s="4">
        <f>'1'!AD116</f>
        <v>2.004687028473636</v>
      </c>
      <c r="AE116" s="4">
        <f>'1'!AE116</f>
        <v>1.2028122170841815</v>
      </c>
      <c r="AF116" s="4">
        <f>'1'!AF116</f>
        <v>3.0847830760486272</v>
      </c>
      <c r="AG116" s="4">
        <f>'1'!AG116</f>
        <v>1.8508698456291763</v>
      </c>
      <c r="AH116" s="51">
        <f>'1'!AH116</f>
        <v>277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  <c r="AP116" s="23"/>
    </row>
    <row r="117" spans="1:42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0.45180906080632099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0.56476132600790119</v>
      </c>
      <c r="I117" s="4">
        <f>'1'!I117</f>
        <v>0.33885679560474075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0.45180906080632099</v>
      </c>
      <c r="O117" s="4">
        <f>'1'!O117</f>
        <v>0.66999045733947959</v>
      </c>
      <c r="P117" s="4">
        <f>'1'!P117</f>
        <v>1.5464035523699475</v>
      </c>
      <c r="Q117" s="4">
        <f>'1'!Q117</f>
        <v>2.3795831665177185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0.56476132600790119</v>
      </c>
      <c r="AA117" s="4">
        <f>'1'!AA117</f>
        <v>0.33885679560474075</v>
      </c>
      <c r="AB117" s="4">
        <f>'1'!AB117</f>
        <v>0.83748807167434947</v>
      </c>
      <c r="AC117" s="4">
        <f>'1'!AC117</f>
        <v>0.50249284300460972</v>
      </c>
      <c r="AD117" s="4">
        <f>'1'!AD117</f>
        <v>1.9330044404624345</v>
      </c>
      <c r="AE117" s="4">
        <f>'1'!AE117</f>
        <v>1.1598026642774606</v>
      </c>
      <c r="AF117" s="4">
        <f>'1'!AF117</f>
        <v>2.9744789581471482</v>
      </c>
      <c r="AG117" s="4">
        <f>'1'!AG117</f>
        <v>1.7846873748882888</v>
      </c>
      <c r="AH117" s="51">
        <f>'1'!AH117</f>
        <v>277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  <c r="AP117" s="23"/>
    </row>
    <row r="118" spans="1:42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0.436234372923337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0.54529296615417122</v>
      </c>
      <c r="I118" s="4">
        <f>'1'!I118</f>
        <v>0.32717577969250278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0.436234372923337</v>
      </c>
      <c r="O118" s="4">
        <f>'1'!O118</f>
        <v>0.64689465611978403</v>
      </c>
      <c r="P118" s="4">
        <f>'1'!P118</f>
        <v>1.4930961826011411</v>
      </c>
      <c r="Q118" s="4">
        <f>'1'!Q118</f>
        <v>2.2975545656659011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0.54529296615417122</v>
      </c>
      <c r="AA118" s="4">
        <f>'1'!AA118</f>
        <v>0.32717577969250278</v>
      </c>
      <c r="AB118" s="4">
        <f>'1'!AB118</f>
        <v>0.80861832014973001</v>
      </c>
      <c r="AC118" s="4">
        <f>'1'!AC118</f>
        <v>0.48517099208983805</v>
      </c>
      <c r="AD118" s="4">
        <f>'1'!AD118</f>
        <v>1.8663702282514263</v>
      </c>
      <c r="AE118" s="4">
        <f>'1'!AE118</f>
        <v>1.1198221369508559</v>
      </c>
      <c r="AF118" s="4">
        <f>'1'!AF118</f>
        <v>2.8719432070823765</v>
      </c>
      <c r="AG118" s="4">
        <f>'1'!AG118</f>
        <v>1.7231659242494257</v>
      </c>
      <c r="AH118" s="51">
        <f>'1'!AH118</f>
        <v>277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  <c r="AP118" s="23"/>
    </row>
    <row r="119" spans="1:42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0.42831002018041497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0.53538752522551869</v>
      </c>
      <c r="I119" s="4">
        <f>'1'!I119</f>
        <v>0.32123251513531126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0.42831002018041497</v>
      </c>
      <c r="O119" s="4">
        <f>'1'!O119</f>
        <v>0.63514358430888562</v>
      </c>
      <c r="P119" s="4">
        <f>'1'!P119</f>
        <v>1.4659735586988722</v>
      </c>
      <c r="Q119" s="4">
        <f>'1'!Q119</f>
        <v>2.255818668738661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0.53538752522551869</v>
      </c>
      <c r="AA119" s="4">
        <f>'1'!AA119</f>
        <v>0.32123251513531126</v>
      </c>
      <c r="AB119" s="4">
        <f>'1'!AB119</f>
        <v>0.793929480386107</v>
      </c>
      <c r="AC119" s="4">
        <f>'1'!AC119</f>
        <v>0.47635768823166424</v>
      </c>
      <c r="AD119" s="4">
        <f>'1'!AD119</f>
        <v>1.8324669483735903</v>
      </c>
      <c r="AE119" s="4">
        <f>'1'!AE119</f>
        <v>1.0994801690241542</v>
      </c>
      <c r="AF119" s="4">
        <f>'1'!AF119</f>
        <v>2.8197733359233261</v>
      </c>
      <c r="AG119" s="4">
        <f>'1'!AG119</f>
        <v>1.6918640015539959</v>
      </c>
      <c r="AH119" s="51">
        <f>'1'!AH119</f>
        <v>277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  <c r="AP119" s="23"/>
    </row>
    <row r="120" spans="1:42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0.42113782190508697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0.52642227738135872</v>
      </c>
      <c r="I120" s="4">
        <f>'1'!I120</f>
        <v>0.31585336642881523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0.42113782190508697</v>
      </c>
      <c r="O120" s="4">
        <f>'1'!O120</f>
        <v>0.62450788702109628</v>
      </c>
      <c r="P120" s="4">
        <f>'1'!P120</f>
        <v>1.4414253283657421</v>
      </c>
      <c r="Q120" s="4">
        <f>'1'!Q120</f>
        <v>2.2180442109789174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0.52642227738135872</v>
      </c>
      <c r="AA120" s="4">
        <f>'1'!AA120</f>
        <v>0.31585336642881523</v>
      </c>
      <c r="AB120" s="4">
        <f>'1'!AB120</f>
        <v>0.78063485877637029</v>
      </c>
      <c r="AC120" s="4">
        <f>'1'!AC120</f>
        <v>0.46838091526582221</v>
      </c>
      <c r="AD120" s="4">
        <f>'1'!AD120</f>
        <v>1.8017816604571777</v>
      </c>
      <c r="AE120" s="4">
        <f>'1'!AE120</f>
        <v>1.0810689962743065</v>
      </c>
      <c r="AF120" s="4">
        <f>'1'!AF120</f>
        <v>2.7725552637236466</v>
      </c>
      <c r="AG120" s="4">
        <f>'1'!AG120</f>
        <v>1.6635331582341881</v>
      </c>
      <c r="AH120" s="51">
        <f>'1'!AH120</f>
        <v>277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  <c r="AP120" s="23"/>
    </row>
    <row r="121" spans="1:42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0.401572802251428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0.50196600281428494</v>
      </c>
      <c r="I121" s="4">
        <f>'1'!I121</f>
        <v>0.301179601688571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0.401572802251428</v>
      </c>
      <c r="O121" s="4">
        <f>'1'!O121</f>
        <v>0.5954947980799028</v>
      </c>
      <c r="P121" s="4">
        <f>'1'!P121</f>
        <v>1.3744602793678076</v>
      </c>
      <c r="Q121" s="4">
        <f>'1'!Q121</f>
        <v>2.114999373105706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0.50196600281428494</v>
      </c>
      <c r="AA121" s="4">
        <f>'1'!AA121</f>
        <v>0.301179601688571</v>
      </c>
      <c r="AB121" s="4">
        <f>'1'!AB121</f>
        <v>0.74436849759987855</v>
      </c>
      <c r="AC121" s="4">
        <f>'1'!AC121</f>
        <v>0.4466210985599271</v>
      </c>
      <c r="AD121" s="4">
        <f>'1'!AD121</f>
        <v>1.7180753492097596</v>
      </c>
      <c r="AE121" s="4">
        <f>'1'!AE121</f>
        <v>1.0308452095258556</v>
      </c>
      <c r="AF121" s="4">
        <f>'1'!AF121</f>
        <v>2.6437492163821323</v>
      </c>
      <c r="AG121" s="4">
        <f>'1'!AG121</f>
        <v>1.5862495298292796</v>
      </c>
      <c r="AH121" s="51">
        <f>'1'!AH121</f>
        <v>277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  <c r="AP121" s="23"/>
    </row>
    <row r="122" spans="1:42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0.39455578657825802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0.49319473322282253</v>
      </c>
      <c r="I122" s="4">
        <f>'1'!I122</f>
        <v>0.2959168399336935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0.39455578657825802</v>
      </c>
      <c r="O122" s="4">
        <f>'1'!O122</f>
        <v>0.58508922203493541</v>
      </c>
      <c r="P122" s="4">
        <f>'1'!P122</f>
        <v>1.3504431913867472</v>
      </c>
      <c r="Q122" s="4">
        <f>'1'!Q122</f>
        <v>2.0780422294280934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0.49319473322282253</v>
      </c>
      <c r="AA122" s="4">
        <f>'1'!AA122</f>
        <v>0.2959168399336935</v>
      </c>
      <c r="AB122" s="4">
        <f>'1'!AB122</f>
        <v>0.73136152754366923</v>
      </c>
      <c r="AC122" s="4">
        <f>'1'!AC122</f>
        <v>0.43881691652620158</v>
      </c>
      <c r="AD122" s="4">
        <f>'1'!AD122</f>
        <v>1.6880539892334339</v>
      </c>
      <c r="AE122" s="4">
        <f>'1'!AE122</f>
        <v>1.0128323935400605</v>
      </c>
      <c r="AF122" s="4">
        <f>'1'!AF122</f>
        <v>2.5975527867851165</v>
      </c>
      <c r="AG122" s="4">
        <f>'1'!AG122</f>
        <v>1.55853167207107</v>
      </c>
      <c r="AH122" s="51">
        <f>'1'!AH122</f>
        <v>277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  <c r="AP122" s="23"/>
    </row>
    <row r="123" spans="1:42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0.38602068949222801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0.48252586186528501</v>
      </c>
      <c r="I123" s="4">
        <f>'1'!I123</f>
        <v>0.28951551711917101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0.38602068949222801</v>
      </c>
      <c r="O123" s="4">
        <f>'1'!O123</f>
        <v>0.57243247365122507</v>
      </c>
      <c r="P123" s="4">
        <f>'1'!P123</f>
        <v>1.3212301773092867</v>
      </c>
      <c r="Q123" s="4">
        <f>'1'!Q123</f>
        <v>2.03308967067625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0.48252586186528501</v>
      </c>
      <c r="AA123" s="4">
        <f>'1'!AA123</f>
        <v>0.28951551711917101</v>
      </c>
      <c r="AB123" s="4">
        <f>'1'!AB123</f>
        <v>0.71554059206403131</v>
      </c>
      <c r="AC123" s="4">
        <f>'1'!AC123</f>
        <v>0.42932435523841883</v>
      </c>
      <c r="AD123" s="4">
        <f>'1'!AD123</f>
        <v>1.6515377216366085</v>
      </c>
      <c r="AE123" s="4">
        <f>'1'!AE123</f>
        <v>0.99092263298196503</v>
      </c>
      <c r="AF123" s="4">
        <f>'1'!AF123</f>
        <v>2.5413620883453127</v>
      </c>
      <c r="AG123" s="4">
        <f>'1'!AG123</f>
        <v>1.5248172530071875</v>
      </c>
      <c r="AH123" s="51">
        <f>'1'!AH123</f>
        <v>277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  <c r="AP123" s="23"/>
    </row>
    <row r="124" spans="1:42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0.37186102827690698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0.46482628534613374</v>
      </c>
      <c r="I124" s="4">
        <f>'1'!I124</f>
        <v>0.27889577120768022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0.37186102827690698</v>
      </c>
      <c r="O124" s="4">
        <f>'1'!O124</f>
        <v>0.5514350242497138</v>
      </c>
      <c r="P124" s="4">
        <f>'1'!P124</f>
        <v>1.272766008917777</v>
      </c>
      <c r="Q124" s="4">
        <f>'1'!Q124</f>
        <v>1.9585137172603544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0.46482628534613374</v>
      </c>
      <c r="AA124" s="4">
        <f>'1'!AA124</f>
        <v>0.27889577120768022</v>
      </c>
      <c r="AB124" s="4">
        <f>'1'!AB124</f>
        <v>0.68929378031214228</v>
      </c>
      <c r="AC124" s="4">
        <f>'1'!AC124</f>
        <v>0.41357626818728532</v>
      </c>
      <c r="AD124" s="4">
        <f>'1'!AD124</f>
        <v>1.5909575111472214</v>
      </c>
      <c r="AE124" s="4">
        <f>'1'!AE124</f>
        <v>0.95457450668833277</v>
      </c>
      <c r="AF124" s="4">
        <f>'1'!AF124</f>
        <v>2.4481421465754432</v>
      </c>
      <c r="AG124" s="4">
        <f>'1'!AG124</f>
        <v>1.4688852879452658</v>
      </c>
      <c r="AH124" s="51">
        <f>'1'!AH124</f>
        <v>277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  <c r="AP124" s="23"/>
    </row>
    <row r="125" spans="1:42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0.36041498734609101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0.45051873418261379</v>
      </c>
      <c r="I125" s="4">
        <f>'1'!I125</f>
        <v>0.27031124050956823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0.36041498734609101</v>
      </c>
      <c r="O125" s="4">
        <f>'1'!O125</f>
        <v>0.53446161919166169</v>
      </c>
      <c r="P125" s="4">
        <f>'1'!P125</f>
        <v>1.2335897287334068</v>
      </c>
      <c r="Q125" s="4">
        <f>'1'!Q125</f>
        <v>1.8982298303599139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0.45051873418261379</v>
      </c>
      <c r="AA125" s="4">
        <f>'1'!AA125</f>
        <v>0.27031124050956823</v>
      </c>
      <c r="AB125" s="4">
        <f>'1'!AB125</f>
        <v>0.66807702398957713</v>
      </c>
      <c r="AC125" s="4">
        <f>'1'!AC125</f>
        <v>0.40084621439374624</v>
      </c>
      <c r="AD125" s="4">
        <f>'1'!AD125</f>
        <v>1.5419871609167584</v>
      </c>
      <c r="AE125" s="4">
        <f>'1'!AE125</f>
        <v>0.92519229655005508</v>
      </c>
      <c r="AF125" s="4">
        <f>'1'!AF125</f>
        <v>2.3727872879498921</v>
      </c>
      <c r="AG125" s="4">
        <f>'1'!AG125</f>
        <v>1.4236723727699354</v>
      </c>
      <c r="AH125" s="51">
        <f>'1'!AH125</f>
        <v>277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  <c r="AP125" s="23"/>
    </row>
    <row r="126" spans="1:42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0.35209498650104898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0.44011873312631122</v>
      </c>
      <c r="I126" s="4">
        <f>'1'!I126</f>
        <v>0.26407123987578673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0.35209498650104898</v>
      </c>
      <c r="O126" s="4">
        <f>'1'!O126</f>
        <v>0.52212383835723941</v>
      </c>
      <c r="P126" s="4">
        <f>'1'!P126</f>
        <v>1.2051129229793731</v>
      </c>
      <c r="Q126" s="4">
        <f>'1'!Q126</f>
        <v>1.8544101382073428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0.44011873312631122</v>
      </c>
      <c r="AA126" s="4">
        <f>'1'!AA126</f>
        <v>0.26407123987578673</v>
      </c>
      <c r="AB126" s="4">
        <f>'1'!AB126</f>
        <v>0.65265479794654924</v>
      </c>
      <c r="AC126" s="4">
        <f>'1'!AC126</f>
        <v>0.39159287876792959</v>
      </c>
      <c r="AD126" s="4">
        <f>'1'!AD126</f>
        <v>1.5063911537242163</v>
      </c>
      <c r="AE126" s="4">
        <f>'1'!AE126</f>
        <v>0.90383469223452984</v>
      </c>
      <c r="AF126" s="4">
        <f>'1'!AF126</f>
        <v>2.3180126727591785</v>
      </c>
      <c r="AG126" s="4">
        <f>'1'!AG126</f>
        <v>1.390807603655507</v>
      </c>
      <c r="AH126" s="51">
        <f>'1'!AH126</f>
        <v>277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0.34424057357458199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0.43030071696822747</v>
      </c>
      <c r="I127" s="4">
        <f>'1'!I127</f>
        <v>0.2581804301809365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0.34424057357458199</v>
      </c>
      <c r="O127" s="4">
        <f>'1'!O127</f>
        <v>0.51047648073376628</v>
      </c>
      <c r="P127" s="4">
        <f>'1'!P127</f>
        <v>1.1782296815729425</v>
      </c>
      <c r="Q127" s="4">
        <f>'1'!Q127</f>
        <v>1.8130425995631543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0.43030071696822747</v>
      </c>
      <c r="AA127" s="4">
        <f>'1'!AA127</f>
        <v>0.2581804301809365</v>
      </c>
      <c r="AB127" s="4">
        <f>'1'!AB127</f>
        <v>0.63809560091720785</v>
      </c>
      <c r="AC127" s="4">
        <f>'1'!AC127</f>
        <v>0.38285736055032471</v>
      </c>
      <c r="AD127" s="4">
        <f>'1'!AD127</f>
        <v>1.472787101966178</v>
      </c>
      <c r="AE127" s="4">
        <f>'1'!AE127</f>
        <v>0.88367226117970687</v>
      </c>
      <c r="AF127" s="4">
        <f>'1'!AF127</f>
        <v>2.266303249453943</v>
      </c>
      <c r="AG127" s="4">
        <f>'1'!AG127</f>
        <v>1.3597819496723658</v>
      </c>
      <c r="AH127" s="51">
        <f>'1'!AH127</f>
        <v>277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0.32971408749817699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0.41214260937272124</v>
      </c>
      <c r="I128" s="4">
        <f>'1'!I128</f>
        <v>0.24728556562363274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0.32971408749817699</v>
      </c>
      <c r="O128" s="4">
        <f>'1'!O128</f>
        <v>0.48893506447155832</v>
      </c>
      <c r="P128" s="4">
        <f>'1'!P128</f>
        <v>1.1285099844249589</v>
      </c>
      <c r="Q128" s="4">
        <f>'1'!Q128</f>
        <v>1.7365346568619224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0.41214260937272124</v>
      </c>
      <c r="AA128" s="4">
        <f>'1'!AA128</f>
        <v>0.24728556562363274</v>
      </c>
      <c r="AB128" s="4">
        <f>'1'!AB128</f>
        <v>0.61116883058944793</v>
      </c>
      <c r="AC128" s="4">
        <f>'1'!AC128</f>
        <v>0.36670129835366871</v>
      </c>
      <c r="AD128" s="4">
        <f>'1'!AD128</f>
        <v>1.4106374805311985</v>
      </c>
      <c r="AE128" s="4">
        <f>'1'!AE128</f>
        <v>0.84638248831871921</v>
      </c>
      <c r="AF128" s="4">
        <f>'1'!AF128</f>
        <v>2.1706683210774029</v>
      </c>
      <c r="AG128" s="4">
        <f>'1'!AG128</f>
        <v>1.3024009926464419</v>
      </c>
      <c r="AH128" s="51">
        <f>'1'!AH128</f>
        <v>277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0.32218231399133401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0.40272789248916752</v>
      </c>
      <c r="I129" s="4">
        <f>'1'!I129</f>
        <v>0.24163673549350051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0.32218231399133401</v>
      </c>
      <c r="O129" s="4">
        <f>'1'!O129</f>
        <v>0.47776615084370555</v>
      </c>
      <c r="P129" s="4">
        <f>'1'!P129</f>
        <v>1.1027310385892075</v>
      </c>
      <c r="Q129" s="4">
        <f>'1'!Q129</f>
        <v>1.696866392088918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0.40272789248916752</v>
      </c>
      <c r="AA129" s="4">
        <f>'1'!AA129</f>
        <v>0.24163673549350051</v>
      </c>
      <c r="AB129" s="4">
        <f>'1'!AB129</f>
        <v>0.59720768855463191</v>
      </c>
      <c r="AC129" s="4">
        <f>'1'!AC129</f>
        <v>0.35832461313277919</v>
      </c>
      <c r="AD129" s="4">
        <f>'1'!AD129</f>
        <v>1.3784137982365094</v>
      </c>
      <c r="AE129" s="4">
        <f>'1'!AE129</f>
        <v>0.82704827894190558</v>
      </c>
      <c r="AF129" s="4">
        <f>'1'!AF129</f>
        <v>2.1210829901111476</v>
      </c>
      <c r="AG129" s="4">
        <f>'1'!AG129</f>
        <v>1.2726497940666885</v>
      </c>
      <c r="AH129" s="51">
        <f>'1'!AH129</f>
        <v>277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0.31033733271771102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0.38792166589713878</v>
      </c>
      <c r="I130" s="4">
        <f>'1'!I130</f>
        <v>0.23275299953828327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0.31033733271771102</v>
      </c>
      <c r="O130" s="4">
        <f>'1'!O130</f>
        <v>0.46020115467800399</v>
      </c>
      <c r="P130" s="4">
        <f>'1'!P130</f>
        <v>1.0621893082250655</v>
      </c>
      <c r="Q130" s="4">
        <f>'1'!Q130</f>
        <v>1.634481370424836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0.38792166589713878</v>
      </c>
      <c r="AA130" s="4">
        <f>'1'!AA130</f>
        <v>0.23275299953828327</v>
      </c>
      <c r="AB130" s="4">
        <f>'1'!AB130</f>
        <v>0.575251443347505</v>
      </c>
      <c r="AC130" s="4">
        <f>'1'!AC130</f>
        <v>0.34515086600850298</v>
      </c>
      <c r="AD130" s="4">
        <f>'1'!AD130</f>
        <v>1.3277366352813318</v>
      </c>
      <c r="AE130" s="4">
        <f>'1'!AE130</f>
        <v>0.79664198116879914</v>
      </c>
      <c r="AF130" s="4">
        <f>'1'!AF130</f>
        <v>2.0431017130310449</v>
      </c>
      <c r="AG130" s="4">
        <f>'1'!AG130</f>
        <v>1.225861027818627</v>
      </c>
      <c r="AH130" s="51">
        <f>'1'!AH130</f>
        <v>277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0.29294124492672502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0.36617655615840627</v>
      </c>
      <c r="I131" s="4">
        <f>'1'!I131</f>
        <v>0.21970593369504376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0.29294124492672502</v>
      </c>
      <c r="O131" s="4">
        <f>'1'!O131</f>
        <v>0.43440438824264305</v>
      </c>
      <c r="P131" s="4">
        <f>'1'!P131</f>
        <v>1.0026478463754278</v>
      </c>
      <c r="Q131" s="4">
        <f>'1'!Q131</f>
        <v>1.542859839867617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0.36617655615840627</v>
      </c>
      <c r="AA131" s="4">
        <f>'1'!AA131</f>
        <v>0.21970593369504376</v>
      </c>
      <c r="AB131" s="4">
        <f>'1'!AB131</f>
        <v>0.54300548530330384</v>
      </c>
      <c r="AC131" s="4">
        <f>'1'!AC131</f>
        <v>0.32580329118198226</v>
      </c>
      <c r="AD131" s="4">
        <f>'1'!AD131</f>
        <v>1.2533098079692848</v>
      </c>
      <c r="AE131" s="4">
        <f>'1'!AE131</f>
        <v>0.7519858847815708</v>
      </c>
      <c r="AF131" s="4">
        <f>'1'!AF131</f>
        <v>1.9285747998345213</v>
      </c>
      <c r="AG131" s="4">
        <f>'1'!AG131</f>
        <v>1.1571448799007127</v>
      </c>
      <c r="AH131" s="51">
        <f>'1'!AH131</f>
        <v>277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0.28313661745698099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0.35392077182122622</v>
      </c>
      <c r="I132" s="4">
        <f>'1'!I132</f>
        <v>0.21235246309273575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0.28313661745698099</v>
      </c>
      <c r="O132" s="4">
        <f>'1'!O132</f>
        <v>0.41986504538224612</v>
      </c>
      <c r="P132" s="4">
        <f>'1'!P132</f>
        <v>0.96908961998258503</v>
      </c>
      <c r="Q132" s="4">
        <f>'1'!Q132</f>
        <v>1.4912209319640382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0.35392077182122622</v>
      </c>
      <c r="AA132" s="4">
        <f>'1'!AA132</f>
        <v>0.21235246309273575</v>
      </c>
      <c r="AB132" s="4">
        <f>'1'!AB132</f>
        <v>0.52483130672780764</v>
      </c>
      <c r="AC132" s="4">
        <f>'1'!AC132</f>
        <v>0.31489878403668459</v>
      </c>
      <c r="AD132" s="4">
        <f>'1'!AD132</f>
        <v>1.2113620249782313</v>
      </c>
      <c r="AE132" s="4">
        <f>'1'!AE132</f>
        <v>0.72681721498693874</v>
      </c>
      <c r="AF132" s="4">
        <f>'1'!AF132</f>
        <v>1.8640261649550478</v>
      </c>
      <c r="AG132" s="4">
        <f>'1'!AG132</f>
        <v>1.1184156989730285</v>
      </c>
      <c r="AH132" s="51">
        <f>'1'!AH132</f>
        <v>277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0.27941203901308698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0.34926504876635872</v>
      </c>
      <c r="I133" s="4">
        <f>'1'!I133</f>
        <v>0.20955902925981523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0.27941203901308698</v>
      </c>
      <c r="O133" s="4">
        <f>'1'!O133</f>
        <v>0.41434184491661613</v>
      </c>
      <c r="P133" s="4">
        <f>'1'!P133</f>
        <v>0.95634153271218114</v>
      </c>
      <c r="Q133" s="4">
        <f>'1'!Q133</f>
        <v>1.4716043617437604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0.34926504876635872</v>
      </c>
      <c r="AA133" s="4">
        <f>'1'!AA133</f>
        <v>0.20955902925981523</v>
      </c>
      <c r="AB133" s="4">
        <f>'1'!AB133</f>
        <v>0.51792730614577021</v>
      </c>
      <c r="AC133" s="4">
        <f>'1'!AC133</f>
        <v>0.31075638368746211</v>
      </c>
      <c r="AD133" s="4">
        <f>'1'!AD133</f>
        <v>1.1954269158902264</v>
      </c>
      <c r="AE133" s="4">
        <f>'1'!AE133</f>
        <v>0.71725614953413586</v>
      </c>
      <c r="AF133" s="4">
        <f>'1'!AF133</f>
        <v>1.8395054521797005</v>
      </c>
      <c r="AG133" s="4">
        <f>'1'!AG133</f>
        <v>1.1037032713078203</v>
      </c>
      <c r="AH133" s="51">
        <f>'1'!AH133</f>
        <v>277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0.27167396824769202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0.33959246030961504</v>
      </c>
      <c r="I134" s="4">
        <f>'1'!I134</f>
        <v>0.203755476185769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0.27167396824769202</v>
      </c>
      <c r="O134" s="4">
        <f>'1'!O134</f>
        <v>0.40286701180508044</v>
      </c>
      <c r="P134" s="4">
        <f>'1'!P134</f>
        <v>0.92985649476552867</v>
      </c>
      <c r="Q134" s="4">
        <f>'1'!Q134</f>
        <v>1.4308495727587955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0.33959246030961504</v>
      </c>
      <c r="AA134" s="4">
        <f>'1'!AA134</f>
        <v>0.203755476185769</v>
      </c>
      <c r="AB134" s="4">
        <f>'1'!AB134</f>
        <v>0.50358376475635058</v>
      </c>
      <c r="AC134" s="4">
        <f>'1'!AC134</f>
        <v>0.30215025885381031</v>
      </c>
      <c r="AD134" s="4">
        <f>'1'!AD134</f>
        <v>1.1623206184569108</v>
      </c>
      <c r="AE134" s="4">
        <f>'1'!AE134</f>
        <v>0.69739237107414653</v>
      </c>
      <c r="AF134" s="4">
        <f>'1'!AF134</f>
        <v>1.7885619659484944</v>
      </c>
      <c r="AG134" s="4">
        <f>'1'!AG134</f>
        <v>1.0731371795690967</v>
      </c>
      <c r="AH134" s="51">
        <f>'1'!AH134</f>
        <v>277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0.26923349251259099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0.33654186564073874</v>
      </c>
      <c r="I135" s="4">
        <f>'1'!I135</f>
        <v>0.20192511938444324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0.26923349251259099</v>
      </c>
      <c r="O135" s="4">
        <f>'1'!O135</f>
        <v>0.39924801520734032</v>
      </c>
      <c r="P135" s="4">
        <f>'1'!P135</f>
        <v>0.92150349640047224</v>
      </c>
      <c r="Q135" s="4">
        <f>'1'!Q135</f>
        <v>1.4179961010573265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0.33654186564073874</v>
      </c>
      <c r="AA135" s="4">
        <f>'1'!AA135</f>
        <v>0.20192511938444324</v>
      </c>
      <c r="AB135" s="4">
        <f>'1'!AB135</f>
        <v>0.4990600190091754</v>
      </c>
      <c r="AC135" s="4">
        <f>'1'!AC135</f>
        <v>0.29943601140550524</v>
      </c>
      <c r="AD135" s="4">
        <f>'1'!AD135</f>
        <v>1.1518793705005903</v>
      </c>
      <c r="AE135" s="4">
        <f>'1'!AE135</f>
        <v>0.69112762230035418</v>
      </c>
      <c r="AF135" s="4">
        <f>'1'!AF135</f>
        <v>1.7724951263216582</v>
      </c>
      <c r="AG135" s="4">
        <f>'1'!AG135</f>
        <v>1.0634970757929949</v>
      </c>
      <c r="AH135" s="51">
        <f>'1'!AH135</f>
        <v>277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0.26461693558111998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0.33077116947639995</v>
      </c>
      <c r="I136" s="4">
        <f>'1'!I136</f>
        <v>0.19846270168583999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0.26461693558111998</v>
      </c>
      <c r="O136" s="4">
        <f>'1'!O136</f>
        <v>0.39240209431250478</v>
      </c>
      <c r="P136" s="4">
        <f>'1'!P136</f>
        <v>0.90570244091521002</v>
      </c>
      <c r="Q136" s="4">
        <f>'1'!Q136</f>
        <v>1.3936816680050237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0.33077116947639995</v>
      </c>
      <c r="AA136" s="4">
        <f>'1'!AA136</f>
        <v>0.19846270168583999</v>
      </c>
      <c r="AB136" s="4">
        <f>'1'!AB136</f>
        <v>0.49050261789063099</v>
      </c>
      <c r="AC136" s="4">
        <f>'1'!AC136</f>
        <v>0.29430157073437857</v>
      </c>
      <c r="AD136" s="4">
        <f>'1'!AD136</f>
        <v>1.1321280511440126</v>
      </c>
      <c r="AE136" s="4">
        <f>'1'!AE136</f>
        <v>0.67927683068640754</v>
      </c>
      <c r="AF136" s="4">
        <f>'1'!AF136</f>
        <v>1.7421020850062796</v>
      </c>
      <c r="AG136" s="4">
        <f>'1'!AG136</f>
        <v>1.0452612510037678</v>
      </c>
      <c r="AH136" s="51">
        <f>'1'!AH136</f>
        <v>277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  <c r="AP136" s="23"/>
    </row>
    <row r="137" spans="1:42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0.26198054433240903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0.32747568041551128</v>
      </c>
      <c r="I137" s="4">
        <f>'1'!I137</f>
        <v>0.19648540824930677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0.26198054433240903</v>
      </c>
      <c r="O137" s="4">
        <f>'1'!O137</f>
        <v>0.3884925733850198</v>
      </c>
      <c r="P137" s="4">
        <f>'1'!P137</f>
        <v>0.89667888396137696</v>
      </c>
      <c r="Q137" s="4">
        <f>'1'!Q137</f>
        <v>1.3797963505556765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0.32747568041551128</v>
      </c>
      <c r="AA137" s="4">
        <f>'1'!AA137</f>
        <v>0.19648540824930677</v>
      </c>
      <c r="AB137" s="4">
        <f>'1'!AB137</f>
        <v>0.48561571673127474</v>
      </c>
      <c r="AC137" s="4">
        <f>'1'!AC137</f>
        <v>0.29136943003876487</v>
      </c>
      <c r="AD137" s="4">
        <f>'1'!AD137</f>
        <v>1.1208486049517212</v>
      </c>
      <c r="AE137" s="4">
        <f>'1'!AE137</f>
        <v>0.67250916297103269</v>
      </c>
      <c r="AF137" s="4">
        <f>'1'!AF137</f>
        <v>1.7247454381945957</v>
      </c>
      <c r="AG137" s="4">
        <f>'1'!AG137</f>
        <v>1.0348472629167573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  <c r="AP137" s="23"/>
    </row>
    <row r="138" spans="1:42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0.26885923888109597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0.33607404860136997</v>
      </c>
      <c r="I138" s="4">
        <f>'1'!I138</f>
        <v>0.20164442916082198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0.26885923888109597</v>
      </c>
      <c r="O138" s="4">
        <f>'1'!O138</f>
        <v>0.39869303217694507</v>
      </c>
      <c r="P138" s="4">
        <f>'1'!P138</f>
        <v>0.92022254124610148</v>
      </c>
      <c r="Q138" s="4">
        <f>'1'!Q138</f>
        <v>1.4160249860028291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0.33607404860136997</v>
      </c>
      <c r="AA138" s="4">
        <f>'1'!AA138</f>
        <v>0.20164442916082198</v>
      </c>
      <c r="AB138" s="4">
        <f>'1'!AB138</f>
        <v>0.49836629022118134</v>
      </c>
      <c r="AC138" s="4">
        <f>'1'!AC138</f>
        <v>0.2990197741327088</v>
      </c>
      <c r="AD138" s="4">
        <f>'1'!AD138</f>
        <v>1.1502781765576269</v>
      </c>
      <c r="AE138" s="4">
        <f>'1'!AE138</f>
        <v>0.69016690593457608</v>
      </c>
      <c r="AF138" s="4">
        <f>'1'!AF138</f>
        <v>1.7700312325035363</v>
      </c>
      <c r="AG138" s="4">
        <f>'1'!AG138</f>
        <v>1.0620187395021219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  <c r="AP138" s="23"/>
    </row>
    <row r="139" spans="1:42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0.26859213469115301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0.33574016836394127</v>
      </c>
      <c r="I139" s="4">
        <f>'1'!I139</f>
        <v>0.20144410101836474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0.26859213469115301</v>
      </c>
      <c r="O139" s="4">
        <f>'1'!O139</f>
        <v>0.39829694171771923</v>
      </c>
      <c r="P139" s="4">
        <f>'1'!P139</f>
        <v>0.91930832569795917</v>
      </c>
      <c r="Q139" s="4">
        <f>'1'!Q139</f>
        <v>1.4146182044899478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0.33574016836394127</v>
      </c>
      <c r="AA139" s="4">
        <f>'1'!AA139</f>
        <v>0.20144410101836474</v>
      </c>
      <c r="AB139" s="4">
        <f>'1'!AB139</f>
        <v>0.49787117714714901</v>
      </c>
      <c r="AC139" s="4">
        <f>'1'!AC139</f>
        <v>0.29872270628828945</v>
      </c>
      <c r="AD139" s="4">
        <f>'1'!AD139</f>
        <v>1.1491354071224489</v>
      </c>
      <c r="AE139" s="4">
        <f>'1'!AE139</f>
        <v>0.68948124427346935</v>
      </c>
      <c r="AF139" s="4">
        <f>'1'!AF139</f>
        <v>1.7682727556124347</v>
      </c>
      <c r="AG139" s="4">
        <f>'1'!AG139</f>
        <v>1.0609636533674609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  <c r="AP139" s="23"/>
    </row>
    <row r="140" spans="1:42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0.27255115030684601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0.34068893788355753</v>
      </c>
      <c r="I140" s="4">
        <f>'1'!I140</f>
        <v>0.2044133627301345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0.27255115030684601</v>
      </c>
      <c r="O140" s="4">
        <f>'1'!O140</f>
        <v>0.40416779051884444</v>
      </c>
      <c r="P140" s="4">
        <f>'1'!P140</f>
        <v>0.93285881935355286</v>
      </c>
      <c r="Q140" s="4">
        <f>'1'!Q140</f>
        <v>1.4354695059186331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0.34068893788355753</v>
      </c>
      <c r="AA140" s="4">
        <f>'1'!AA140</f>
        <v>0.2044133627301345</v>
      </c>
      <c r="AB140" s="4">
        <f>'1'!AB140</f>
        <v>0.50520973814855552</v>
      </c>
      <c r="AC140" s="4">
        <f>'1'!AC140</f>
        <v>0.30312584288913336</v>
      </c>
      <c r="AD140" s="4">
        <f>'1'!AD140</f>
        <v>1.1660735241919411</v>
      </c>
      <c r="AE140" s="4">
        <f>'1'!AE140</f>
        <v>0.69964411451516462</v>
      </c>
      <c r="AF140" s="4">
        <f>'1'!AF140</f>
        <v>1.7943368823982913</v>
      </c>
      <c r="AG140" s="4">
        <f>'1'!AG140</f>
        <v>1.0766021294389749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  <c r="AP140" s="23"/>
    </row>
    <row r="141" spans="1:42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0.27857470528574702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0.34821838160718377</v>
      </c>
      <c r="I141" s="4">
        <f>'1'!I141</f>
        <v>0.20893102896431026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0.27857470528574702</v>
      </c>
      <c r="O141" s="4">
        <f>'1'!O141</f>
        <v>0.41310015754114593</v>
      </c>
      <c r="P141" s="4">
        <f>'1'!P141</f>
        <v>0.95347559671663729</v>
      </c>
      <c r="Q141" s="4">
        <f>'1'!Q141</f>
        <v>1.4671943013550206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0.34821838160718377</v>
      </c>
      <c r="AA141" s="4">
        <f>'1'!AA141</f>
        <v>0.20893102896431026</v>
      </c>
      <c r="AB141" s="4">
        <f>'1'!AB141</f>
        <v>0.51637519692643241</v>
      </c>
      <c r="AC141" s="4">
        <f>'1'!AC141</f>
        <v>0.30982511815585945</v>
      </c>
      <c r="AD141" s="4">
        <f>'1'!AD141</f>
        <v>1.1918444958957966</v>
      </c>
      <c r="AE141" s="4">
        <f>'1'!AE141</f>
        <v>0.71510669753747802</v>
      </c>
      <c r="AF141" s="4">
        <f>'1'!AF141</f>
        <v>1.8339928766937756</v>
      </c>
      <c r="AG141" s="4">
        <f>'1'!AG141</f>
        <v>1.1003957260162656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  <c r="AP141" s="23"/>
    </row>
    <row r="142" spans="1:42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0.27752473237492697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0.34690591546865873</v>
      </c>
      <c r="I142" s="4">
        <f>'1'!I142</f>
        <v>0.20814354928119522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0.27752473237492697</v>
      </c>
      <c r="O142" s="4">
        <f>'1'!O142</f>
        <v>0.41154314620219901</v>
      </c>
      <c r="P142" s="4">
        <f>'1'!P142</f>
        <v>0.94988186215034365</v>
      </c>
      <c r="Q142" s="4">
        <f>'1'!Q142</f>
        <v>1.4616643151714144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0.34690591546865873</v>
      </c>
      <c r="AA142" s="4">
        <f>'1'!AA142</f>
        <v>0.20814354928119522</v>
      </c>
      <c r="AB142" s="4">
        <f>'1'!AB142</f>
        <v>0.5144289327527487</v>
      </c>
      <c r="AC142" s="4">
        <f>'1'!AC142</f>
        <v>0.30865735965164925</v>
      </c>
      <c r="AD142" s="4">
        <f>'1'!AD142</f>
        <v>1.1873523276879296</v>
      </c>
      <c r="AE142" s="4">
        <f>'1'!AE142</f>
        <v>0.71241139661275776</v>
      </c>
      <c r="AF142" s="4">
        <f>'1'!AF142</f>
        <v>1.8270803939642679</v>
      </c>
      <c r="AG142" s="4">
        <f>'1'!AG142</f>
        <v>1.0962482363785608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  <c r="AP142" s="23"/>
    </row>
    <row r="143" spans="1:42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0.28137224235661501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0.35171530294576875</v>
      </c>
      <c r="I143" s="4">
        <f>'1'!I143</f>
        <v>0.21102918176746127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0.28137224235661501</v>
      </c>
      <c r="O143" s="4">
        <f>'1'!O143</f>
        <v>0.41724864260735944</v>
      </c>
      <c r="P143" s="4">
        <f>'1'!P143</f>
        <v>0.96305070629181111</v>
      </c>
      <c r="Q143" s="4">
        <f>'1'!Q143</f>
        <v>1.481928339910304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0.35171530294576875</v>
      </c>
      <c r="AA143" s="4">
        <f>'1'!AA143</f>
        <v>0.21102918176746127</v>
      </c>
      <c r="AB143" s="4">
        <f>'1'!AB143</f>
        <v>0.52156080325919929</v>
      </c>
      <c r="AC143" s="4">
        <f>'1'!AC143</f>
        <v>0.3129364819555196</v>
      </c>
      <c r="AD143" s="4">
        <f>'1'!AD143</f>
        <v>1.2038133828647639</v>
      </c>
      <c r="AE143" s="4">
        <f>'1'!AE143</f>
        <v>0.7222880297188583</v>
      </c>
      <c r="AF143" s="4">
        <f>'1'!AF143</f>
        <v>1.8524104248878801</v>
      </c>
      <c r="AG143" s="4">
        <f>'1'!AG143</f>
        <v>1.111446254932728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  <c r="AP143" s="23"/>
    </row>
    <row r="144" spans="1:42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0.28535452818847801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0.3566931602355975</v>
      </c>
      <c r="I144" s="4">
        <f>'1'!I144</f>
        <v>0.21401589614135852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0.28535452818847801</v>
      </c>
      <c r="O144" s="4">
        <f>'1'!O144</f>
        <v>0.42315399895631095</v>
      </c>
      <c r="P144" s="4">
        <f>'1'!P144</f>
        <v>0.97668084674529199</v>
      </c>
      <c r="Q144" s="4">
        <f>'1'!Q144</f>
        <v>1.5029022006665524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0.3566931602355975</v>
      </c>
      <c r="AA144" s="4">
        <f>'1'!AA144</f>
        <v>0.21401589614135852</v>
      </c>
      <c r="AB144" s="4">
        <f>'1'!AB144</f>
        <v>0.52894249869538867</v>
      </c>
      <c r="AC144" s="4">
        <f>'1'!AC144</f>
        <v>0.31736549921723323</v>
      </c>
      <c r="AD144" s="4">
        <f>'1'!AD144</f>
        <v>1.220851058431615</v>
      </c>
      <c r="AE144" s="4">
        <f>'1'!AE144</f>
        <v>0.73251063505896896</v>
      </c>
      <c r="AF144" s="4">
        <f>'1'!AF144</f>
        <v>1.8786277508331906</v>
      </c>
      <c r="AG144" s="4">
        <f>'1'!AG144</f>
        <v>1.1271766504999143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  <c r="AP144" s="23"/>
    </row>
    <row r="145" spans="1:42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0.29216762992680601</v>
      </c>
      <c r="D145" s="3">
        <f>'1'!D145</f>
        <v>0.32488225165808698</v>
      </c>
      <c r="E145" s="30">
        <f>'1'!E145</f>
        <v>329</v>
      </c>
      <c r="F145" s="3">
        <f>'1'!F145</f>
        <v>0.29216762992680601</v>
      </c>
      <c r="G145" s="30">
        <f>'1'!G145</f>
        <v>329</v>
      </c>
      <c r="H145" s="4">
        <f>'1'!H145</f>
        <v>0.36520953740850748</v>
      </c>
      <c r="I145" s="4">
        <f>'1'!I145</f>
        <v>0.2191257224451045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0.29216762992680601</v>
      </c>
      <c r="O145" s="4">
        <f>'1'!O145</f>
        <v>0.43325718976310079</v>
      </c>
      <c r="P145" s="4">
        <f>'1'!P145</f>
        <v>1</v>
      </c>
      <c r="Q145" s="4">
        <f>'1'!Q145</f>
        <v>1.5387853725962268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0.36520953740850748</v>
      </c>
      <c r="AA145" s="4">
        <f>'1'!AA145</f>
        <v>0.2191257224451045</v>
      </c>
      <c r="AB145" s="4">
        <f>'1'!AB145</f>
        <v>0.54157148720387593</v>
      </c>
      <c r="AC145" s="4">
        <f>'1'!AC145</f>
        <v>0.32494289232232559</v>
      </c>
      <c r="AD145" s="4">
        <f>'1'!AD145</f>
        <v>1.25</v>
      </c>
      <c r="AE145" s="4">
        <f>'1'!AE145</f>
        <v>0.75</v>
      </c>
      <c r="AF145" s="4">
        <f>'1'!AF145</f>
        <v>1.9234817157452835</v>
      </c>
      <c r="AG145" s="4">
        <f>'1'!AG145</f>
        <v>1.1540890294471702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  <c r="AP145" s="23"/>
    </row>
    <row r="146" spans="1:42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0.28830793801819499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0.36038492252274373</v>
      </c>
      <c r="I146" s="4">
        <f>'1'!I146</f>
        <v>0.21623095351364624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0.28830793801819499</v>
      </c>
      <c r="O146" s="4">
        <f>'1'!O146</f>
        <v>0.42753362870298228</v>
      </c>
      <c r="P146" s="4">
        <f>'1'!P146</f>
        <v>0.98678946086677033</v>
      </c>
      <c r="Q146" s="4">
        <f>'1'!Q146</f>
        <v>1.5184571882139031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0.36038492252274373</v>
      </c>
      <c r="AA146" s="4">
        <f>'1'!AA146</f>
        <v>0.21623095351364624</v>
      </c>
      <c r="AB146" s="4">
        <f>'1'!AB146</f>
        <v>0.53441703587872791</v>
      </c>
      <c r="AC146" s="4">
        <f>'1'!AC146</f>
        <v>0.32065022152723671</v>
      </c>
      <c r="AD146" s="4">
        <f>'1'!AD146</f>
        <v>1.2334868260834628</v>
      </c>
      <c r="AE146" s="4">
        <f>'1'!AE146</f>
        <v>0.74009209565007772</v>
      </c>
      <c r="AF146" s="4">
        <f>'1'!AF146</f>
        <v>1.8980714852673788</v>
      </c>
      <c r="AG146" s="4">
        <f>'1'!AG146</f>
        <v>1.1388428911604274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  <c r="AP146" s="23"/>
    </row>
    <row r="147" spans="1:42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0.28775577114165002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0.35969471392706254</v>
      </c>
      <c r="I147" s="4">
        <f>'1'!I147</f>
        <v>0.2158168283562375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0.28775577114165002</v>
      </c>
      <c r="O147" s="4">
        <f>'1'!O147</f>
        <v>0.426714817018498</v>
      </c>
      <c r="P147" s="4">
        <f>'1'!P147</f>
        <v>0.9848995633559362</v>
      </c>
      <c r="Q147" s="4">
        <f>'1'!Q147</f>
        <v>1.5155490415685255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0.35969471392706254</v>
      </c>
      <c r="AA147" s="4">
        <f>'1'!AA147</f>
        <v>0.2158168283562375</v>
      </c>
      <c r="AB147" s="4">
        <f>'1'!AB147</f>
        <v>0.53339352127312245</v>
      </c>
      <c r="AC147" s="4">
        <f>'1'!AC147</f>
        <v>0.3200361127638735</v>
      </c>
      <c r="AD147" s="4">
        <f>'1'!AD147</f>
        <v>1.2311244541949202</v>
      </c>
      <c r="AE147" s="4">
        <f>'1'!AE147</f>
        <v>0.73867467251695218</v>
      </c>
      <c r="AF147" s="4">
        <f>'1'!AF147</f>
        <v>1.8944363019606569</v>
      </c>
      <c r="AG147" s="4">
        <f>'1'!AG147</f>
        <v>1.1366617811763942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  <c r="AP147" s="23"/>
    </row>
    <row r="148" spans="1:42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0.28681873843959099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0.35852342304948875</v>
      </c>
      <c r="I148" s="4">
        <f>'1'!I148</f>
        <v>0.21511405382969323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0.28681873843959099</v>
      </c>
      <c r="O148" s="4">
        <f>'1'!O148</f>
        <v>0.42532528541531556</v>
      </c>
      <c r="P148" s="4">
        <f>'1'!P148</f>
        <v>0.9816923884122446</v>
      </c>
      <c r="Q148" s="4">
        <f>'1'!Q148</f>
        <v>1.5106138876778157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0.35852342304948875</v>
      </c>
      <c r="AA148" s="4">
        <f>'1'!AA148</f>
        <v>0.21511405382969323</v>
      </c>
      <c r="AB148" s="4">
        <f>'1'!AB148</f>
        <v>0.53165660676914439</v>
      </c>
      <c r="AC148" s="4">
        <f>'1'!AC148</f>
        <v>0.31899396406148667</v>
      </c>
      <c r="AD148" s="4">
        <f>'1'!AD148</f>
        <v>1.2271154855153057</v>
      </c>
      <c r="AE148" s="4">
        <f>'1'!AE148</f>
        <v>0.7362692913091835</v>
      </c>
      <c r="AF148" s="4">
        <f>'1'!AF148</f>
        <v>1.8882673595972697</v>
      </c>
      <c r="AG148" s="4">
        <f>'1'!AG148</f>
        <v>1.1329604157583617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  <c r="AP148" s="23"/>
    </row>
    <row r="149" spans="1:42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0.28519629060604701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0.35649536325755876</v>
      </c>
      <c r="I149" s="4">
        <f>'1'!I149</f>
        <v>0.21389721795453526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0.28519629060604701</v>
      </c>
      <c r="O149" s="4">
        <f>'1'!O149</f>
        <v>0.42291934746430232</v>
      </c>
      <c r="P149" s="4">
        <f>'1'!P149</f>
        <v>0.97613924813469077</v>
      </c>
      <c r="Q149" s="4">
        <f>'1'!Q149</f>
        <v>1.502068796646741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0.35649536325755876</v>
      </c>
      <c r="AA149" s="4">
        <f>'1'!AA149</f>
        <v>0.21389721795453526</v>
      </c>
      <c r="AB149" s="4">
        <f>'1'!AB149</f>
        <v>0.52864918433037789</v>
      </c>
      <c r="AC149" s="4">
        <f>'1'!AC149</f>
        <v>0.31718951059822675</v>
      </c>
      <c r="AD149" s="4">
        <f>'1'!AD149</f>
        <v>1.2201740601683635</v>
      </c>
      <c r="AE149" s="4">
        <f>'1'!AE149</f>
        <v>0.73210443610101805</v>
      </c>
      <c r="AF149" s="4">
        <f>'1'!AF149</f>
        <v>1.8775859958084262</v>
      </c>
      <c r="AG149" s="4">
        <f>'1'!AG149</f>
        <v>1.1265515974850557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  <c r="AP149" s="23"/>
    </row>
    <row r="150" spans="1:42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0.28161959331244601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0.35202449164055749</v>
      </c>
      <c r="I150" s="4">
        <f>'1'!I150</f>
        <v>0.21121469498433451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0.28161959331244601</v>
      </c>
      <c r="O150" s="4">
        <f>'1'!O150</f>
        <v>0.41761544087325703</v>
      </c>
      <c r="P150" s="4">
        <f>'1'!P150</f>
        <v>0.9638973125907121</v>
      </c>
      <c r="Q150" s="4">
        <f>'1'!Q150</f>
        <v>1.4832310852994006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0.35202449164055749</v>
      </c>
      <c r="AA150" s="4">
        <f>'1'!AA150</f>
        <v>0.21121469498433451</v>
      </c>
      <c r="AB150" s="4">
        <f>'1'!AB150</f>
        <v>0.52201930109157124</v>
      </c>
      <c r="AC150" s="4">
        <f>'1'!AC150</f>
        <v>0.31321158065494276</v>
      </c>
      <c r="AD150" s="4">
        <f>'1'!AD150</f>
        <v>1.2048716407383901</v>
      </c>
      <c r="AE150" s="4">
        <f>'1'!AE150</f>
        <v>0.72292298444303404</v>
      </c>
      <c r="AF150" s="4">
        <f>'1'!AF150</f>
        <v>1.8540388566242507</v>
      </c>
      <c r="AG150" s="4">
        <f>'1'!AG150</f>
        <v>1.1124233139745505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  <c r="AP150" s="23"/>
    </row>
    <row r="151" spans="1:42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0.27568955746925899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0.34461194683657376</v>
      </c>
      <c r="I151" s="4">
        <f>'1'!I151</f>
        <v>0.20676716810194423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0.27568955746925899</v>
      </c>
      <c r="O151" s="4">
        <f>'1'!O151</f>
        <v>0.40882175395709419</v>
      </c>
      <c r="P151" s="4">
        <f>'1'!P151</f>
        <v>0.94360062248622434</v>
      </c>
      <c r="Q151" s="4">
        <f>'1'!Q151</f>
        <v>1.4519988354544964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0.34461194683657376</v>
      </c>
      <c r="AA151" s="4">
        <f>'1'!AA151</f>
        <v>0.20676716810194423</v>
      </c>
      <c r="AB151" s="4">
        <f>'1'!AB151</f>
        <v>0.51102719244636774</v>
      </c>
      <c r="AC151" s="4">
        <f>'1'!AC151</f>
        <v>0.30661631546782064</v>
      </c>
      <c r="AD151" s="4">
        <f>'1'!AD151</f>
        <v>1.1795007781077804</v>
      </c>
      <c r="AE151" s="4">
        <f>'1'!AE151</f>
        <v>0.70770046686466825</v>
      </c>
      <c r="AF151" s="4">
        <f>'1'!AF151</f>
        <v>1.8149985443181205</v>
      </c>
      <c r="AG151" s="4">
        <f>'1'!AG151</f>
        <v>1.0889991265908723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  <c r="AP151" s="23"/>
    </row>
    <row r="152" spans="1:42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0.26932002172716502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0.33665002715895626</v>
      </c>
      <c r="I152" s="4">
        <f>'1'!I152</f>
        <v>0.20199001629537378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0.26932002172716502</v>
      </c>
      <c r="O152" s="4">
        <f>'1'!O152</f>
        <v>0.39937632991608524</v>
      </c>
      <c r="P152" s="4">
        <f>'1'!P152</f>
        <v>0.92179965930734764</v>
      </c>
      <c r="Q152" s="4">
        <f>'1'!Q152</f>
        <v>1.418451832206332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0.33665002715895626</v>
      </c>
      <c r="AA152" s="4">
        <f>'1'!AA152</f>
        <v>0.20199001629537378</v>
      </c>
      <c r="AB152" s="4">
        <f>'1'!AB152</f>
        <v>0.49922041239510656</v>
      </c>
      <c r="AC152" s="4">
        <f>'1'!AC152</f>
        <v>0.29953224743706391</v>
      </c>
      <c r="AD152" s="4">
        <f>'1'!AD152</f>
        <v>1.1522495741341845</v>
      </c>
      <c r="AE152" s="4">
        <f>'1'!AE152</f>
        <v>0.69134974448051079</v>
      </c>
      <c r="AF152" s="4">
        <f>'1'!AF152</f>
        <v>1.7730647902579149</v>
      </c>
      <c r="AG152" s="4">
        <f>'1'!AG152</f>
        <v>1.0638388741547491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  <c r="AP152" s="23"/>
    </row>
    <row r="153" spans="1:42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0.26336690289175302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0.32920862861469125</v>
      </c>
      <c r="I153" s="4">
        <f>'1'!I153</f>
        <v>0.19752517716881476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0.26336690289175302</v>
      </c>
      <c r="O153" s="4">
        <f>'1'!O153</f>
        <v>0.39054841308764487</v>
      </c>
      <c r="P153" s="4">
        <f>'1'!P153</f>
        <v>0.90142396321499352</v>
      </c>
      <c r="Q153" s="4">
        <f>'1'!Q153</f>
        <v>1.3870980091029514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0.32920862861469125</v>
      </c>
      <c r="AA153" s="4">
        <f>'1'!AA153</f>
        <v>0.19752517716881476</v>
      </c>
      <c r="AB153" s="4">
        <f>'1'!AB153</f>
        <v>0.48818551635955609</v>
      </c>
      <c r="AC153" s="4">
        <f>'1'!AC153</f>
        <v>0.29291130981573366</v>
      </c>
      <c r="AD153" s="4">
        <f>'1'!AD153</f>
        <v>1.126779954018742</v>
      </c>
      <c r="AE153" s="4">
        <f>'1'!AE153</f>
        <v>0.67606797241124517</v>
      </c>
      <c r="AF153" s="4">
        <f>'1'!AF153</f>
        <v>1.7338725113786893</v>
      </c>
      <c r="AG153" s="4">
        <f>'1'!AG153</f>
        <v>1.0403235068272136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  <c r="AP153" s="23"/>
    </row>
    <row r="154" spans="1:42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0.25564634527780999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0.31955793159726248</v>
      </c>
      <c r="I154" s="4">
        <f>'1'!I154</f>
        <v>0.19173475895835751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0.25564634527780999</v>
      </c>
      <c r="O154" s="4">
        <f>'1'!O154</f>
        <v>0.37909955033697307</v>
      </c>
      <c r="P154" s="4">
        <f>'1'!P154</f>
        <v>0.87499886740312283</v>
      </c>
      <c r="Q154" s="4">
        <f>'1'!Q154</f>
        <v>1.346435458198191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0.31955793159726248</v>
      </c>
      <c r="AA154" s="4">
        <f>'1'!AA154</f>
        <v>0.19173475895835751</v>
      </c>
      <c r="AB154" s="4">
        <f>'1'!AB154</f>
        <v>0.47387443792121631</v>
      </c>
      <c r="AC154" s="4">
        <f>'1'!AC154</f>
        <v>0.28432466275272983</v>
      </c>
      <c r="AD154" s="4">
        <f>'1'!AD154</f>
        <v>1.0937485842539036</v>
      </c>
      <c r="AE154" s="4">
        <f>'1'!AE154</f>
        <v>0.65624915055234212</v>
      </c>
      <c r="AF154" s="4">
        <f>'1'!AF154</f>
        <v>1.6830443227477387</v>
      </c>
      <c r="AG154" s="4">
        <f>'1'!AG154</f>
        <v>1.0098265936486432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  <c r="AP154" s="23"/>
    </row>
    <row r="155" spans="1:42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0.24381026562178201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0.30476283202722754</v>
      </c>
      <c r="I155" s="4">
        <f>'1'!I155</f>
        <v>0.18285769921633652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0.24381026562178201</v>
      </c>
      <c r="O155" s="4">
        <f>'1'!O155</f>
        <v>0.36154775443519033</v>
      </c>
      <c r="P155" s="4">
        <f>'1'!P155</f>
        <v>0.83448760454011106</v>
      </c>
      <c r="Q155" s="4">
        <f>'1'!Q155</f>
        <v>1.2840973194791876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0.30476283202722754</v>
      </c>
      <c r="AA155" s="4">
        <f>'1'!AA155</f>
        <v>0.18285769921633652</v>
      </c>
      <c r="AB155" s="4">
        <f>'1'!AB155</f>
        <v>0.45193469304398792</v>
      </c>
      <c r="AC155" s="4">
        <f>'1'!AC155</f>
        <v>0.27116081582639273</v>
      </c>
      <c r="AD155" s="4">
        <f>'1'!AD155</f>
        <v>1.0431095056751389</v>
      </c>
      <c r="AE155" s="4">
        <f>'1'!AE155</f>
        <v>0.6258657034050833</v>
      </c>
      <c r="AF155" s="4">
        <f>'1'!AF155</f>
        <v>1.6051216493489844</v>
      </c>
      <c r="AG155" s="4">
        <f>'1'!AG155</f>
        <v>0.96307298960939069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  <c r="AP155" s="23"/>
    </row>
    <row r="156" spans="1:42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0.23459681485230699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0.29324601856538374</v>
      </c>
      <c r="I156" s="4">
        <f>'1'!I156</f>
        <v>0.17594761113923024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0.23459681485230699</v>
      </c>
      <c r="O156" s="4">
        <f>'1'!O156</f>
        <v>0.3478850711687263</v>
      </c>
      <c r="P156" s="4">
        <f>'1'!P156</f>
        <v>0.8029527942951048</v>
      </c>
      <c r="Q156" s="4">
        <f>'1'!Q156</f>
        <v>1.2355720147465745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0.29324601856538374</v>
      </c>
      <c r="AA156" s="4">
        <f>'1'!AA156</f>
        <v>0.17594761113923024</v>
      </c>
      <c r="AB156" s="4">
        <f>'1'!AB156</f>
        <v>0.43485633896090786</v>
      </c>
      <c r="AC156" s="4">
        <f>'1'!AC156</f>
        <v>0.26091380337654474</v>
      </c>
      <c r="AD156" s="4">
        <f>'1'!AD156</f>
        <v>1.0036909928688811</v>
      </c>
      <c r="AE156" s="4">
        <f>'1'!AE156</f>
        <v>0.60221459572132863</v>
      </c>
      <c r="AF156" s="4">
        <f>'1'!AF156</f>
        <v>1.5444650184332183</v>
      </c>
      <c r="AG156" s="4">
        <f>'1'!AG156</f>
        <v>0.92667901105993089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0.22921166437944801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0.28651458047431</v>
      </c>
      <c r="I157" s="4">
        <f>'1'!I157</f>
        <v>0.17190874828458602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0.22921166437944801</v>
      </c>
      <c r="O157" s="4">
        <f>'1'!O157</f>
        <v>0.33989939814633563</v>
      </c>
      <c r="P157" s="4">
        <f>'1'!P157</f>
        <v>0.78452107934362969</v>
      </c>
      <c r="Q157" s="4">
        <f>'1'!Q157</f>
        <v>1.2072095613873812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0.28651458047431</v>
      </c>
      <c r="AA157" s="4">
        <f>'1'!AA157</f>
        <v>0.17190874828458602</v>
      </c>
      <c r="AB157" s="4">
        <f>'1'!AB157</f>
        <v>0.42487424768291954</v>
      </c>
      <c r="AC157" s="4">
        <f>'1'!AC157</f>
        <v>0.25492454860975172</v>
      </c>
      <c r="AD157" s="4">
        <f>'1'!AD157</f>
        <v>0.98065134917953711</v>
      </c>
      <c r="AE157" s="4">
        <f>'1'!AE157</f>
        <v>0.58839080950772227</v>
      </c>
      <c r="AF157" s="4">
        <f>'1'!AF157</f>
        <v>1.5090119517342266</v>
      </c>
      <c r="AG157" s="4">
        <f>'1'!AG157</f>
        <v>0.90540717104053592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0.21781183790161099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0.27226479737701376</v>
      </c>
      <c r="I158" s="4">
        <f>'1'!I158</f>
        <v>0.16335887842620825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0.21781183790161099</v>
      </c>
      <c r="O158" s="4">
        <f>'1'!O158</f>
        <v>0.3229945247871206</v>
      </c>
      <c r="P158" s="4">
        <f>'1'!P158</f>
        <v>0.74550297702787038</v>
      </c>
      <c r="Q158" s="4">
        <f>'1'!Q158</f>
        <v>1.1471690762774278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0.27226479737701376</v>
      </c>
      <c r="AA158" s="4">
        <f>'1'!AA158</f>
        <v>0.16335887842620825</v>
      </c>
      <c r="AB158" s="4">
        <f>'1'!AB158</f>
        <v>0.40374315598390076</v>
      </c>
      <c r="AC158" s="4">
        <f>'1'!AC158</f>
        <v>0.24224589359034043</v>
      </c>
      <c r="AD158" s="4">
        <f>'1'!AD158</f>
        <v>0.93187872128483795</v>
      </c>
      <c r="AE158" s="4">
        <f>'1'!AE158</f>
        <v>0.55912723277090282</v>
      </c>
      <c r="AF158" s="4">
        <f>'1'!AF158</f>
        <v>1.4339613453467848</v>
      </c>
      <c r="AG158" s="4">
        <f>'1'!AG158</f>
        <v>0.86037680720807086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0.21154990657849099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0.26443738322311372</v>
      </c>
      <c r="I159" s="4">
        <f>'1'!I159</f>
        <v>0.15866242993386825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0.21154990657849099</v>
      </c>
      <c r="O159" s="4">
        <f>'1'!O159</f>
        <v>0.31370866800612068</v>
      </c>
      <c r="P159" s="4">
        <f>'1'!P159</f>
        <v>0.72407031070310068</v>
      </c>
      <c r="Q159" s="4">
        <f>'1'!Q159</f>
        <v>1.1141888028411366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0.26443738322311372</v>
      </c>
      <c r="AA159" s="4">
        <f>'1'!AA159</f>
        <v>0.15866242993386825</v>
      </c>
      <c r="AB159" s="4">
        <f>'1'!AB159</f>
        <v>0.39213583500765087</v>
      </c>
      <c r="AC159" s="4">
        <f>'1'!AC159</f>
        <v>0.2352815010045905</v>
      </c>
      <c r="AD159" s="4">
        <f>'1'!AD159</f>
        <v>0.90508788837887588</v>
      </c>
      <c r="AE159" s="4">
        <f>'1'!AE159</f>
        <v>0.54305273302732548</v>
      </c>
      <c r="AF159" s="4">
        <f>'1'!AF159</f>
        <v>1.3927360035514207</v>
      </c>
      <c r="AG159" s="4">
        <f>'1'!AG159</f>
        <v>0.83564160213085248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0.201888131537698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0.2523601644221225</v>
      </c>
      <c r="I160" s="4">
        <f>'1'!I160</f>
        <v>0.15141609865327349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0.201888131537698</v>
      </c>
      <c r="O160" s="4">
        <f>'1'!O160</f>
        <v>0.29938116189825403</v>
      </c>
      <c r="P160" s="4">
        <f>'1'!P160</f>
        <v>0.69100102426909893</v>
      </c>
      <c r="Q160" s="4">
        <f>'1'!Q160</f>
        <v>1.0633022685942999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0.2523601644221225</v>
      </c>
      <c r="AA160" s="4">
        <f>'1'!AA160</f>
        <v>0.15141609865327349</v>
      </c>
      <c r="AB160" s="4">
        <f>'1'!AB160</f>
        <v>0.37422645237281754</v>
      </c>
      <c r="AC160" s="4">
        <f>'1'!AC160</f>
        <v>0.22453587142369053</v>
      </c>
      <c r="AD160" s="4">
        <f>'1'!AD160</f>
        <v>0.86375128033637361</v>
      </c>
      <c r="AE160" s="4">
        <f>'1'!AE160</f>
        <v>0.51825076820182425</v>
      </c>
      <c r="AF160" s="4">
        <f>'1'!AF160</f>
        <v>1.3291278357428749</v>
      </c>
      <c r="AG160" s="4">
        <f>'1'!AG160</f>
        <v>0.79747670144572491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0.1901132432281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0.23764155403512499</v>
      </c>
      <c r="I161" s="4">
        <f>'1'!I161</f>
        <v>0.14258493242107501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0.1901132432281</v>
      </c>
      <c r="O161" s="4">
        <f>'1'!O161</f>
        <v>0.28192010702345882</v>
      </c>
      <c r="P161" s="4">
        <f>'1'!P161</f>
        <v>0.65069920057785757</v>
      </c>
      <c r="Q161" s="4">
        <f>'1'!Q161</f>
        <v>1.0012864118092655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0.23764155403512499</v>
      </c>
      <c r="AA161" s="4">
        <f>'1'!AA161</f>
        <v>0.14258493242107501</v>
      </c>
      <c r="AB161" s="4">
        <f>'1'!AB161</f>
        <v>0.35240013377932355</v>
      </c>
      <c r="AC161" s="4">
        <f>'1'!AC161</f>
        <v>0.21144008026759412</v>
      </c>
      <c r="AD161" s="4">
        <f>'1'!AD161</f>
        <v>0.81337400072232202</v>
      </c>
      <c r="AE161" s="4">
        <f>'1'!AE161</f>
        <v>0.48802440043339318</v>
      </c>
      <c r="AF161" s="4">
        <f>'1'!AF161</f>
        <v>1.2516080147615818</v>
      </c>
      <c r="AG161" s="4">
        <f>'1'!AG161</f>
        <v>0.75096480885694916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0.17792754319380999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0.22240942899226249</v>
      </c>
      <c r="I162" s="4">
        <f>'1'!I162</f>
        <v>0.13344565739535749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0.17792754319380999</v>
      </c>
      <c r="O162" s="4">
        <f>'1'!O162</f>
        <v>0.26384985689521828</v>
      </c>
      <c r="P162" s="4">
        <f>'1'!P162</f>
        <v>0.60899129461530177</v>
      </c>
      <c r="Q162" s="4">
        <f>'1'!Q162</f>
        <v>0.93710689619246579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0.22240942899226249</v>
      </c>
      <c r="AA162" s="4">
        <f>'1'!AA162</f>
        <v>0.13344565739535749</v>
      </c>
      <c r="AB162" s="4">
        <f>'1'!AB162</f>
        <v>0.32981232111902287</v>
      </c>
      <c r="AC162" s="4">
        <f>'1'!AC162</f>
        <v>0.1978873926714137</v>
      </c>
      <c r="AD162" s="4">
        <f>'1'!AD162</f>
        <v>0.76123911826912716</v>
      </c>
      <c r="AE162" s="4">
        <f>'1'!AE162</f>
        <v>0.45674347096147633</v>
      </c>
      <c r="AF162" s="4">
        <f>'1'!AF162</f>
        <v>1.1713836202405823</v>
      </c>
      <c r="AG162" s="4">
        <f>'1'!AG162</f>
        <v>0.70283017214434929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0.17047409852519699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0.21309262315649624</v>
      </c>
      <c r="I163" s="4">
        <f>'1'!I163</f>
        <v>0.12785557389389773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0.17047409852519699</v>
      </c>
      <c r="O163" s="4">
        <f>'1'!O163</f>
        <v>0.2527970975871901</v>
      </c>
      <c r="P163" s="4">
        <f>'1'!P163</f>
        <v>0.58348044431857238</v>
      </c>
      <c r="Q163" s="4">
        <f>'1'!Q163</f>
        <v>0.89785117291336636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0.21309262315649624</v>
      </c>
      <c r="AA163" s="4">
        <f>'1'!AA163</f>
        <v>0.12785557389389773</v>
      </c>
      <c r="AB163" s="4">
        <f>'1'!AB163</f>
        <v>0.31599637198398761</v>
      </c>
      <c r="AC163" s="4">
        <f>'1'!AC163</f>
        <v>0.18959782319039259</v>
      </c>
      <c r="AD163" s="4">
        <f>'1'!AD163</f>
        <v>0.72935055539821547</v>
      </c>
      <c r="AE163" s="4">
        <f>'1'!AE163</f>
        <v>0.43761033323892928</v>
      </c>
      <c r="AF163" s="4">
        <f>'1'!AF163</f>
        <v>1.1223139661417079</v>
      </c>
      <c r="AG163" s="4">
        <f>'1'!AG163</f>
        <v>0.67338837968502474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0.161934555630078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0.20241819453759749</v>
      </c>
      <c r="I164" s="4">
        <f>'1'!I164</f>
        <v>0.12145091672255851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0.161934555630078</v>
      </c>
      <c r="O164" s="4">
        <f>'1'!O164</f>
        <v>0.24013375648561908</v>
      </c>
      <c r="P164" s="4">
        <f>'1'!P164</f>
        <v>0.55425221360301247</v>
      </c>
      <c r="Q164" s="4">
        <f>'1'!Q164</f>
        <v>0.85287519902139519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0.20241819453759749</v>
      </c>
      <c r="AA164" s="4">
        <f>'1'!AA164</f>
        <v>0.12145091672255851</v>
      </c>
      <c r="AB164" s="4">
        <f>'1'!AB164</f>
        <v>0.30016719560702387</v>
      </c>
      <c r="AC164" s="4">
        <f>'1'!AC164</f>
        <v>0.18010031736421431</v>
      </c>
      <c r="AD164" s="4">
        <f>'1'!AD164</f>
        <v>0.69281526700376561</v>
      </c>
      <c r="AE164" s="4">
        <f>'1'!AE164</f>
        <v>0.41568916020225932</v>
      </c>
      <c r="AF164" s="4">
        <f>'1'!AF164</f>
        <v>1.0660939987767439</v>
      </c>
      <c r="AG164" s="4">
        <f>'1'!AG164</f>
        <v>0.63965639926604645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0.15298178322356701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0.19122722902945877</v>
      </c>
      <c r="I165" s="4">
        <f>'1'!I165</f>
        <v>0.11473633741767525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0.15298178322356701</v>
      </c>
      <c r="O165" s="4">
        <f>'1'!O165</f>
        <v>0.22685763477971582</v>
      </c>
      <c r="P165" s="4">
        <f>'1'!P165</f>
        <v>0.52360962527536703</v>
      </c>
      <c r="Q165" s="4">
        <f>'1'!Q165</f>
        <v>0.8057228323243264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0.19122722902945877</v>
      </c>
      <c r="AA165" s="4">
        <f>'1'!AA165</f>
        <v>0.11473633741767525</v>
      </c>
      <c r="AB165" s="4">
        <f>'1'!AB165</f>
        <v>0.28357204347464476</v>
      </c>
      <c r="AC165" s="4">
        <f>'1'!AC165</f>
        <v>0.17014322608478688</v>
      </c>
      <c r="AD165" s="4">
        <f>'1'!AD165</f>
        <v>0.65451203159420879</v>
      </c>
      <c r="AE165" s="4">
        <f>'1'!AE165</f>
        <v>0.39270721895652527</v>
      </c>
      <c r="AF165" s="4">
        <f>'1'!AF165</f>
        <v>1.0071535404054079</v>
      </c>
      <c r="AG165" s="4">
        <f>'1'!AG165</f>
        <v>0.60429212424324485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0.14674961639631201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0.18343702049539001</v>
      </c>
      <c r="I166" s="4">
        <f>'1'!I166</f>
        <v>0.11006221229723401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0.14674961639631201</v>
      </c>
      <c r="O166" s="4">
        <f>'1'!O166</f>
        <v>0.21761591595416432</v>
      </c>
      <c r="P166" s="4">
        <f>'1'!P166</f>
        <v>0.50227883367187465</v>
      </c>
      <c r="Q166" s="4">
        <f>'1'!Q166</f>
        <v>0.77289932221897384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0.18343702049539001</v>
      </c>
      <c r="AA166" s="4">
        <f>'1'!AA166</f>
        <v>0.11006221229723401</v>
      </c>
      <c r="AB166" s="4">
        <f>'1'!AB166</f>
        <v>0.2720198949427054</v>
      </c>
      <c r="AC166" s="4">
        <f>'1'!AC166</f>
        <v>0.16321193696562325</v>
      </c>
      <c r="AD166" s="4">
        <f>'1'!AD166</f>
        <v>0.62784854208984331</v>
      </c>
      <c r="AE166" s="4">
        <f>'1'!AE166</f>
        <v>0.37670912525390599</v>
      </c>
      <c r="AF166" s="4">
        <f>'1'!AF166</f>
        <v>0.96612415277371733</v>
      </c>
      <c r="AG166" s="4">
        <f>'1'!AG166</f>
        <v>0.57967449166423035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0.14396360245428599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0.17995450306785749</v>
      </c>
      <c r="I167" s="4">
        <f>'1'!I167</f>
        <v>0.1079727018407145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0.14396360245428599</v>
      </c>
      <c r="O167" s="4">
        <f>'1'!O167</f>
        <v>0.2134845186071502</v>
      </c>
      <c r="P167" s="4">
        <f>'1'!P167</f>
        <v>0.49274316422511222</v>
      </c>
      <c r="Q167" s="4">
        <f>'1'!Q167</f>
        <v>0.75822597355638321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0.17995450306785749</v>
      </c>
      <c r="AA167" s="4">
        <f>'1'!AA167</f>
        <v>0.1079727018407145</v>
      </c>
      <c r="AB167" s="4">
        <f>'1'!AB167</f>
        <v>0.26685564825893776</v>
      </c>
      <c r="AC167" s="4">
        <f>'1'!AC167</f>
        <v>0.16011338895536265</v>
      </c>
      <c r="AD167" s="4">
        <f>'1'!AD167</f>
        <v>0.61592895528139024</v>
      </c>
      <c r="AE167" s="4">
        <f>'1'!AE167</f>
        <v>0.36955737316883419</v>
      </c>
      <c r="AF167" s="4">
        <f>'1'!AF167</f>
        <v>0.94778246694547907</v>
      </c>
      <c r="AG167" s="4">
        <f>'1'!AG167</f>
        <v>0.56866948016728736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0.13628412100444601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0.1703551512555575</v>
      </c>
      <c r="I168" s="4">
        <f>'1'!I168</f>
        <v>0.10221309075333451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0.13628412100444601</v>
      </c>
      <c r="O168" s="4">
        <f>'1'!O168</f>
        <v>0.20209656795488573</v>
      </c>
      <c r="P168" s="4">
        <f>'1'!P168</f>
        <v>0.46645865949827492</v>
      </c>
      <c r="Q168" s="4">
        <f>'1'!Q168</f>
        <v>0.71777976215678951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0.1703551512555575</v>
      </c>
      <c r="AA168" s="4">
        <f>'1'!AA168</f>
        <v>0.10221309075333451</v>
      </c>
      <c r="AB168" s="4">
        <f>'1'!AB168</f>
        <v>0.25262070994360719</v>
      </c>
      <c r="AC168" s="4">
        <f>'1'!AC168</f>
        <v>0.1515724259661643</v>
      </c>
      <c r="AD168" s="4">
        <f>'1'!AD168</f>
        <v>0.58307332437284365</v>
      </c>
      <c r="AE168" s="4">
        <f>'1'!AE168</f>
        <v>0.34984399462370619</v>
      </c>
      <c r="AF168" s="4">
        <f>'1'!AF168</f>
        <v>0.89722470269598686</v>
      </c>
      <c r="AG168" s="4">
        <f>'1'!AG168</f>
        <v>0.53833482161759216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0.123063675092591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0.15382959386573875</v>
      </c>
      <c r="I169" s="4">
        <f>'1'!I169</f>
        <v>9.2297756319443258E-2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0.123063675092591</v>
      </c>
      <c r="O169" s="4">
        <f>'1'!O169</f>
        <v>0.18249188674971487</v>
      </c>
      <c r="P169" s="4">
        <f>'1'!P169</f>
        <v>0.42120913642425406</v>
      </c>
      <c r="Q169" s="4">
        <f>'1'!Q169</f>
        <v>0.64815045793353077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0.15382959386573875</v>
      </c>
      <c r="AA169" s="4">
        <f>'1'!AA169</f>
        <v>9.2297756319443258E-2</v>
      </c>
      <c r="AB169" s="4">
        <f>'1'!AB169</f>
        <v>0.22811485843714358</v>
      </c>
      <c r="AC169" s="4">
        <f>'1'!AC169</f>
        <v>0.13686891506228616</v>
      </c>
      <c r="AD169" s="4">
        <f>'1'!AD169</f>
        <v>0.52651142053031763</v>
      </c>
      <c r="AE169" s="4">
        <f>'1'!AE169</f>
        <v>0.31590685231819055</v>
      </c>
      <c r="AF169" s="4">
        <f>'1'!AF169</f>
        <v>0.81018807241691349</v>
      </c>
      <c r="AG169" s="4">
        <f>'1'!AG169</f>
        <v>0.48611284345014805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0.113571138971716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0.141963923714645</v>
      </c>
      <c r="I170" s="4">
        <f>'1'!I170</f>
        <v>8.5178354228787001E-2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0.113571138971716</v>
      </c>
      <c r="O170" s="4">
        <f>'1'!O170</f>
        <v>0.16841534608542105</v>
      </c>
      <c r="P170" s="4">
        <f>'1'!P170</f>
        <v>0.38871910279782845</v>
      </c>
      <c r="Q170" s="4">
        <f>'1'!Q170</f>
        <v>0.59815526943402741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0.141963923714645</v>
      </c>
      <c r="AA170" s="4">
        <f>'1'!AA170</f>
        <v>8.5178354228787001E-2</v>
      </c>
      <c r="AB170" s="4">
        <f>'1'!AB170</f>
        <v>0.21051918260677632</v>
      </c>
      <c r="AC170" s="4">
        <f>'1'!AC170</f>
        <v>0.12631150956406578</v>
      </c>
      <c r="AD170" s="4">
        <f>'1'!AD170</f>
        <v>0.48589887849728558</v>
      </c>
      <c r="AE170" s="4">
        <f>'1'!AE170</f>
        <v>0.29153932709837133</v>
      </c>
      <c r="AF170" s="4">
        <f>'1'!AF170</f>
        <v>0.74769408679253424</v>
      </c>
      <c r="AG170" s="4">
        <f>'1'!AG170</f>
        <v>0.44861645207552059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0.10430202416914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0.13037753021142501</v>
      </c>
      <c r="I171" s="4">
        <f>'1'!I171</f>
        <v>7.8226518126854994E-2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0.10430202416914</v>
      </c>
      <c r="O171" s="4">
        <f>'1'!O171</f>
        <v>0.15467011827917262</v>
      </c>
      <c r="P171" s="4">
        <f>'1'!P171</f>
        <v>0.3569937716757664</v>
      </c>
      <c r="Q171" s="4">
        <f>'1'!Q171</f>
        <v>0.54933679396262658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0.13037753021142501</v>
      </c>
      <c r="AA171" s="4">
        <f>'1'!AA171</f>
        <v>7.8226518126854994E-2</v>
      </c>
      <c r="AB171" s="4">
        <f>'1'!AB171</f>
        <v>0.19333764784896579</v>
      </c>
      <c r="AC171" s="4">
        <f>'1'!AC171</f>
        <v>0.11600258870937946</v>
      </c>
      <c r="AD171" s="4">
        <f>'1'!AD171</f>
        <v>0.44624221459470803</v>
      </c>
      <c r="AE171" s="4">
        <f>'1'!AE171</f>
        <v>0.26774532875682477</v>
      </c>
      <c r="AF171" s="4">
        <f>'1'!AF171</f>
        <v>0.68667099245328322</v>
      </c>
      <c r="AG171" s="4">
        <f>'1'!AG171</f>
        <v>0.41200259547196993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9.2938053219590394E-2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0.11617256652448799</v>
      </c>
      <c r="I172" s="4">
        <f>'1'!I172</f>
        <v>6.9703539914692803E-2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9.2938053219590394E-2</v>
      </c>
      <c r="O172" s="4">
        <f>'1'!O172</f>
        <v>0.13781841530514766</v>
      </c>
      <c r="P172" s="4">
        <f>'1'!P172</f>
        <v>0.31809839181319738</v>
      </c>
      <c r="Q172" s="4">
        <f>'1'!Q172</f>
        <v>0.48948515236853152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0.11617256652448799</v>
      </c>
      <c r="AA172" s="4">
        <f>'1'!AA172</f>
        <v>6.9703539914692803E-2</v>
      </c>
      <c r="AB172" s="4">
        <f>'1'!AB172</f>
        <v>0.17227301913143456</v>
      </c>
      <c r="AC172" s="4">
        <f>'1'!AC172</f>
        <v>0.10336381147886074</v>
      </c>
      <c r="AD172" s="4">
        <f>'1'!AD172</f>
        <v>0.39762298976649674</v>
      </c>
      <c r="AE172" s="4">
        <f>'1'!AE172</f>
        <v>0.23857379385989802</v>
      </c>
      <c r="AF172" s="4">
        <f>'1'!AF172</f>
        <v>0.61185644046066434</v>
      </c>
      <c r="AG172" s="4">
        <f>'1'!AG172</f>
        <v>0.36711386427639864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8.3411545841354906E-2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0.10426443230169363</v>
      </c>
      <c r="I173" s="4">
        <f>'1'!I173</f>
        <v>6.255865938101618E-2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8.3411545841354906E-2</v>
      </c>
      <c r="O173" s="4">
        <f>'1'!O173</f>
        <v>0.12369149845270319</v>
      </c>
      <c r="P173" s="4">
        <f>'1'!P173</f>
        <v>0.28549208501383677</v>
      </c>
      <c r="Q173" s="4">
        <f>'1'!Q173</f>
        <v>0.43931104441129054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0.10426443230169363</v>
      </c>
      <c r="AA173" s="4">
        <f>'1'!AA173</f>
        <v>6.255865938101618E-2</v>
      </c>
      <c r="AB173" s="4">
        <f>'1'!AB173</f>
        <v>0.154614373065879</v>
      </c>
      <c r="AC173" s="4">
        <f>'1'!AC173</f>
        <v>9.2768623839527387E-2</v>
      </c>
      <c r="AD173" s="4">
        <f>'1'!AD173</f>
        <v>0.35686510626729595</v>
      </c>
      <c r="AE173" s="4">
        <f>'1'!AE173</f>
        <v>0.21411906376037759</v>
      </c>
      <c r="AF173" s="4">
        <f>'1'!AF173</f>
        <v>0.5491388055141132</v>
      </c>
      <c r="AG173" s="4">
        <f>'1'!AG173</f>
        <v>0.32948328330846788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0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7.3782195897216199E-2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9.2227744871520245E-2</v>
      </c>
      <c r="I174" s="4">
        <f>'1'!I174</f>
        <v>5.5336646922912153E-2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7.3782195897216199E-2</v>
      </c>
      <c r="O174" s="4">
        <f>'1'!O174</f>
        <v>0.10941207572169026</v>
      </c>
      <c r="P174" s="4">
        <f>'1'!P174</f>
        <v>0.25253377971988256</v>
      </c>
      <c r="Q174" s="4">
        <f>'1'!Q174</f>
        <v>0.388595286319393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9.2227744871520245E-2</v>
      </c>
      <c r="AA174" s="4">
        <f>'1'!AA174</f>
        <v>5.5336646922912153E-2</v>
      </c>
      <c r="AB174" s="4">
        <f>'1'!AB174</f>
        <v>0.13676509465211284</v>
      </c>
      <c r="AC174" s="4">
        <f>'1'!AC174</f>
        <v>8.2059056791267695E-2</v>
      </c>
      <c r="AD174" s="4">
        <f>'1'!AD174</f>
        <v>0.3156672246498532</v>
      </c>
      <c r="AE174" s="4">
        <f>'1'!AE174</f>
        <v>0.18940033478991192</v>
      </c>
      <c r="AF174" s="4">
        <f>'1'!AF174</f>
        <v>0.48574410789924127</v>
      </c>
      <c r="AG174" s="4">
        <f>'1'!AG174</f>
        <v>0.29144646473954472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6.5082295503573695E-2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8.1352869379467119E-2</v>
      </c>
      <c r="I175" s="4">
        <f>'1'!I175</f>
        <v>4.8811721627680271E-2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6.5082295503573695E-2</v>
      </c>
      <c r="O175" s="4">
        <f>'1'!O175</f>
        <v>9.6510939491394207E-2</v>
      </c>
      <c r="P175" s="4">
        <f>'1'!P175</f>
        <v>0.22275669457248959</v>
      </c>
      <c r="Q175" s="4">
        <f>'1'!Q175</f>
        <v>0.3427747432560323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8.1352869379467119E-2</v>
      </c>
      <c r="AA175" s="4">
        <f>'1'!AA175</f>
        <v>4.8811721627680271E-2</v>
      </c>
      <c r="AB175" s="4">
        <f>'1'!AB175</f>
        <v>0.12063867436424276</v>
      </c>
      <c r="AC175" s="4">
        <f>'1'!AC175</f>
        <v>7.2383204618545652E-2</v>
      </c>
      <c r="AD175" s="4">
        <f>'1'!AD175</f>
        <v>0.27844586821561201</v>
      </c>
      <c r="AE175" s="4">
        <f>'1'!AE175</f>
        <v>0.16706752092936719</v>
      </c>
      <c r="AF175" s="4">
        <f>'1'!AF175</f>
        <v>0.42846842907004035</v>
      </c>
      <c r="AG175" s="4">
        <f>'1'!AG175</f>
        <v>0.25708105744202425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5.7933614277104598E-2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7.2417017846380743E-2</v>
      </c>
      <c r="I176" s="4">
        <f>'1'!I176</f>
        <v>4.3450210707828452E-2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5.7933614277104598E-2</v>
      </c>
      <c r="O176" s="4">
        <f>'1'!O176</f>
        <v>8.591011578115583E-2</v>
      </c>
      <c r="P176" s="4">
        <f>'1'!P176</f>
        <v>0.19828895586967712</v>
      </c>
      <c r="Q176" s="4">
        <f>'1'!Q176</f>
        <v>0.3051241448396379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7.2417017846380743E-2</v>
      </c>
      <c r="AA176" s="4">
        <f>'1'!AA176</f>
        <v>4.3450210707828452E-2</v>
      </c>
      <c r="AB176" s="4">
        <f>'1'!AB176</f>
        <v>0.10738764472644478</v>
      </c>
      <c r="AC176" s="4">
        <f>'1'!AC176</f>
        <v>6.4432586835866876E-2</v>
      </c>
      <c r="AD176" s="4">
        <f>'1'!AD176</f>
        <v>0.2478611948370964</v>
      </c>
      <c r="AE176" s="4">
        <f>'1'!AE176</f>
        <v>0.14871671690225785</v>
      </c>
      <c r="AF176" s="4">
        <f>'1'!AF176</f>
        <v>0.38140518104954735</v>
      </c>
      <c r="AG176" s="4">
        <f>'1'!AG176</f>
        <v>0.22884310862972843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5.3721462185821099E-2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6.7151827732276376E-2</v>
      </c>
      <c r="I177" s="4">
        <f>'1'!I177</f>
        <v>4.0291096639365823E-2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5.3721462185821099E-2</v>
      </c>
      <c r="O177" s="4">
        <f>'1'!O177</f>
        <v>7.9663889331013343E-2</v>
      </c>
      <c r="P177" s="4">
        <f>'1'!P177</f>
        <v>0.18387205385921579</v>
      </c>
      <c r="Q177" s="4">
        <f>'1'!Q177</f>
        <v>0.28293962690778685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6.7151827732276376E-2</v>
      </c>
      <c r="AA177" s="4">
        <f>'1'!AA177</f>
        <v>4.0291096639365823E-2</v>
      </c>
      <c r="AB177" s="4">
        <f>'1'!AB177</f>
        <v>9.9579861663766672E-2</v>
      </c>
      <c r="AC177" s="4">
        <f>'1'!AC177</f>
        <v>5.9747916998260008E-2</v>
      </c>
      <c r="AD177" s="4">
        <f>'1'!AD177</f>
        <v>0.22984006732401974</v>
      </c>
      <c r="AE177" s="4">
        <f>'1'!AE177</f>
        <v>0.13790404039441184</v>
      </c>
      <c r="AF177" s="4">
        <f>'1'!AF177</f>
        <v>0.35367453363473356</v>
      </c>
      <c r="AG177" s="4">
        <f>'1'!AG177</f>
        <v>0.21220472018084013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4.8060784673404099E-2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6.0075980841755125E-2</v>
      </c>
      <c r="I178" s="4">
        <f>'1'!I178</f>
        <v>3.6045588505053072E-2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4.8060784673404099E-2</v>
      </c>
      <c r="O178" s="4">
        <f>'1'!O178</f>
        <v>7.1269635553483715E-2</v>
      </c>
      <c r="P178" s="4">
        <f>'1'!P178</f>
        <v>0.16449729453411491</v>
      </c>
      <c r="Q178" s="4">
        <f>'1'!Q178</f>
        <v>0.25312603066074929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6.0075980841755125E-2</v>
      </c>
      <c r="AA178" s="4">
        <f>'1'!AA178</f>
        <v>3.6045588505053072E-2</v>
      </c>
      <c r="AB178" s="4">
        <f>'1'!AB178</f>
        <v>8.908704444185464E-2</v>
      </c>
      <c r="AC178" s="4">
        <f>'1'!AC178</f>
        <v>5.345222666511279E-2</v>
      </c>
      <c r="AD178" s="4">
        <f>'1'!AD178</f>
        <v>0.20562161816764363</v>
      </c>
      <c r="AE178" s="4">
        <f>'1'!AE178</f>
        <v>0.12337297090058619</v>
      </c>
      <c r="AF178" s="4">
        <f>'1'!AF178</f>
        <v>0.3164075383259366</v>
      </c>
      <c r="AG178" s="4">
        <f>'1'!AG178</f>
        <v>0.18984452299556198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4.0692135760477699E-2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5.0865169700597124E-2</v>
      </c>
      <c r="I179" s="4">
        <f>'1'!I179</f>
        <v>3.0519101820358274E-2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4.0692135760477699E-2</v>
      </c>
      <c r="O179" s="4">
        <f>'1'!O179</f>
        <v>6.0342620397269418E-2</v>
      </c>
      <c r="P179" s="4">
        <f>'1'!P179</f>
        <v>0.13927667404726496</v>
      </c>
      <c r="Q179" s="4">
        <f>'1'!Q179</f>
        <v>0.21431690876778386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5.0865169700597124E-2</v>
      </c>
      <c r="AA179" s="4">
        <f>'1'!AA179</f>
        <v>3.0519101820358274E-2</v>
      </c>
      <c r="AB179" s="4">
        <f>'1'!AB179</f>
        <v>7.5428275496586775E-2</v>
      </c>
      <c r="AC179" s="4">
        <f>'1'!AC179</f>
        <v>4.5256965297952062E-2</v>
      </c>
      <c r="AD179" s="4">
        <f>'1'!AD179</f>
        <v>0.1740958425590812</v>
      </c>
      <c r="AE179" s="4">
        <f>'1'!AE179</f>
        <v>0.10445750553544872</v>
      </c>
      <c r="AF179" s="4">
        <f>'1'!AF179</f>
        <v>0.26789613595972983</v>
      </c>
      <c r="AG179" s="4">
        <f>'1'!AG179</f>
        <v>0.1607376815758379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3.2066396479715903E-2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4.0082995599644879E-2</v>
      </c>
      <c r="I180" s="4">
        <f>'1'!I180</f>
        <v>2.4049797359786927E-2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3.2066396479715903E-2</v>
      </c>
      <c r="O180" s="4">
        <f>'1'!O180</f>
        <v>4.7551458141039039E-2</v>
      </c>
      <c r="P180" s="4">
        <f>'1'!P180</f>
        <v>0.10975341959596685</v>
      </c>
      <c r="Q180" s="4">
        <f>'1'!Q180</f>
        <v>0.1688869566666899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4.0082995599644879E-2</v>
      </c>
      <c r="AA180" s="4">
        <f>'1'!AA180</f>
        <v>2.4049797359786927E-2</v>
      </c>
      <c r="AB180" s="4">
        <f>'1'!AB180</f>
        <v>5.9439322676298798E-2</v>
      </c>
      <c r="AC180" s="4">
        <f>'1'!AC180</f>
        <v>3.5663593605779281E-2</v>
      </c>
      <c r="AD180" s="4">
        <f>'1'!AD180</f>
        <v>0.13719177449495856</v>
      </c>
      <c r="AE180" s="4">
        <f>'1'!AE180</f>
        <v>8.2315064696975138E-2</v>
      </c>
      <c r="AF180" s="4">
        <f>'1'!AF180</f>
        <v>0.21110869583336239</v>
      </c>
      <c r="AG180" s="4">
        <f>'1'!AG180</f>
        <v>0.12666521750001741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2.9031009254921299E-2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3.6288761568651622E-2</v>
      </c>
      <c r="I181" s="4">
        <f>'1'!I181</f>
        <v>2.1773256941190974E-2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2.9031009254921299E-2</v>
      </c>
      <c r="O181" s="4">
        <f>'1'!O181</f>
        <v>4.3050263606973824E-2</v>
      </c>
      <c r="P181" s="4">
        <f>'1'!P181</f>
        <v>9.9364222046755019E-2</v>
      </c>
      <c r="Q181" s="4">
        <f>'1'!Q181</f>
        <v>0.15290021144495014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3.6288761568651622E-2</v>
      </c>
      <c r="AA181" s="4">
        <f>'1'!AA181</f>
        <v>2.1773256941190974E-2</v>
      </c>
      <c r="AB181" s="4">
        <f>'1'!AB181</f>
        <v>5.3812829508717283E-2</v>
      </c>
      <c r="AC181" s="4">
        <f>'1'!AC181</f>
        <v>3.2287697705230364E-2</v>
      </c>
      <c r="AD181" s="4">
        <f>'1'!AD181</f>
        <v>0.12420527755844377</v>
      </c>
      <c r="AE181" s="4">
        <f>'1'!AE181</f>
        <v>7.4523166535066271E-2</v>
      </c>
      <c r="AF181" s="4">
        <f>'1'!AF181</f>
        <v>0.19112526430618768</v>
      </c>
      <c r="AG181" s="4">
        <f>'1'!AG181</f>
        <v>0.11467515858371261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2.56463390747576E-2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3.2057923843447002E-2</v>
      </c>
      <c r="I182" s="4">
        <f>'1'!I182</f>
        <v>1.9234754306068198E-2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2.56463390747576E-2</v>
      </c>
      <c r="O182" s="4">
        <f>'1'!O182</f>
        <v>3.8031115212950627E-2</v>
      </c>
      <c r="P182" s="4">
        <f>'1'!P182</f>
        <v>8.7779536292855356E-2</v>
      </c>
      <c r="Q182" s="4">
        <f>'1'!Q182</f>
        <v>0.13507386646072544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3.2057923843447002E-2</v>
      </c>
      <c r="AA182" s="4">
        <f>'1'!AA182</f>
        <v>1.9234754306068198E-2</v>
      </c>
      <c r="AB182" s="4">
        <f>'1'!AB182</f>
        <v>4.7538894016188285E-2</v>
      </c>
      <c r="AC182" s="4">
        <f>'1'!AC182</f>
        <v>2.8523336409712968E-2</v>
      </c>
      <c r="AD182" s="4">
        <f>'1'!AD182</f>
        <v>0.10972442036606919</v>
      </c>
      <c r="AE182" s="4">
        <f>'1'!AE182</f>
        <v>6.5834652219641521E-2</v>
      </c>
      <c r="AF182" s="4">
        <f>'1'!AF182</f>
        <v>0.16884233307590679</v>
      </c>
      <c r="AG182" s="4">
        <f>'1'!AG182</f>
        <v>0.10130539984554408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1.73148442336396E-2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2.1643555292049501E-2</v>
      </c>
      <c r="I183" s="4">
        <f>'1'!I183</f>
        <v>1.2986133175229699E-2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1.73148442336396E-2</v>
      </c>
      <c r="O183" s="4">
        <f>'1'!O183</f>
        <v>2.567628986048822E-2</v>
      </c>
      <c r="P183" s="4">
        <f>'1'!P183</f>
        <v>5.9263390122914449E-2</v>
      </c>
      <c r="Q183" s="4">
        <f>'1'!Q183</f>
        <v>9.1193637851604475E-2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2.1643555292049501E-2</v>
      </c>
      <c r="AA183" s="4">
        <f>'1'!AA183</f>
        <v>1.2986133175229699E-2</v>
      </c>
      <c r="AB183" s="4">
        <f>'1'!AB183</f>
        <v>3.2095362325610277E-2</v>
      </c>
      <c r="AC183" s="4">
        <f>'1'!AC183</f>
        <v>1.9257217395366164E-2</v>
      </c>
      <c r="AD183" s="4">
        <f>'1'!AD183</f>
        <v>7.4079237653643062E-2</v>
      </c>
      <c r="AE183" s="4">
        <f>'1'!AE183</f>
        <v>4.4447542592185835E-2</v>
      </c>
      <c r="AF183" s="4">
        <f>'1'!AF183</f>
        <v>0.1139920473145056</v>
      </c>
      <c r="AG183" s="4">
        <f>'1'!AG183</f>
        <v>6.839522838870335E-2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1.2498280802605399E-2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1.5622851003256749E-2</v>
      </c>
      <c r="I184" s="4">
        <f>'1'!I184</f>
        <v>9.3737106019540495E-3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1.2498280802605399E-2</v>
      </c>
      <c r="O184" s="4">
        <f>'1'!O184</f>
        <v>1.8533778087474948E-2</v>
      </c>
      <c r="P184" s="4">
        <f>'1'!P184</f>
        <v>4.277777386131542E-2</v>
      </c>
      <c r="Q184" s="4">
        <f>'1'!Q184</f>
        <v>6.5825812690021385E-2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1.5622851003256749E-2</v>
      </c>
      <c r="AA184" s="4">
        <f>'1'!AA184</f>
        <v>9.3737106019540495E-3</v>
      </c>
      <c r="AB184" s="4">
        <f>'1'!AB184</f>
        <v>2.3167222609343684E-2</v>
      </c>
      <c r="AC184" s="4">
        <f>'1'!AC184</f>
        <v>1.3900333565606212E-2</v>
      </c>
      <c r="AD184" s="4">
        <f>'1'!AD184</f>
        <v>5.3472217326644277E-2</v>
      </c>
      <c r="AE184" s="4">
        <f>'1'!AE184</f>
        <v>3.2083330395986563E-2</v>
      </c>
      <c r="AF184" s="4">
        <f>'1'!AF184</f>
        <v>8.2282265862526738E-2</v>
      </c>
      <c r="AG184" s="4">
        <f>'1'!AG184</f>
        <v>4.9369359517516039E-2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1.0088438581629401E-2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1.2610548227036751E-2</v>
      </c>
      <c r="I185" s="4">
        <f>'1'!I185</f>
        <v>7.5663289362220502E-3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1.0088438581629401E-2</v>
      </c>
      <c r="O185" s="4">
        <f>'1'!O185</f>
        <v>1.4960208117748685E-2</v>
      </c>
      <c r="P185" s="4">
        <f>'1'!P185</f>
        <v>3.4529624599948877E-2</v>
      </c>
      <c r="Q185" s="4">
        <f>'1'!Q185</f>
        <v>5.3133681255640178E-2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1.2610548227036751E-2</v>
      </c>
      <c r="AA185" s="4">
        <f>'1'!AA185</f>
        <v>7.5663289362220502E-3</v>
      </c>
      <c r="AB185" s="4">
        <f>'1'!AB185</f>
        <v>1.8700260147185857E-2</v>
      </c>
      <c r="AC185" s="4">
        <f>'1'!AC185</f>
        <v>1.1220156088311513E-2</v>
      </c>
      <c r="AD185" s="4">
        <f>'1'!AD185</f>
        <v>4.3162030749936096E-2</v>
      </c>
      <c r="AE185" s="4">
        <f>'1'!AE185</f>
        <v>2.5897218449961658E-2</v>
      </c>
      <c r="AF185" s="4">
        <f>'1'!AF185</f>
        <v>6.6417101569550219E-2</v>
      </c>
      <c r="AG185" s="4">
        <f>'1'!AG185</f>
        <v>3.9850260941730137E-2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4.2574970020993596E-3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5.3218712526241999E-3</v>
      </c>
      <c r="I186" s="4">
        <f>'1'!I186</f>
        <v>3.1931227515745197E-3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4.2574970020993596E-3</v>
      </c>
      <c r="O186" s="4">
        <f>'1'!O186</f>
        <v>6.3134686995150796E-3</v>
      </c>
      <c r="P186" s="4">
        <f>'1'!P186</f>
        <v>1.4572103703500452E-2</v>
      </c>
      <c r="Q186" s="4">
        <f>'1'!Q186</f>
        <v>2.2423340026901804E-2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5.3218712526241999E-3</v>
      </c>
      <c r="AA186" s="4">
        <f>'1'!AA186</f>
        <v>3.1931227515745197E-3</v>
      </c>
      <c r="AB186" s="4">
        <f>'1'!AB186</f>
        <v>7.8918358743938488E-3</v>
      </c>
      <c r="AC186" s="4">
        <f>'1'!AC186</f>
        <v>4.7351015246363095E-3</v>
      </c>
      <c r="AD186" s="4">
        <f>'1'!AD186</f>
        <v>1.8215129629375566E-2</v>
      </c>
      <c r="AE186" s="4">
        <f>'1'!AE186</f>
        <v>1.0929077777625338E-2</v>
      </c>
      <c r="AF186" s="4">
        <f>'1'!AF186</f>
        <v>2.8029175033627254E-2</v>
      </c>
      <c r="AG186" s="4">
        <f>'1'!AG186</f>
        <v>1.6817505020176354E-2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1.50061884006877E-3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1.8757735500859625E-3</v>
      </c>
      <c r="I187" s="4">
        <f>'1'!I187</f>
        <v>1.1254641300515774E-3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1.50061884006877E-3</v>
      </c>
      <c r="O187" s="4">
        <f>'1'!O187</f>
        <v>2.2252769812885712E-3</v>
      </c>
      <c r="P187" s="4">
        <f>'1'!P187</f>
        <v>5.1361570768284825E-3</v>
      </c>
      <c r="Q187" s="4">
        <f>'1'!Q187</f>
        <v>7.9034433811802658E-3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1.8757735500859625E-3</v>
      </c>
      <c r="AA187" s="4">
        <f>'1'!AA187</f>
        <v>1.1254641300515774E-3</v>
      </c>
      <c r="AB187" s="4">
        <f>'1'!AB187</f>
        <v>2.781596226610714E-3</v>
      </c>
      <c r="AC187" s="4">
        <f>'1'!AC187</f>
        <v>1.6689577359664284E-3</v>
      </c>
      <c r="AD187" s="4">
        <f>'1'!AD187</f>
        <v>6.4201963460356034E-3</v>
      </c>
      <c r="AE187" s="4">
        <f>'1'!AE187</f>
        <v>3.8521178076213617E-3</v>
      </c>
      <c r="AF187" s="4">
        <f>'1'!AF187</f>
        <v>9.8793042264753318E-3</v>
      </c>
      <c r="AG187" s="4">
        <f>'1'!AG187</f>
        <v>5.9275825358851997E-3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2.5376025064991702E-3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3.1720031331239629E-3</v>
      </c>
      <c r="I188" s="4">
        <f>'1'!I188</f>
        <v>1.9032018798743775E-3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2.5376025064991702E-3</v>
      </c>
      <c r="O188" s="4">
        <f>'1'!O188</f>
        <v>3.7630264892009502E-3</v>
      </c>
      <c r="P188" s="4">
        <f>'1'!P188</f>
        <v>8.6854334517991998E-3</v>
      </c>
      <c r="Q188" s="4">
        <f>'1'!Q188</f>
        <v>1.3365017950286566E-2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3.1720031331239629E-3</v>
      </c>
      <c r="AA188" s="4">
        <f>'1'!AA188</f>
        <v>1.9032018798743775E-3</v>
      </c>
      <c r="AB188" s="4">
        <f>'1'!AB188</f>
        <v>4.7037831115011881E-3</v>
      </c>
      <c r="AC188" s="4">
        <f>'1'!AC188</f>
        <v>2.8222698669007128E-3</v>
      </c>
      <c r="AD188" s="4">
        <f>'1'!AD188</f>
        <v>1.0856791814749E-2</v>
      </c>
      <c r="AE188" s="4">
        <f>'1'!AE188</f>
        <v>6.5140750888493994E-3</v>
      </c>
      <c r="AF188" s="4">
        <f>'1'!AF188</f>
        <v>1.6706272437858209E-2</v>
      </c>
      <c r="AG188" s="4">
        <f>'1'!AG188</f>
        <v>1.0023763462714925E-2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3.9687334673252604E-3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4.9609168341565755E-3</v>
      </c>
      <c r="I189" s="4">
        <f>'1'!I189</f>
        <v>2.9765501004939453E-3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3.9687334673252604E-3</v>
      </c>
      <c r="O189" s="4">
        <f>'1'!O189</f>
        <v>5.8852594635582147E-3</v>
      </c>
      <c r="P189" s="4">
        <f>'1'!P189</f>
        <v>1.3583754874965133E-2</v>
      </c>
      <c r="Q189" s="4">
        <f>'1'!Q189</f>
        <v>2.0902483306529038E-2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4.9609168341565755E-3</v>
      </c>
      <c r="AA189" s="4">
        <f>'1'!AA189</f>
        <v>2.9765501004939453E-3</v>
      </c>
      <c r="AB189" s="4">
        <f>'1'!AB189</f>
        <v>7.3565743294477688E-3</v>
      </c>
      <c r="AC189" s="4">
        <f>'1'!AC189</f>
        <v>4.4139445976686606E-3</v>
      </c>
      <c r="AD189" s="4">
        <f>'1'!AD189</f>
        <v>1.6979693593706418E-2</v>
      </c>
      <c r="AE189" s="4">
        <f>'1'!AE189</f>
        <v>1.018781615622385E-2</v>
      </c>
      <c r="AF189" s="4">
        <f>'1'!AF189</f>
        <v>2.6128104133161297E-2</v>
      </c>
      <c r="AG189" s="4">
        <f>'1'!AG189</f>
        <v>1.5676862479896778E-2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3.03231731775239E-3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3.7903966471904875E-3</v>
      </c>
      <c r="I190" s="4">
        <f>'1'!I190</f>
        <v>2.2742379883142925E-3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3.03231731775239E-3</v>
      </c>
      <c r="O190" s="4">
        <f>'1'!O190</f>
        <v>4.4966421498798866E-3</v>
      </c>
      <c r="P190" s="4">
        <f>'1'!P190</f>
        <v>1.0378690200937207E-2</v>
      </c>
      <c r="Q190" s="4">
        <f>'1'!Q190</f>
        <v>1.5970576667909971E-2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3.7903966471904875E-3</v>
      </c>
      <c r="AA190" s="4">
        <f>'1'!AA190</f>
        <v>2.2742379883142925E-3</v>
      </c>
      <c r="AB190" s="4">
        <f>'1'!AB190</f>
        <v>5.6208026873498587E-3</v>
      </c>
      <c r="AC190" s="4">
        <f>'1'!AC190</f>
        <v>3.372481612409915E-3</v>
      </c>
      <c r="AD190" s="4">
        <f>'1'!AD190</f>
        <v>1.2973362751171509E-2</v>
      </c>
      <c r="AE190" s="4">
        <f>'1'!AE190</f>
        <v>7.7840176507029055E-3</v>
      </c>
      <c r="AF190" s="4">
        <f>'1'!AF190</f>
        <v>1.9963220834887462E-2</v>
      </c>
      <c r="AG190" s="4">
        <f>'1'!AG190</f>
        <v>1.1977932500932478E-2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5.0252624057179002E-3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6.281578007147375E-3</v>
      </c>
      <c r="I191" s="4">
        <f>'1'!I191</f>
        <v>3.7689468042884254E-3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5.0252624057179002E-3</v>
      </c>
      <c r="O191" s="4">
        <f>'1'!O191</f>
        <v>7.4519927764377519E-3</v>
      </c>
      <c r="P191" s="4">
        <f>'1'!P191</f>
        <v>1.7199928708655478E-2</v>
      </c>
      <c r="Q191" s="4">
        <f>'1'!Q191</f>
        <v>2.6466998706576962E-2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6.281578007147375E-3</v>
      </c>
      <c r="AA191" s="4">
        <f>'1'!AA191</f>
        <v>3.7689468042884254E-3</v>
      </c>
      <c r="AB191" s="4">
        <f>'1'!AB191</f>
        <v>9.3149909705471899E-3</v>
      </c>
      <c r="AC191" s="4">
        <f>'1'!AC191</f>
        <v>5.5889945823283139E-3</v>
      </c>
      <c r="AD191" s="4">
        <f>'1'!AD191</f>
        <v>2.1499910885819346E-2</v>
      </c>
      <c r="AE191" s="4">
        <f>'1'!AE191</f>
        <v>1.2899946531491608E-2</v>
      </c>
      <c r="AF191" s="4">
        <f>'1'!AF191</f>
        <v>3.3083748383221201E-2</v>
      </c>
      <c r="AG191" s="4">
        <f>'1'!AG191</f>
        <v>1.9850249029932723E-2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1.3422534483174599E-2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1.677816810396825E-2</v>
      </c>
      <c r="I192" s="4">
        <f>'1'!I192</f>
        <v>1.006690086238095E-2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1.3422534483174599E-2</v>
      </c>
      <c r="O192" s="4">
        <f>'1'!O192</f>
        <v>1.9904359600464369E-2</v>
      </c>
      <c r="P192" s="4">
        <f>'1'!P192</f>
        <v>4.5941210142058583E-2</v>
      </c>
      <c r="Q192" s="4">
        <f>'1'!Q192</f>
        <v>7.0693662165969173E-2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1.677816810396825E-2</v>
      </c>
      <c r="AA192" s="4">
        <f>'1'!AA192</f>
        <v>1.006690086238095E-2</v>
      </c>
      <c r="AB192" s="4">
        <f>'1'!AB192</f>
        <v>2.4880449500580461E-2</v>
      </c>
      <c r="AC192" s="4">
        <f>'1'!AC192</f>
        <v>1.4928269700348277E-2</v>
      </c>
      <c r="AD192" s="4">
        <f>'1'!AD192</f>
        <v>5.7426512677573233E-2</v>
      </c>
      <c r="AE192" s="4">
        <f>'1'!AE192</f>
        <v>3.4455907606543934E-2</v>
      </c>
      <c r="AF192" s="4">
        <f>'1'!AF192</f>
        <v>8.8367077707461467E-2</v>
      </c>
      <c r="AG192" s="4">
        <f>'1'!AG192</f>
        <v>5.302024662447688E-2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2.5430187640340201E-2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3.1787734550425252E-2</v>
      </c>
      <c r="I193" s="4">
        <f>'1'!I193</f>
        <v>1.907264073025515E-2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2.5430187640340201E-2</v>
      </c>
      <c r="O193" s="4">
        <f>'1'!O193</f>
        <v>3.7710582910784211E-2</v>
      </c>
      <c r="P193" s="4">
        <f>'1'!P193</f>
        <v>8.7039716366631659E-2</v>
      </c>
      <c r="Q193" s="4">
        <f>'1'!Q193</f>
        <v>0.13393544237989721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3.1787734550425252E-2</v>
      </c>
      <c r="AA193" s="4">
        <f>'1'!AA193</f>
        <v>1.907264073025515E-2</v>
      </c>
      <c r="AB193" s="4">
        <f>'1'!AB193</f>
        <v>4.7138228638480266E-2</v>
      </c>
      <c r="AC193" s="4">
        <f>'1'!AC193</f>
        <v>2.8282937183088157E-2</v>
      </c>
      <c r="AD193" s="4">
        <f>'1'!AD193</f>
        <v>0.10879964545828957</v>
      </c>
      <c r="AE193" s="4">
        <f>'1'!AE193</f>
        <v>6.5279787274973744E-2</v>
      </c>
      <c r="AF193" s="4">
        <f>'1'!AF193</f>
        <v>0.16741930297487151</v>
      </c>
      <c r="AG193" s="4">
        <f>'1'!AG193</f>
        <v>0.10045158178492292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4.30370238873738E-2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5.3796279859217248E-2</v>
      </c>
      <c r="I194" s="4">
        <f>'1'!I194</f>
        <v>3.2277767915530352E-2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4.30370238873738E-2</v>
      </c>
      <c r="O194" s="4">
        <f>'1'!O194</f>
        <v>6.3819869538190271E-2</v>
      </c>
      <c r="P194" s="4">
        <f>'1'!P194</f>
        <v>0.14730250540812978</v>
      </c>
      <c r="Q194" s="4">
        <f>'1'!Q194</f>
        <v>0.22666694066880672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5.3796279859217248E-2</v>
      </c>
      <c r="AA194" s="4">
        <f>'1'!AA194</f>
        <v>3.2277767915530352E-2</v>
      </c>
      <c r="AB194" s="4">
        <f>'1'!AB194</f>
        <v>7.9774836922737846E-2</v>
      </c>
      <c r="AC194" s="4">
        <f>'1'!AC194</f>
        <v>4.7864902153642704E-2</v>
      </c>
      <c r="AD194" s="4">
        <f>'1'!AD194</f>
        <v>0.18412813176016224</v>
      </c>
      <c r="AE194" s="4">
        <f>'1'!AE194</f>
        <v>0.11047687905609734</v>
      </c>
      <c r="AF194" s="4">
        <f>'1'!AF194</f>
        <v>0.28333367583600838</v>
      </c>
      <c r="AG194" s="4">
        <f>'1'!AG194</f>
        <v>0.17000020550160505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6.01797748445249E-2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7.5224718555656128E-2</v>
      </c>
      <c r="I195" s="4">
        <f>'1'!I195</f>
        <v>4.5134831133393671E-2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6.01797748445249E-2</v>
      </c>
      <c r="O195" s="4">
        <f>'1'!O195</f>
        <v>8.9240961212051134E-2</v>
      </c>
      <c r="P195" s="4">
        <f>'1'!P195</f>
        <v>0.20597687313820895</v>
      </c>
      <c r="Q195" s="4">
        <f>'1'!Q195</f>
        <v>0.3169541994781846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7.5224718555656128E-2</v>
      </c>
      <c r="AA195" s="4">
        <f>'1'!AA195</f>
        <v>4.5134831133393671E-2</v>
      </c>
      <c r="AB195" s="4">
        <f>'1'!AB195</f>
        <v>0.11155120151506392</v>
      </c>
      <c r="AC195" s="4">
        <f>'1'!AC195</f>
        <v>6.6930720909038344E-2</v>
      </c>
      <c r="AD195" s="4">
        <f>'1'!AD195</f>
        <v>0.2574710914227612</v>
      </c>
      <c r="AE195" s="4">
        <f>'1'!AE195</f>
        <v>0.1544826548536567</v>
      </c>
      <c r="AF195" s="4">
        <f>'1'!AF195</f>
        <v>0.39619274934773074</v>
      </c>
      <c r="AG195" s="4">
        <f>'1'!AG195</f>
        <v>0.23771564960863845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7.3143114397712705E-2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9.1428892997140881E-2</v>
      </c>
      <c r="I196" s="4">
        <f>'1'!I196</f>
        <v>5.4857335798284529E-2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7.3143114397712705E-2</v>
      </c>
      <c r="O196" s="4">
        <f>'1'!O196</f>
        <v>0.1084643778039783</v>
      </c>
      <c r="P196" s="4">
        <f>'1'!P196</f>
        <v>0.25034640016772752</v>
      </c>
      <c r="Q196" s="4">
        <f>'1'!Q196</f>
        <v>0.38522937866022072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9.1428892997140881E-2</v>
      </c>
      <c r="AA196" s="4">
        <f>'1'!AA196</f>
        <v>5.4857335798284529E-2</v>
      </c>
      <c r="AB196" s="4">
        <f>'1'!AB196</f>
        <v>0.13558047225497288</v>
      </c>
      <c r="AC196" s="4">
        <f>'1'!AC196</f>
        <v>8.1348283352983719E-2</v>
      </c>
      <c r="AD196" s="4">
        <f>'1'!AD196</f>
        <v>0.31293300020965942</v>
      </c>
      <c r="AE196" s="4">
        <f>'1'!AE196</f>
        <v>0.18775980012579563</v>
      </c>
      <c r="AF196" s="4">
        <f>'1'!AF196</f>
        <v>0.48153672332527592</v>
      </c>
      <c r="AG196" s="4">
        <f>'1'!AG196</f>
        <v>0.28892203399516553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8.8391197455428394E-2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0.11048899681928549</v>
      </c>
      <c r="I197" s="4">
        <f>'1'!I197</f>
        <v>6.6293398091571296E-2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8.8391197455428394E-2</v>
      </c>
      <c r="O197" s="4">
        <f>'1'!O197</f>
        <v>0.13107585470343933</v>
      </c>
      <c r="P197" s="4">
        <f>'1'!P197</f>
        <v>0.30253590200109504</v>
      </c>
      <c r="Q197" s="4">
        <f>'1'!Q197</f>
        <v>0.46553782068449068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0.11048899681928549</v>
      </c>
      <c r="AA197" s="4">
        <f>'1'!AA197</f>
        <v>6.6293398091571296E-2</v>
      </c>
      <c r="AB197" s="4">
        <f>'1'!AB197</f>
        <v>0.16384481837929915</v>
      </c>
      <c r="AC197" s="4">
        <f>'1'!AC197</f>
        <v>9.8306891027579502E-2</v>
      </c>
      <c r="AD197" s="4">
        <f>'1'!AD197</f>
        <v>0.37816987750136877</v>
      </c>
      <c r="AE197" s="4">
        <f>'1'!AE197</f>
        <v>0.22690192650082128</v>
      </c>
      <c r="AF197" s="4">
        <f>'1'!AF197</f>
        <v>0.58192227585561329</v>
      </c>
      <c r="AG197" s="4">
        <f>'1'!AG197</f>
        <v>0.34915336551336801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0.10531065044714701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0.13163831305893375</v>
      </c>
      <c r="I198" s="4">
        <f>'1'!I198</f>
        <v>7.8982987835360258E-2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0.10531065044714701</v>
      </c>
      <c r="O198" s="4">
        <f>'1'!O198</f>
        <v>0.15616581643998531</v>
      </c>
      <c r="P198" s="4">
        <f>'1'!P198</f>
        <v>0.36044598942576039</v>
      </c>
      <c r="Q198" s="4">
        <f>'1'!Q198</f>
        <v>0.55464901613933448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0.13163831305893375</v>
      </c>
      <c r="AA198" s="4">
        <f>'1'!AA198</f>
        <v>7.8982987835360258E-2</v>
      </c>
      <c r="AB198" s="4">
        <f>'1'!AB198</f>
        <v>0.19520727054998163</v>
      </c>
      <c r="AC198" s="4">
        <f>'1'!AC198</f>
        <v>0.11712436232998899</v>
      </c>
      <c r="AD198" s="4">
        <f>'1'!AD198</f>
        <v>0.45055748678220048</v>
      </c>
      <c r="AE198" s="4">
        <f>'1'!AE198</f>
        <v>0.27033449206932031</v>
      </c>
      <c r="AF198" s="4">
        <f>'1'!AF198</f>
        <v>0.69331127017416816</v>
      </c>
      <c r="AG198" s="4">
        <f>'1'!AG198</f>
        <v>0.41598676210450086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0.116118121229468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0.14514765153683501</v>
      </c>
      <c r="I199" s="4">
        <f>'1'!I199</f>
        <v>8.7088590922101E-2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0.116118121229468</v>
      </c>
      <c r="O199" s="4">
        <f>'1'!O199</f>
        <v>0.17219228186590624</v>
      </c>
      <c r="P199" s="4">
        <f>'1'!P199</f>
        <v>0.397436640255315</v>
      </c>
      <c r="Q199" s="4">
        <f>'1'!Q199</f>
        <v>0.61156968855866745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0.14514765153683501</v>
      </c>
      <c r="AA199" s="4">
        <f>'1'!AA199</f>
        <v>8.7088590922101E-2</v>
      </c>
      <c r="AB199" s="4">
        <f>'1'!AB199</f>
        <v>0.21524035233238281</v>
      </c>
      <c r="AC199" s="4">
        <f>'1'!AC199</f>
        <v>0.12914421139942966</v>
      </c>
      <c r="AD199" s="4">
        <f>'1'!AD199</f>
        <v>0.49679580031914372</v>
      </c>
      <c r="AE199" s="4">
        <f>'1'!AE199</f>
        <v>0.29807748019148628</v>
      </c>
      <c r="AF199" s="4">
        <f>'1'!AF199</f>
        <v>0.76446211069833425</v>
      </c>
      <c r="AG199" s="4">
        <f>'1'!AG199</f>
        <v>0.45867726641900058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0.124983818643135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0.15622977330391874</v>
      </c>
      <c r="I200" s="4">
        <f>'1'!I200</f>
        <v>9.3737863982351247E-2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0.124983818643135</v>
      </c>
      <c r="O200" s="4">
        <f>'1'!O200</f>
        <v>0.18533927952508442</v>
      </c>
      <c r="P200" s="4">
        <f>'1'!P200</f>
        <v>0.42778119764481098</v>
      </c>
      <c r="Q200" s="4">
        <f>'1'!Q200</f>
        <v>0.65826344960753069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0.15622977330391874</v>
      </c>
      <c r="AA200" s="4">
        <f>'1'!AA200</f>
        <v>9.3737863982351247E-2</v>
      </c>
      <c r="AB200" s="4">
        <f>'1'!AB200</f>
        <v>0.23167409940635553</v>
      </c>
      <c r="AC200" s="4">
        <f>'1'!AC200</f>
        <v>0.13900445964381331</v>
      </c>
      <c r="AD200" s="4">
        <f>'1'!AD200</f>
        <v>0.53472649705601372</v>
      </c>
      <c r="AE200" s="4">
        <f>'1'!AE200</f>
        <v>0.32083589823360825</v>
      </c>
      <c r="AF200" s="4">
        <f>'1'!AF200</f>
        <v>0.82282931200941334</v>
      </c>
      <c r="AG200" s="4">
        <f>'1'!AG200</f>
        <v>0.49369758720564805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0.12976420817714401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0.16220526022143</v>
      </c>
      <c r="I201" s="4">
        <f>'1'!I201</f>
        <v>9.732315613285801E-2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0.12976420817714401</v>
      </c>
      <c r="O201" s="4">
        <f>'1'!O201</f>
        <v>0.1924281488019326</v>
      </c>
      <c r="P201" s="4">
        <f>'1'!P201</f>
        <v>0.44414300177488042</v>
      </c>
      <c r="Q201" s="4">
        <f>'1'!Q201</f>
        <v>0.68344075447216612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0.16220526022143</v>
      </c>
      <c r="AA201" s="4">
        <f>'1'!AA201</f>
        <v>9.732315613285801E-2</v>
      </c>
      <c r="AB201" s="4">
        <f>'1'!AB201</f>
        <v>0.24053518600241575</v>
      </c>
      <c r="AC201" s="4">
        <f>'1'!AC201</f>
        <v>0.14432111160144945</v>
      </c>
      <c r="AD201" s="4">
        <f>'1'!AD201</f>
        <v>0.55517875221860047</v>
      </c>
      <c r="AE201" s="4">
        <f>'1'!AE201</f>
        <v>0.33310725133116031</v>
      </c>
      <c r="AF201" s="4">
        <f>'1'!AF201</f>
        <v>0.85430094309020765</v>
      </c>
      <c r="AG201" s="4">
        <f>'1'!AG201</f>
        <v>0.51258056585412459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0.13523831565128699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0.16904789456410874</v>
      </c>
      <c r="I202" s="4">
        <f>'1'!I202</f>
        <v>0.10142873673846525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0.13523831565128699</v>
      </c>
      <c r="O202" s="4">
        <f>'1'!O202</f>
        <v>0.20054573671303189</v>
      </c>
      <c r="P202" s="4">
        <f>'1'!P202</f>
        <v>0.46287918920096305</v>
      </c>
      <c r="Q202" s="4">
        <f>'1'!Q202</f>
        <v>0.71227172562164331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0.16904789456410874</v>
      </c>
      <c r="AA202" s="4">
        <f>'1'!AA202</f>
        <v>0.10142873673846525</v>
      </c>
      <c r="AB202" s="4">
        <f>'1'!AB202</f>
        <v>0.25068217089128986</v>
      </c>
      <c r="AC202" s="4">
        <f>'1'!AC202</f>
        <v>0.15040930253477391</v>
      </c>
      <c r="AD202" s="4">
        <f>'1'!AD202</f>
        <v>0.57859898650120378</v>
      </c>
      <c r="AE202" s="4">
        <f>'1'!AE202</f>
        <v>0.34715939190072231</v>
      </c>
      <c r="AF202" s="4">
        <f>'1'!AF202</f>
        <v>0.89033965702705409</v>
      </c>
      <c r="AG202" s="4">
        <f>'1'!AG202</f>
        <v>0.53420379421623254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0.13943228019328099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0.17429035024160125</v>
      </c>
      <c r="I203" s="4">
        <f>'1'!I203</f>
        <v>0.10457421014496074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0.13943228019328099</v>
      </c>
      <c r="O203" s="4">
        <f>'1'!O203</f>
        <v>0.20676499273357607</v>
      </c>
      <c r="P203" s="4">
        <f>'1'!P203</f>
        <v>0.47723384082011971</v>
      </c>
      <c r="Q203" s="4">
        <f>'1'!Q203</f>
        <v>0.73436045356191637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0.17429035024160125</v>
      </c>
      <c r="AA203" s="4">
        <f>'1'!AA203</f>
        <v>0.10457421014496074</v>
      </c>
      <c r="AB203" s="4">
        <f>'1'!AB203</f>
        <v>0.25845624091697006</v>
      </c>
      <c r="AC203" s="4">
        <f>'1'!AC203</f>
        <v>0.15507374455018205</v>
      </c>
      <c r="AD203" s="4">
        <f>'1'!AD203</f>
        <v>0.5965423010251496</v>
      </c>
      <c r="AE203" s="4">
        <f>'1'!AE203</f>
        <v>0.35792538061508977</v>
      </c>
      <c r="AF203" s="4">
        <f>'1'!AF203</f>
        <v>0.91795056695239552</v>
      </c>
      <c r="AG203" s="4">
        <f>'1'!AG203</f>
        <v>0.55077034017143722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0.143436061059563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0.17929507632445374</v>
      </c>
      <c r="I204" s="4">
        <f>'1'!I204</f>
        <v>0.10757704579467225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0.143436061059563</v>
      </c>
      <c r="O204" s="4">
        <f>'1'!O204</f>
        <v>0.21270222420232976</v>
      </c>
      <c r="P204" s="4">
        <f>'1'!P204</f>
        <v>0.49093755216995349</v>
      </c>
      <c r="Q204" s="4">
        <f>'1'!Q204</f>
        <v>0.75544752413732152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0.17929507632445374</v>
      </c>
      <c r="AA204" s="4">
        <f>'1'!AA204</f>
        <v>0.10757704579467225</v>
      </c>
      <c r="AB204" s="4">
        <f>'1'!AB204</f>
        <v>0.2658777802529122</v>
      </c>
      <c r="AC204" s="4">
        <f>'1'!AC204</f>
        <v>0.15952666815174732</v>
      </c>
      <c r="AD204" s="4">
        <f>'1'!AD204</f>
        <v>0.61367194021244187</v>
      </c>
      <c r="AE204" s="4">
        <f>'1'!AE204</f>
        <v>0.36820316412746512</v>
      </c>
      <c r="AF204" s="4">
        <f>'1'!AF204</f>
        <v>0.94430940517165185</v>
      </c>
      <c r="AG204" s="4">
        <f>'1'!AG204</f>
        <v>0.5665856431029912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0.14422094034242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0.18027617542802499</v>
      </c>
      <c r="I205" s="4">
        <f>'1'!I205</f>
        <v>0.108165705256815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0.14422094034242</v>
      </c>
      <c r="O205" s="4">
        <f>'1'!O205</f>
        <v>0.21386612655687565</v>
      </c>
      <c r="P205" s="4">
        <f>'1'!P205</f>
        <v>0.4936239527238192</v>
      </c>
      <c r="Q205" s="4">
        <f>'1'!Q205</f>
        <v>0.75958131801454443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0.18027617542802499</v>
      </c>
      <c r="AA205" s="4">
        <f>'1'!AA205</f>
        <v>0.108165705256815</v>
      </c>
      <c r="AB205" s="4">
        <f>'1'!AB205</f>
        <v>0.26733265819609453</v>
      </c>
      <c r="AC205" s="4">
        <f>'1'!AC205</f>
        <v>0.16039959491765673</v>
      </c>
      <c r="AD205" s="4">
        <f>'1'!AD205</f>
        <v>0.61702994090477403</v>
      </c>
      <c r="AE205" s="4">
        <f>'1'!AE205</f>
        <v>0.37021796454286438</v>
      </c>
      <c r="AF205" s="4">
        <f>'1'!AF205</f>
        <v>0.94947664751818051</v>
      </c>
      <c r="AG205" s="4">
        <f>'1'!AG205</f>
        <v>0.56968598851090835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0.14500346499445299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0.18125433124306622</v>
      </c>
      <c r="I206" s="4">
        <f>'1'!I206</f>
        <v>0.10875259874583974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0.14500346499445299</v>
      </c>
      <c r="O206" s="4">
        <f>'1'!O206</f>
        <v>0.21502653721477466</v>
      </c>
      <c r="P206" s="4">
        <f>'1'!P206</f>
        <v>0.49630229410006621</v>
      </c>
      <c r="Q206" s="4">
        <f>'1'!Q206</f>
        <v>0.76370271054713257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0.18125433124306622</v>
      </c>
      <c r="AA206" s="4">
        <f>'1'!AA206</f>
        <v>0.10875259874583974</v>
      </c>
      <c r="AB206" s="4">
        <f>'1'!AB206</f>
        <v>0.26878317151846831</v>
      </c>
      <c r="AC206" s="4">
        <f>'1'!AC206</f>
        <v>0.16126990291108101</v>
      </c>
      <c r="AD206" s="4">
        <f>'1'!AD206</f>
        <v>0.62037786762508274</v>
      </c>
      <c r="AE206" s="4">
        <f>'1'!AE206</f>
        <v>0.37222672057504969</v>
      </c>
      <c r="AF206" s="4">
        <f>'1'!AF206</f>
        <v>0.95462838818391571</v>
      </c>
      <c r="AG206" s="4">
        <f>'1'!AG206</f>
        <v>0.57277703291034943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0.14806704797571599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0.18508380996964499</v>
      </c>
      <c r="I207" s="4">
        <f>'1'!I207</f>
        <v>0.11105028598178698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0.14806704797571599</v>
      </c>
      <c r="O207" s="4">
        <f>'1'!O207</f>
        <v>0.21956954341091142</v>
      </c>
      <c r="P207" s="4">
        <f>'1'!P207</f>
        <v>0.50678799705775013</v>
      </c>
      <c r="Q207" s="4">
        <f>'1'!Q207</f>
        <v>0.77983795687980551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0.18508380996964499</v>
      </c>
      <c r="AA207" s="4">
        <f>'1'!AA207</f>
        <v>0.11105028598178698</v>
      </c>
      <c r="AB207" s="4">
        <f>'1'!AB207</f>
        <v>0.27446192926363927</v>
      </c>
      <c r="AC207" s="4">
        <f>'1'!AC207</f>
        <v>0.16467715755818357</v>
      </c>
      <c r="AD207" s="4">
        <f>'1'!AD207</f>
        <v>0.63348499632218769</v>
      </c>
      <c r="AE207" s="4">
        <f>'1'!AE207</f>
        <v>0.38009099779331257</v>
      </c>
      <c r="AF207" s="4">
        <f>'1'!AF207</f>
        <v>0.97479744609975683</v>
      </c>
      <c r="AG207" s="4">
        <f>'1'!AG207</f>
        <v>0.58487846765985418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  <c r="AP207" s="23"/>
    </row>
    <row r="208" spans="1:42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0.147295562225668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0.184119452782085</v>
      </c>
      <c r="I208" s="4">
        <f>'1'!I208</f>
        <v>0.11047167166925101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0.147295562225668</v>
      </c>
      <c r="O208" s="4">
        <f>'1'!O208</f>
        <v>0.21842550240920358</v>
      </c>
      <c r="P208" s="4">
        <f>'1'!P208</f>
        <v>0.50414743845020937</v>
      </c>
      <c r="Q208" s="4">
        <f>'1'!Q208</f>
        <v>0.77577470391903891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0.184119452782085</v>
      </c>
      <c r="AA208" s="4">
        <f>'1'!AA208</f>
        <v>0.11047167166925101</v>
      </c>
      <c r="AB208" s="4">
        <f>'1'!AB208</f>
        <v>0.27303187801150447</v>
      </c>
      <c r="AC208" s="4">
        <f>'1'!AC208</f>
        <v>0.16381912680690269</v>
      </c>
      <c r="AD208" s="4">
        <f>'1'!AD208</f>
        <v>0.63018429806276166</v>
      </c>
      <c r="AE208" s="4">
        <f>'1'!AE208</f>
        <v>0.37811057883765703</v>
      </c>
      <c r="AF208" s="4">
        <f>'1'!AF208</f>
        <v>0.96971837989879861</v>
      </c>
      <c r="AG208" s="4">
        <f>'1'!AG208</f>
        <v>0.58183102793927921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  <c r="AP208" s="23"/>
    </row>
    <row r="209" spans="1:42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0.14588529365299099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0.18235661706623874</v>
      </c>
      <c r="I209" s="4">
        <f>'1'!I209</f>
        <v>0.10941397023974325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0.14588529365299099</v>
      </c>
      <c r="O209" s="4">
        <f>'1'!O209</f>
        <v>0.21633420639957263</v>
      </c>
      <c r="P209" s="4">
        <f>'1'!P209</f>
        <v>0.4993205225696572</v>
      </c>
      <c r="Q209" s="4">
        <f>'1'!Q209</f>
        <v>0.76834711636729269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0.18235661706623874</v>
      </c>
      <c r="AA209" s="4">
        <f>'1'!AA209</f>
        <v>0.10941397023974325</v>
      </c>
      <c r="AB209" s="4">
        <f>'1'!AB209</f>
        <v>0.27041775799946577</v>
      </c>
      <c r="AC209" s="4">
        <f>'1'!AC209</f>
        <v>0.16225065479967948</v>
      </c>
      <c r="AD209" s="4">
        <f>'1'!AD209</f>
        <v>0.62415065321207153</v>
      </c>
      <c r="AE209" s="4">
        <f>'1'!AE209</f>
        <v>0.37449039192724287</v>
      </c>
      <c r="AF209" s="4">
        <f>'1'!AF209</f>
        <v>0.96043389545911584</v>
      </c>
      <c r="AG209" s="4">
        <f>'1'!AG209</f>
        <v>0.57626033727546955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  <c r="AP209" s="23"/>
    </row>
    <row r="210" spans="1:42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0.14167091795661799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0.17708864744577249</v>
      </c>
      <c r="I210" s="4">
        <f>'1'!I210</f>
        <v>0.10625318846746348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0.14167091795661799</v>
      </c>
      <c r="O210" s="4">
        <f>'1'!O210</f>
        <v>0.2100846825516573</v>
      </c>
      <c r="P210" s="4">
        <f>'1'!P210</f>
        <v>0.48489600984239578</v>
      </c>
      <c r="Q210" s="4">
        <f>'1'!Q210</f>
        <v>0.74615088717575473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0.17708864744577249</v>
      </c>
      <c r="AA210" s="4">
        <f>'1'!AA210</f>
        <v>0.10625318846746348</v>
      </c>
      <c r="AB210" s="4">
        <f>'1'!AB210</f>
        <v>0.26260585318957164</v>
      </c>
      <c r="AC210" s="4">
        <f>'1'!AC210</f>
        <v>0.15756351191374296</v>
      </c>
      <c r="AD210" s="4">
        <f>'1'!AD210</f>
        <v>0.60612001230299473</v>
      </c>
      <c r="AE210" s="4">
        <f>'1'!AE210</f>
        <v>0.36367200738179684</v>
      </c>
      <c r="AF210" s="4">
        <f>'1'!AF210</f>
        <v>0.93268860896969341</v>
      </c>
      <c r="AG210" s="4">
        <f>'1'!AG210</f>
        <v>0.55961316538181605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  <c r="AP210" s="23"/>
    </row>
    <row r="211" spans="1:42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0.13884742813407899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0.17355928516759875</v>
      </c>
      <c r="I211" s="4">
        <f>'1'!I211</f>
        <v>0.10413557110055924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0.13884742813407899</v>
      </c>
      <c r="O211" s="4">
        <f>'1'!O211</f>
        <v>0.20589771198909215</v>
      </c>
      <c r="P211" s="4">
        <f>'1'!P211</f>
        <v>0.47523207197478762</v>
      </c>
      <c r="Q211" s="4">
        <f>'1'!Q211</f>
        <v>0.73128016094340054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0.17355928516759875</v>
      </c>
      <c r="AA211" s="4">
        <f>'1'!AA211</f>
        <v>0.10413557110055924</v>
      </c>
      <c r="AB211" s="4">
        <f>'1'!AB211</f>
        <v>0.25737213998636521</v>
      </c>
      <c r="AC211" s="4">
        <f>'1'!AC211</f>
        <v>0.15442328399181912</v>
      </c>
      <c r="AD211" s="4">
        <f>'1'!AD211</f>
        <v>0.59404008996848456</v>
      </c>
      <c r="AE211" s="4">
        <f>'1'!AE211</f>
        <v>0.35642405398109073</v>
      </c>
      <c r="AF211" s="4">
        <f>'1'!AF211</f>
        <v>0.91410020117925073</v>
      </c>
      <c r="AG211" s="4">
        <f>'1'!AG211</f>
        <v>0.54846012070755035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  <c r="AP211" s="23"/>
    </row>
    <row r="212" spans="1:42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0.13649388380274599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0.17061735475343248</v>
      </c>
      <c r="I212" s="4">
        <f>'1'!I212</f>
        <v>0.1023704128520595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0.13649388380274599</v>
      </c>
      <c r="O212" s="4">
        <f>'1'!O212</f>
        <v>0.20240762650894617</v>
      </c>
      <c r="P212" s="4">
        <f>'1'!P212</f>
        <v>0.46717661308660546</v>
      </c>
      <c r="Q212" s="4">
        <f>'1'!Q212</f>
        <v>0.71888453863671553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0.17061735475343248</v>
      </c>
      <c r="AA212" s="4">
        <f>'1'!AA212</f>
        <v>0.1023704128520595</v>
      </c>
      <c r="AB212" s="4">
        <f>'1'!AB212</f>
        <v>0.25300953313618268</v>
      </c>
      <c r="AC212" s="4">
        <f>'1'!AC212</f>
        <v>0.15180571988170963</v>
      </c>
      <c r="AD212" s="4">
        <f>'1'!AD212</f>
        <v>0.58397076635825684</v>
      </c>
      <c r="AE212" s="4">
        <f>'1'!AE212</f>
        <v>0.35038245981495408</v>
      </c>
      <c r="AF212" s="4">
        <f>'1'!AF212</f>
        <v>0.89860567329589447</v>
      </c>
      <c r="AG212" s="4">
        <f>'1'!AG212</f>
        <v>0.53916340397753659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  <c r="AP212" s="23"/>
    </row>
    <row r="213" spans="1:42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0.134597152732394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0.16824644091549251</v>
      </c>
      <c r="I213" s="4">
        <f>'1'!I213</f>
        <v>0.1009478645492955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0.134597152732394</v>
      </c>
      <c r="O213" s="4">
        <f>'1'!O213</f>
        <v>0.19959495224560314</v>
      </c>
      <c r="P213" s="4">
        <f>'1'!P213</f>
        <v>0.46068468558995856</v>
      </c>
      <c r="Q213" s="4">
        <f>'1'!Q213</f>
        <v>0.70889485556492005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0.16824644091549251</v>
      </c>
      <c r="AA213" s="4">
        <f>'1'!AA213</f>
        <v>0.1009478645492955</v>
      </c>
      <c r="AB213" s="4">
        <f>'1'!AB213</f>
        <v>0.24949369030700391</v>
      </c>
      <c r="AC213" s="4">
        <f>'1'!AC213</f>
        <v>0.14969621418420237</v>
      </c>
      <c r="AD213" s="4">
        <f>'1'!AD213</f>
        <v>0.57585585698744823</v>
      </c>
      <c r="AE213" s="4">
        <f>'1'!AE213</f>
        <v>0.3455135141924689</v>
      </c>
      <c r="AF213" s="4">
        <f>'1'!AF213</f>
        <v>0.88611856945615008</v>
      </c>
      <c r="AG213" s="4">
        <f>'1'!AG213</f>
        <v>0.53167114167369001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  <c r="AP213" s="23"/>
    </row>
    <row r="214" spans="1:42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0.132048893416396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0.16506111677049501</v>
      </c>
      <c r="I214" s="4">
        <f>'1'!I214</f>
        <v>9.9036670062296994E-2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0.132048893416396</v>
      </c>
      <c r="O214" s="4">
        <f>'1'!O214</f>
        <v>0.1958161227075276</v>
      </c>
      <c r="P214" s="4">
        <f>'1'!P214</f>
        <v>0.45196277715459771</v>
      </c>
      <c r="Q214" s="4">
        <f>'1'!Q214</f>
        <v>0.69547371044346318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0.16506111677049501</v>
      </c>
      <c r="AA214" s="4">
        <f>'1'!AA214</f>
        <v>9.9036670062296994E-2</v>
      </c>
      <c r="AB214" s="4">
        <f>'1'!AB214</f>
        <v>0.24477015338440949</v>
      </c>
      <c r="AC214" s="4">
        <f>'1'!AC214</f>
        <v>0.14686209203064571</v>
      </c>
      <c r="AD214" s="4">
        <f>'1'!AD214</f>
        <v>0.56495347144324715</v>
      </c>
      <c r="AE214" s="4">
        <f>'1'!AE214</f>
        <v>0.33897208286594827</v>
      </c>
      <c r="AF214" s="4">
        <f>'1'!AF214</f>
        <v>0.86934213805432892</v>
      </c>
      <c r="AG214" s="4">
        <f>'1'!AG214</f>
        <v>0.52160528283259744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0</v>
      </c>
      <c r="AN214" s="4" t="b">
        <f>'1'!AN214</f>
        <v>1</v>
      </c>
      <c r="AO214" s="34">
        <v>398</v>
      </c>
      <c r="AP214" s="23"/>
    </row>
    <row r="215" spans="1:42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0.129493088306044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0.161866360382555</v>
      </c>
      <c r="I215" s="4">
        <f>'1'!I215</f>
        <v>9.7119816229533001E-2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0.129493088306044</v>
      </c>
      <c r="O215" s="4">
        <f>'1'!O215</f>
        <v>0.19202610346422302</v>
      </c>
      <c r="P215" s="4">
        <f>'1'!P215</f>
        <v>0.44321504178435056</v>
      </c>
      <c r="Q215" s="4">
        <f>'1'!Q215</f>
        <v>0.68201282321238421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0.161866360382555</v>
      </c>
      <c r="AA215" s="4">
        <f>'1'!AA215</f>
        <v>9.7119816229533001E-2</v>
      </c>
      <c r="AB215" s="4">
        <f>'1'!AB215</f>
        <v>0.24003262933027877</v>
      </c>
      <c r="AC215" s="4">
        <f>'1'!AC215</f>
        <v>0.14401957759816728</v>
      </c>
      <c r="AD215" s="4">
        <f>'1'!AD215</f>
        <v>0.5540188022304382</v>
      </c>
      <c r="AE215" s="4">
        <f>'1'!AE215</f>
        <v>0.33241128133826292</v>
      </c>
      <c r="AF215" s="4">
        <f>'1'!AF215</f>
        <v>0.85251602901548029</v>
      </c>
      <c r="AG215" s="4">
        <f>'1'!AG215</f>
        <v>0.51150961740928813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0</v>
      </c>
      <c r="AN215" s="4" t="b">
        <f>'1'!AN215</f>
        <v>1</v>
      </c>
      <c r="AO215" s="34">
        <v>399</v>
      </c>
      <c r="AP215" s="23"/>
    </row>
    <row r="216" spans="1:42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0.12791635448948099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0.15989544311185125</v>
      </c>
      <c r="I216" s="4">
        <f>'1'!I216</f>
        <v>9.5937265867110738E-2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0.12791635448948099</v>
      </c>
      <c r="O216" s="4">
        <f>'1'!O216</f>
        <v>0.18968795511240297</v>
      </c>
      <c r="P216" s="4">
        <f>'1'!P216</f>
        <v>0.43781836653679485</v>
      </c>
      <c r="Q216" s="4">
        <f>'1'!Q216</f>
        <v>0.67370849828079338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0.15989544311185125</v>
      </c>
      <c r="AA216" s="4">
        <f>'1'!AA216</f>
        <v>9.5937265867110738E-2</v>
      </c>
      <c r="AB216" s="4">
        <f>'1'!AB216</f>
        <v>0.23710994389050372</v>
      </c>
      <c r="AC216" s="4">
        <f>'1'!AC216</f>
        <v>0.14226596633430222</v>
      </c>
      <c r="AD216" s="4">
        <f>'1'!AD216</f>
        <v>0.54727295817099353</v>
      </c>
      <c r="AE216" s="4">
        <f>'1'!AE216</f>
        <v>0.32836377490259616</v>
      </c>
      <c r="AF216" s="4">
        <f>'1'!AF216</f>
        <v>0.84213562285099175</v>
      </c>
      <c r="AG216" s="4">
        <f>'1'!AG216</f>
        <v>0.50528137371059501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  <c r="AP216" s="23"/>
    </row>
    <row r="217" spans="1:42" s="1" customFormat="1" x14ac:dyDescent="0.25">
      <c r="A217" s="77">
        <v>401</v>
      </c>
      <c r="B217" s="4">
        <f>'1'!B217</f>
        <v>0.17712213837427099</v>
      </c>
      <c r="C217" s="4">
        <f>'1'!C217</f>
        <v>0.12896381835336099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0.16120477294170124</v>
      </c>
      <c r="I217" s="4">
        <f>'1'!I217</f>
        <v>9.6722863765020733E-2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0.12896381835336099</v>
      </c>
      <c r="O217" s="4">
        <f>'1'!O217</f>
        <v>0.19124124577008716</v>
      </c>
      <c r="P217" s="4">
        <f>'1'!P217</f>
        <v>0.44140351340656414</v>
      </c>
      <c r="Q217" s="4">
        <f>'1'!Q217</f>
        <v>0.67922526984260345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0.16120477294170124</v>
      </c>
      <c r="AA217" s="4">
        <f>'1'!AA217</f>
        <v>9.6722863765020733E-2</v>
      </c>
      <c r="AB217" s="4">
        <f>'1'!AB217</f>
        <v>0.23905155721260896</v>
      </c>
      <c r="AC217" s="4">
        <f>'1'!AC217</f>
        <v>0.14343093432756537</v>
      </c>
      <c r="AD217" s="4">
        <f>'1'!AD217</f>
        <v>0.55175439175820518</v>
      </c>
      <c r="AE217" s="4">
        <f>'1'!AE217</f>
        <v>0.33105263505492311</v>
      </c>
      <c r="AF217" s="4">
        <f>'1'!AF217</f>
        <v>0.84903158730325434</v>
      </c>
      <c r="AG217" s="4">
        <f>'1'!AG217</f>
        <v>0.50941895238195256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0.18044465192331399</v>
      </c>
      <c r="C218" s="4">
        <f>'1'!C218</f>
        <v>0.13351962244138599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0.16689952805173247</v>
      </c>
      <c r="I218" s="4">
        <f>'1'!I218</f>
        <v>0.10013971683103949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0.13351962244138599</v>
      </c>
      <c r="O218" s="4">
        <f>'1'!O218</f>
        <v>0.19799707589672866</v>
      </c>
      <c r="P218" s="4">
        <f>'1'!P218</f>
        <v>0.45699663058099693</v>
      </c>
      <c r="Q218" s="4">
        <f>'1'!Q218</f>
        <v>0.7032197304637996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0.16689952805173247</v>
      </c>
      <c r="AA218" s="4">
        <f>'1'!AA218</f>
        <v>0.10013971683103949</v>
      </c>
      <c r="AB218" s="4">
        <f>'1'!AB218</f>
        <v>0.24749634487091082</v>
      </c>
      <c r="AC218" s="4">
        <f>'1'!AC218</f>
        <v>0.14849780692254649</v>
      </c>
      <c r="AD218" s="4">
        <f>'1'!AD218</f>
        <v>0.57124578822624617</v>
      </c>
      <c r="AE218" s="4">
        <f>'1'!AE218</f>
        <v>0.3427474729357477</v>
      </c>
      <c r="AF218" s="4">
        <f>'1'!AF218</f>
        <v>0.87902466307974947</v>
      </c>
      <c r="AG218" s="4">
        <f>'1'!AG218</f>
        <v>0.52741479784784973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0.18590006776845999</v>
      </c>
      <c r="C219" s="4">
        <f>'1'!C219</f>
        <v>0.138739788780391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0.17342473597548874</v>
      </c>
      <c r="I219" s="4">
        <f>'1'!I219</f>
        <v>0.10405484158529325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0.138739788780391</v>
      </c>
      <c r="O219" s="4">
        <f>'1'!O219</f>
        <v>0.20573809292417913</v>
      </c>
      <c r="P219" s="4">
        <f>'1'!P219</f>
        <v>0.47486365554989157</v>
      </c>
      <c r="Q219" s="4">
        <f>'1'!Q219</f>
        <v>0.73071324713774632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0.17342473597548874</v>
      </c>
      <c r="AA219" s="4">
        <f>'1'!AA219</f>
        <v>0.10405484158529325</v>
      </c>
      <c r="AB219" s="4">
        <f>'1'!AB219</f>
        <v>0.25717261615522391</v>
      </c>
      <c r="AC219" s="4">
        <f>'1'!AC219</f>
        <v>0.15430356969313436</v>
      </c>
      <c r="AD219" s="4">
        <f>'1'!AD219</f>
        <v>0.59357956943736445</v>
      </c>
      <c r="AE219" s="4">
        <f>'1'!AE219</f>
        <v>0.35614774166241869</v>
      </c>
      <c r="AF219" s="4">
        <f>'1'!AF219</f>
        <v>0.91339155892218293</v>
      </c>
      <c r="AG219" s="4">
        <f>'1'!AG219</f>
        <v>0.54803493535330972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0.19124645811986801</v>
      </c>
      <c r="C220" s="4">
        <f>'1'!C220</f>
        <v>0.144450360102273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0.18056295012784124</v>
      </c>
      <c r="I220" s="4">
        <f>'1'!I220</f>
        <v>0.10833777007670475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0.144450360102273</v>
      </c>
      <c r="O220" s="4">
        <f>'1'!O220</f>
        <v>0.21420633454108984</v>
      </c>
      <c r="P220" s="4">
        <f>'1'!P220</f>
        <v>0.494409186050011</v>
      </c>
      <c r="Q220" s="4">
        <f>'1'!Q220</f>
        <v>0.76078962357096347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0.18056295012784124</v>
      </c>
      <c r="AA220" s="4">
        <f>'1'!AA220</f>
        <v>0.10833777007670475</v>
      </c>
      <c r="AB220" s="4">
        <f>'1'!AB220</f>
        <v>0.2677579181763623</v>
      </c>
      <c r="AC220" s="4">
        <f>'1'!AC220</f>
        <v>0.16065475090581738</v>
      </c>
      <c r="AD220" s="4">
        <f>'1'!AD220</f>
        <v>0.6180114825625137</v>
      </c>
      <c r="AE220" s="4">
        <f>'1'!AE220</f>
        <v>0.37080688953750823</v>
      </c>
      <c r="AF220" s="4">
        <f>'1'!AF220</f>
        <v>0.95098702946370439</v>
      </c>
      <c r="AG220" s="4">
        <f>'1'!AG220</f>
        <v>0.57059221767822255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0.19764347995801901</v>
      </c>
      <c r="C221" s="4">
        <f>'1'!C221</f>
        <v>0.150666360287636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0.188332950359545</v>
      </c>
      <c r="I221" s="4">
        <f>'1'!I221</f>
        <v>0.11299977021572699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0.150666360287636</v>
      </c>
      <c r="O221" s="4">
        <f>'1'!O221</f>
        <v>0.22342407975315173</v>
      </c>
      <c r="P221" s="4">
        <f>'1'!P221</f>
        <v>0.51568464420709781</v>
      </c>
      <c r="Q221" s="4">
        <f>'1'!Q221</f>
        <v>0.79352798737837182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0.188332950359545</v>
      </c>
      <c r="AA221" s="4">
        <f>'1'!AA221</f>
        <v>0.11299977021572699</v>
      </c>
      <c r="AB221" s="4">
        <f>'1'!AB221</f>
        <v>0.27928009969143969</v>
      </c>
      <c r="AC221" s="4">
        <f>'1'!AC221</f>
        <v>0.16756805981486381</v>
      </c>
      <c r="AD221" s="4">
        <f>'1'!AD221</f>
        <v>0.64460580525887223</v>
      </c>
      <c r="AE221" s="4">
        <f>'1'!AE221</f>
        <v>0.38676348315532338</v>
      </c>
      <c r="AF221" s="4">
        <f>'1'!AF221</f>
        <v>0.99190998422296484</v>
      </c>
      <c r="AG221" s="4">
        <f>'1'!AG221</f>
        <v>0.59514599053377881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0.20414924509440599</v>
      </c>
      <c r="C222" s="4">
        <f>'1'!C222</f>
        <v>0.15529865910139901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0.19412332387674874</v>
      </c>
      <c r="I222" s="4">
        <f>'1'!I222</f>
        <v>0.11647399432604925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0.15529865910139901</v>
      </c>
      <c r="O222" s="4">
        <f>'1'!O222</f>
        <v>0.23029334438283264</v>
      </c>
      <c r="P222" s="4">
        <f>'1'!P222</f>
        <v>0.53153957931720397</v>
      </c>
      <c r="Q222" s="4">
        <f>'1'!Q222</f>
        <v>0.81792532960926545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0.19412332387674874</v>
      </c>
      <c r="AA222" s="4">
        <f>'1'!AA222</f>
        <v>0.11647399432604925</v>
      </c>
      <c r="AB222" s="4">
        <f>'1'!AB222</f>
        <v>0.2878666804785408</v>
      </c>
      <c r="AC222" s="4">
        <f>'1'!AC222</f>
        <v>0.17272000828712447</v>
      </c>
      <c r="AD222" s="4">
        <f>'1'!AD222</f>
        <v>0.66442447414650496</v>
      </c>
      <c r="AE222" s="4">
        <f>'1'!AE222</f>
        <v>0.39865468448790298</v>
      </c>
      <c r="AF222" s="4">
        <f>'1'!AF222</f>
        <v>1.0224066620115817</v>
      </c>
      <c r="AG222" s="4">
        <f>'1'!AG222</f>
        <v>0.61344399720694909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0.208505858898237</v>
      </c>
      <c r="C223" s="4">
        <f>'1'!C223</f>
        <v>0.160255410914205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0.20031926364275626</v>
      </c>
      <c r="I223" s="4">
        <f>'1'!I223</f>
        <v>0.12019155818565375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0.160255410914205</v>
      </c>
      <c r="O223" s="4">
        <f>'1'!O223</f>
        <v>0.23764374237629785</v>
      </c>
      <c r="P223" s="4">
        <f>'1'!P223</f>
        <v>0.54850501732293977</v>
      </c>
      <c r="Q223" s="4">
        <f>'1'!Q223</f>
        <v>0.84403149745217987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0.20031926364275626</v>
      </c>
      <c r="AA223" s="4">
        <f>'1'!AA223</f>
        <v>0.12019155818565375</v>
      </c>
      <c r="AB223" s="4">
        <f>'1'!AB223</f>
        <v>0.29705467797037233</v>
      </c>
      <c r="AC223" s="4">
        <f>'1'!AC223</f>
        <v>0.17823280678222339</v>
      </c>
      <c r="AD223" s="4">
        <f>'1'!AD223</f>
        <v>0.68563127165367477</v>
      </c>
      <c r="AE223" s="4">
        <f>'1'!AE223</f>
        <v>0.41137876299220483</v>
      </c>
      <c r="AF223" s="4">
        <f>'1'!AF223</f>
        <v>1.0550393718152249</v>
      </c>
      <c r="AG223" s="4">
        <f>'1'!AG223</f>
        <v>0.63302362308913485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0.214129402751075</v>
      </c>
      <c r="C224" s="4">
        <f>'1'!C224</f>
        <v>0.16484478724426299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0.20605598405532874</v>
      </c>
      <c r="I224" s="4">
        <f>'1'!I224</f>
        <v>0.12363359043319724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0.16484478724426299</v>
      </c>
      <c r="O224" s="4">
        <f>'1'!O224</f>
        <v>0.24444935698878709</v>
      </c>
      <c r="P224" s="4">
        <f>'1'!P224</f>
        <v>0.56421304196347821</v>
      </c>
      <c r="Q224" s="4">
        <f>'1'!Q224</f>
        <v>0.86820277600142148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0.20605598405532874</v>
      </c>
      <c r="AA224" s="4">
        <f>'1'!AA224</f>
        <v>0.12363359043319724</v>
      </c>
      <c r="AB224" s="4">
        <f>'1'!AB224</f>
        <v>0.30556169623598384</v>
      </c>
      <c r="AC224" s="4">
        <f>'1'!AC224</f>
        <v>0.18333701774159031</v>
      </c>
      <c r="AD224" s="4">
        <f>'1'!AD224</f>
        <v>0.70526630245434774</v>
      </c>
      <c r="AE224" s="4">
        <f>'1'!AE224</f>
        <v>0.42315978147260869</v>
      </c>
      <c r="AF224" s="4">
        <f>'1'!AF224</f>
        <v>1.0852534700017769</v>
      </c>
      <c r="AG224" s="4">
        <f>'1'!AG224</f>
        <v>0.65115208200106611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0.216790539795052</v>
      </c>
      <c r="C225" s="4">
        <f>'1'!C225</f>
        <v>0.166150837370653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0.20768854671331627</v>
      </c>
      <c r="I225" s="4">
        <f>'1'!I225</f>
        <v>0.12461312802798975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0.166150837370653</v>
      </c>
      <c r="O225" s="4">
        <f>'1'!O225</f>
        <v>0.24638610681829842</v>
      </c>
      <c r="P225" s="4">
        <f>'1'!P225</f>
        <v>0.56868325013375776</v>
      </c>
      <c r="Q225" s="4">
        <f>'1'!Q225</f>
        <v>0.87508146694630784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0.20768854671331627</v>
      </c>
      <c r="AA225" s="4">
        <f>'1'!AA225</f>
        <v>0.12461312802798975</v>
      </c>
      <c r="AB225" s="4">
        <f>'1'!AB225</f>
        <v>0.30798263352287303</v>
      </c>
      <c r="AC225" s="4">
        <f>'1'!AC225</f>
        <v>0.18478958011372382</v>
      </c>
      <c r="AD225" s="4">
        <f>'1'!AD225</f>
        <v>0.7108540626671972</v>
      </c>
      <c r="AE225" s="4">
        <f>'1'!AE225</f>
        <v>0.42651243760031832</v>
      </c>
      <c r="AF225" s="4">
        <f>'1'!AF225</f>
        <v>1.0938518336828849</v>
      </c>
      <c r="AG225" s="4">
        <f>'1'!AG225</f>
        <v>0.65631110020973082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0.218102249495392</v>
      </c>
      <c r="C226" s="4">
        <f>'1'!C226</f>
        <v>0.16800484534506199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0.21000605668132749</v>
      </c>
      <c r="I226" s="4">
        <f>'1'!I226</f>
        <v>0.12600363400879649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0.16800484534506199</v>
      </c>
      <c r="O226" s="4">
        <f>'1'!O226</f>
        <v>0.24913542673779826</v>
      </c>
      <c r="P226" s="4">
        <f>'1'!P226</f>
        <v>0.57502894960386497</v>
      </c>
      <c r="Q226" s="4">
        <f>'1'!Q226</f>
        <v>0.88484613646980026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0.21000605668132749</v>
      </c>
      <c r="AA226" s="4">
        <f>'1'!AA226</f>
        <v>0.12600363400879649</v>
      </c>
      <c r="AB226" s="4">
        <f>'1'!AB226</f>
        <v>0.31141928342224784</v>
      </c>
      <c r="AC226" s="4">
        <f>'1'!AC226</f>
        <v>0.18685157005334868</v>
      </c>
      <c r="AD226" s="4">
        <f>'1'!AD226</f>
        <v>0.71878618700483121</v>
      </c>
      <c r="AE226" s="4">
        <f>'1'!AE226</f>
        <v>0.43127171220289873</v>
      </c>
      <c r="AF226" s="4">
        <f>'1'!AF226</f>
        <v>1.1060576705872502</v>
      </c>
      <c r="AG226" s="4">
        <f>'1'!AG226</f>
        <v>0.66363460235235017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0.22277518248045799</v>
      </c>
      <c r="C227" s="4">
        <f>'1'!C227</f>
        <v>0.17158509805008701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0.21448137256260877</v>
      </c>
      <c r="I227" s="4">
        <f>'1'!I227</f>
        <v>0.12868882353756525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0.17158509805008701</v>
      </c>
      <c r="O227" s="4">
        <f>'1'!O227</f>
        <v>0.2544446056704866</v>
      </c>
      <c r="P227" s="4">
        <f>'1'!P227</f>
        <v>0.58728305422839822</v>
      </c>
      <c r="Q227" s="4">
        <f>'1'!Q227</f>
        <v>0.90370257342029592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0.21448137256260877</v>
      </c>
      <c r="AA227" s="4">
        <f>'1'!AA227</f>
        <v>0.12868882353756525</v>
      </c>
      <c r="AB227" s="4">
        <f>'1'!AB227</f>
        <v>0.31805575708810824</v>
      </c>
      <c r="AC227" s="4">
        <f>'1'!AC227</f>
        <v>0.19083345425286496</v>
      </c>
      <c r="AD227" s="4">
        <f>'1'!AD227</f>
        <v>0.73410381778549771</v>
      </c>
      <c r="AE227" s="4">
        <f>'1'!AE227</f>
        <v>0.44046229067129866</v>
      </c>
      <c r="AF227" s="4">
        <f>'1'!AF227</f>
        <v>1.12962821677537</v>
      </c>
      <c r="AG227" s="4">
        <f>'1'!AG227</f>
        <v>0.67777693006522188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0.22615138434919099</v>
      </c>
      <c r="C228" s="4">
        <f>'1'!C228</f>
        <v>0.17423164654689199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0.21778955818361501</v>
      </c>
      <c r="I228" s="4">
        <f>'1'!I228</f>
        <v>0.13067373491016898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0.17423164654689199</v>
      </c>
      <c r="O228" s="4">
        <f>'1'!O228</f>
        <v>0.25836918884414184</v>
      </c>
      <c r="P228" s="4">
        <f>'1'!P228</f>
        <v>0.59634137632064377</v>
      </c>
      <c r="Q228" s="4">
        <f>'1'!Q228</f>
        <v>0.91764138695610853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0.21778955818361501</v>
      </c>
      <c r="AA228" s="4">
        <f>'1'!AA228</f>
        <v>0.13067373491016898</v>
      </c>
      <c r="AB228" s="4">
        <f>'1'!AB228</f>
        <v>0.32296148605517727</v>
      </c>
      <c r="AC228" s="4">
        <f>'1'!AC228</f>
        <v>0.19377689163310638</v>
      </c>
      <c r="AD228" s="4">
        <f>'1'!AD228</f>
        <v>0.74542672040080471</v>
      </c>
      <c r="AE228" s="4">
        <f>'1'!AE228</f>
        <v>0.44725603224048283</v>
      </c>
      <c r="AF228" s="4">
        <f>'1'!AF228</f>
        <v>1.1470517336951356</v>
      </c>
      <c r="AG228" s="4">
        <f>'1'!AG228</f>
        <v>0.68823104021708137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0.22646952907453299</v>
      </c>
      <c r="C229" s="4">
        <f>'1'!C229</f>
        <v>0.17456079478450001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0.21820099348062502</v>
      </c>
      <c r="I229" s="4">
        <f>'1'!I229</f>
        <v>0.130920596088375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0.17456079478450001</v>
      </c>
      <c r="O229" s="4">
        <f>'1'!O229</f>
        <v>0.25885728480630321</v>
      </c>
      <c r="P229" s="4">
        <f>'1'!P229</f>
        <v>0.59746794957480764</v>
      </c>
      <c r="Q229" s="4">
        <f>'1'!Q229</f>
        <v>0.91937494140077414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0.21820099348062502</v>
      </c>
      <c r="AA229" s="4">
        <f>'1'!AA229</f>
        <v>0.130920596088375</v>
      </c>
      <c r="AB229" s="4">
        <f>'1'!AB229</f>
        <v>0.32357160600787904</v>
      </c>
      <c r="AC229" s="4">
        <f>'1'!AC229</f>
        <v>0.19414296360472741</v>
      </c>
      <c r="AD229" s="4">
        <f>'1'!AD229</f>
        <v>0.74683493696850956</v>
      </c>
      <c r="AE229" s="4">
        <f>'1'!AE229</f>
        <v>0.44810096218110573</v>
      </c>
      <c r="AF229" s="4">
        <f>'1'!AF229</f>
        <v>1.1492186767509676</v>
      </c>
      <c r="AG229" s="4">
        <f>'1'!AG229</f>
        <v>0.6895312060505806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0.22972857466993499</v>
      </c>
      <c r="C230" s="4">
        <f>'1'!C230</f>
        <v>0.17804368629971401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0.22255460787464251</v>
      </c>
      <c r="I230" s="4">
        <f>'1'!I230</f>
        <v>0.13353276472478551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0.17804368629971401</v>
      </c>
      <c r="O230" s="4">
        <f>'1'!O230</f>
        <v>0.26402208622701295</v>
      </c>
      <c r="P230" s="4">
        <f>'1'!P230</f>
        <v>0.60938881677041912</v>
      </c>
      <c r="Q230" s="4">
        <f>'1'!Q230</f>
        <v>0.93771859747004327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0.22255460787464251</v>
      </c>
      <c r="AA230" s="4">
        <f>'1'!AA230</f>
        <v>0.13353276472478551</v>
      </c>
      <c r="AB230" s="4">
        <f>'1'!AB230</f>
        <v>0.33002760778376616</v>
      </c>
      <c r="AC230" s="4">
        <f>'1'!AC230</f>
        <v>0.19801656467025971</v>
      </c>
      <c r="AD230" s="4">
        <f>'1'!AD230</f>
        <v>0.76173602096302395</v>
      </c>
      <c r="AE230" s="4">
        <f>'1'!AE230</f>
        <v>0.45704161257781434</v>
      </c>
      <c r="AF230" s="4">
        <f>'1'!AF230</f>
        <v>1.1721482468375541</v>
      </c>
      <c r="AG230" s="4">
        <f>'1'!AG230</f>
        <v>0.7032889481025324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0.23423790338894099</v>
      </c>
      <c r="C231" s="4">
        <f>'1'!C231</f>
        <v>0.18125667079893101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0.22657083849866377</v>
      </c>
      <c r="I231" s="4">
        <f>'1'!I231</f>
        <v>0.13594250309919825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0.18125667079893101</v>
      </c>
      <c r="O231" s="4">
        <f>'1'!O231</f>
        <v>0.26878664086036469</v>
      </c>
      <c r="P231" s="4">
        <f>'1'!P231</f>
        <v>0.62038587520574928</v>
      </c>
      <c r="Q231" s="4">
        <f>'1'!Q231</f>
        <v>0.9546407101319152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0.22657083849866377</v>
      </c>
      <c r="AA231" s="4">
        <f>'1'!AA231</f>
        <v>0.13594250309919825</v>
      </c>
      <c r="AB231" s="4">
        <f>'1'!AB231</f>
        <v>0.33598330107545588</v>
      </c>
      <c r="AC231" s="4">
        <f>'1'!AC231</f>
        <v>0.2015899806452735</v>
      </c>
      <c r="AD231" s="4">
        <f>'1'!AD231</f>
        <v>0.77548234400718663</v>
      </c>
      <c r="AE231" s="4">
        <f>'1'!AE231</f>
        <v>0.46528940640431193</v>
      </c>
      <c r="AF231" s="4">
        <f>'1'!AF231</f>
        <v>1.1933008876648941</v>
      </c>
      <c r="AG231" s="4">
        <f>'1'!AG231</f>
        <v>0.71598053259893635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0.234431794259996</v>
      </c>
      <c r="C232" s="4">
        <f>'1'!C232</f>
        <v>0.18263238539218901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0.22829048174023625</v>
      </c>
      <c r="I232" s="4">
        <f>'1'!I232</f>
        <v>0.13697428904414177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0.18263238539218901</v>
      </c>
      <c r="O232" s="4">
        <f>'1'!O232</f>
        <v>0.27082669655969172</v>
      </c>
      <c r="P232" s="4">
        <f>'1'!P232</f>
        <v>0.62509452343485883</v>
      </c>
      <c r="Q232" s="4">
        <f>'1'!Q232</f>
        <v>0.96188630915157025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0.22829048174023625</v>
      </c>
      <c r="AA232" s="4">
        <f>'1'!AA232</f>
        <v>0.13697428904414177</v>
      </c>
      <c r="AB232" s="4">
        <f>'1'!AB232</f>
        <v>0.33853337069961464</v>
      </c>
      <c r="AC232" s="4">
        <f>'1'!AC232</f>
        <v>0.20312002241976879</v>
      </c>
      <c r="AD232" s="4">
        <f>'1'!AD232</f>
        <v>0.78136815429357354</v>
      </c>
      <c r="AE232" s="4">
        <f>'1'!AE232</f>
        <v>0.46882089257614412</v>
      </c>
      <c r="AF232" s="4">
        <f>'1'!AF232</f>
        <v>1.2023578864394628</v>
      </c>
      <c r="AG232" s="4">
        <f>'1'!AG232</f>
        <v>0.72141473186367766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0.23458985281313899</v>
      </c>
      <c r="C233" s="4">
        <f>'1'!C233</f>
        <v>0.183733349915289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0.22966668739411125</v>
      </c>
      <c r="I233" s="4">
        <f>'1'!I233</f>
        <v>0.13780001243646675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0.183733349915289</v>
      </c>
      <c r="O233" s="4">
        <f>'1'!O233</f>
        <v>0.27245932367662001</v>
      </c>
      <c r="P233" s="4">
        <f>'1'!P233</f>
        <v>0.62886278661779871</v>
      </c>
      <c r="Q233" s="4">
        <f>'1'!Q233</f>
        <v>0.96768485741757104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0.22966668739411125</v>
      </c>
      <c r="AA233" s="4">
        <f>'1'!AA233</f>
        <v>0.13780001243646675</v>
      </c>
      <c r="AB233" s="4">
        <f>'1'!AB233</f>
        <v>0.340574154595775</v>
      </c>
      <c r="AC233" s="4">
        <f>'1'!AC233</f>
        <v>0.20434449275746502</v>
      </c>
      <c r="AD233" s="4">
        <f>'1'!AD233</f>
        <v>0.78607848327224839</v>
      </c>
      <c r="AE233" s="4">
        <f>'1'!AE233</f>
        <v>0.47164708996334903</v>
      </c>
      <c r="AF233" s="4">
        <f>'1'!AF233</f>
        <v>1.2096060717719639</v>
      </c>
      <c r="AG233" s="4">
        <f>'1'!AG233</f>
        <v>0.72576364306317831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0.23691179621028899</v>
      </c>
      <c r="C234" s="4">
        <f>'1'!C234</f>
        <v>0.18611696956055901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0.23264621195069876</v>
      </c>
      <c r="I234" s="4">
        <f>'1'!I234</f>
        <v>0.13958772717041926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0.18611696956055901</v>
      </c>
      <c r="O234" s="4">
        <f>'1'!O234</f>
        <v>0.2759940080262604</v>
      </c>
      <c r="P234" s="4">
        <f>'1'!P234</f>
        <v>0.63702118406198904</v>
      </c>
      <c r="Q234" s="4">
        <f>'1'!Q234</f>
        <v>0.98023888006851756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0.23264621195069876</v>
      </c>
      <c r="AA234" s="4">
        <f>'1'!AA234</f>
        <v>0.13958772717041926</v>
      </c>
      <c r="AB234" s="4">
        <f>'1'!AB234</f>
        <v>0.34499251003282549</v>
      </c>
      <c r="AC234" s="4">
        <f>'1'!AC234</f>
        <v>0.2069955060196953</v>
      </c>
      <c r="AD234" s="4">
        <f>'1'!AD234</f>
        <v>0.7962764800774863</v>
      </c>
      <c r="AE234" s="4">
        <f>'1'!AE234</f>
        <v>0.47776588804649178</v>
      </c>
      <c r="AF234" s="4">
        <f>'1'!AF234</f>
        <v>1.2252986000856469</v>
      </c>
      <c r="AG234" s="4">
        <f>'1'!AG234</f>
        <v>0.73517916005138817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0.237173051068269</v>
      </c>
      <c r="C235" s="4">
        <f>'1'!C235</f>
        <v>0.18758690807018499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0.23448363508773123</v>
      </c>
      <c r="I235" s="4">
        <f>'1'!I235</f>
        <v>0.14069018105263875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0.18758690807018499</v>
      </c>
      <c r="O235" s="4">
        <f>'1'!O235</f>
        <v>0.27817378895532724</v>
      </c>
      <c r="P235" s="4">
        <f>'1'!P235</f>
        <v>0.64205233179726096</v>
      </c>
      <c r="Q235" s="4">
        <f>'1'!Q235</f>
        <v>0.98798073661092445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0.23448363508773123</v>
      </c>
      <c r="AA235" s="4">
        <f>'1'!AA235</f>
        <v>0.14069018105263875</v>
      </c>
      <c r="AB235" s="4">
        <f>'1'!AB235</f>
        <v>0.34771723619415906</v>
      </c>
      <c r="AC235" s="4">
        <f>'1'!AC235</f>
        <v>0.20863034171649542</v>
      </c>
      <c r="AD235" s="4">
        <f>'1'!AD235</f>
        <v>0.80256541474657617</v>
      </c>
      <c r="AE235" s="4">
        <f>'1'!AE235</f>
        <v>0.48153924884794574</v>
      </c>
      <c r="AF235" s="4">
        <f>'1'!AF235</f>
        <v>1.2349759207636555</v>
      </c>
      <c r="AG235" s="4">
        <f>'1'!AG235</f>
        <v>0.74098555245819331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0.23636093729073299</v>
      </c>
      <c r="C236" s="4">
        <f>'1'!C236</f>
        <v>0.18796199899853999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0.23495249874817498</v>
      </c>
      <c r="I236" s="4">
        <f>'1'!I236</f>
        <v>0.14097149924890501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0.18796199899853999</v>
      </c>
      <c r="O236" s="4">
        <f>'1'!O236</f>
        <v>0.27873001361842709</v>
      </c>
      <c r="P236" s="4">
        <f>'1'!P236</f>
        <v>0.64333615276144152</v>
      </c>
      <c r="Q236" s="4">
        <f>'1'!Q236</f>
        <v>0.98995626153163796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0.23495249874817498</v>
      </c>
      <c r="AA236" s="4">
        <f>'1'!AA236</f>
        <v>0.14097149924890501</v>
      </c>
      <c r="AB236" s="4">
        <f>'1'!AB236</f>
        <v>0.34841251702303389</v>
      </c>
      <c r="AC236" s="4">
        <f>'1'!AC236</f>
        <v>0.20904751021382031</v>
      </c>
      <c r="AD236" s="4">
        <f>'1'!AD236</f>
        <v>0.80417019095180187</v>
      </c>
      <c r="AE236" s="4">
        <f>'1'!AE236</f>
        <v>0.48250211457108116</v>
      </c>
      <c r="AF236" s="4">
        <f>'1'!AF236</f>
        <v>1.2374453269145476</v>
      </c>
      <c r="AG236" s="4">
        <f>'1'!AG236</f>
        <v>0.74246719614872847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0.23806217974805699</v>
      </c>
      <c r="C237" s="4">
        <f>'1'!C237</f>
        <v>0.188350729830635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0.23543841228829376</v>
      </c>
      <c r="I237" s="4">
        <f>'1'!I237</f>
        <v>0.14126304737297624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0.188350729830635</v>
      </c>
      <c r="O237" s="4">
        <f>'1'!O237</f>
        <v>0.27930646497934597</v>
      </c>
      <c r="P237" s="4">
        <f>'1'!P237</f>
        <v>0.64466665892392228</v>
      </c>
      <c r="Q237" s="4">
        <f>'1'!Q237</f>
        <v>0.99200362495261252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0.23543841228829376</v>
      </c>
      <c r="AA237" s="4">
        <f>'1'!AA237</f>
        <v>0.14126304737297624</v>
      </c>
      <c r="AB237" s="4">
        <f>'1'!AB237</f>
        <v>0.34913308122418246</v>
      </c>
      <c r="AC237" s="4">
        <f>'1'!AC237</f>
        <v>0.20947984873450948</v>
      </c>
      <c r="AD237" s="4">
        <f>'1'!AD237</f>
        <v>0.8058333236549029</v>
      </c>
      <c r="AE237" s="4">
        <f>'1'!AE237</f>
        <v>0.48349999419294171</v>
      </c>
      <c r="AF237" s="4">
        <f>'1'!AF237</f>
        <v>1.2400045311907657</v>
      </c>
      <c r="AG237" s="4">
        <f>'1'!AG237</f>
        <v>0.74400271871445933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0.23887559764574401</v>
      </c>
      <c r="C238" s="4">
        <f>'1'!C238</f>
        <v>0.18986899351263201</v>
      </c>
      <c r="D238" s="3">
        <f>'1'!D238</f>
        <v>0.23887559764574401</v>
      </c>
      <c r="E238" s="30">
        <f>'1'!E238</f>
        <v>422</v>
      </c>
      <c r="F238" s="3">
        <f>'1'!F238</f>
        <v>0.18986899351263201</v>
      </c>
      <c r="G238" s="30">
        <f>'1'!G238</f>
        <v>422</v>
      </c>
      <c r="H238" s="4">
        <f>'1'!H238</f>
        <v>0.23733624189079</v>
      </c>
      <c r="I238" s="4">
        <f>'1'!I238</f>
        <v>0.14240174513447401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0.18986899351263201</v>
      </c>
      <c r="O238" s="4">
        <f>'1'!O238</f>
        <v>0.28155790760612226</v>
      </c>
      <c r="P238" s="4">
        <f>'1'!P238</f>
        <v>0.64986320887155802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0.23733624189079</v>
      </c>
      <c r="AA238" s="4">
        <f>'1'!AA238</f>
        <v>0.14240174513447401</v>
      </c>
      <c r="AB238" s="4">
        <f>'1'!AB238</f>
        <v>0.35194738450765284</v>
      </c>
      <c r="AC238" s="4">
        <f>'1'!AC238</f>
        <v>0.21116843070459168</v>
      </c>
      <c r="AD238" s="4">
        <f>'1'!AD238</f>
        <v>0.81232901108944755</v>
      </c>
      <c r="AE238" s="4">
        <f>'1'!AE238</f>
        <v>0.48739740665366849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0.23640985258621</v>
      </c>
      <c r="C239" s="4">
        <f>'1'!C239</f>
        <v>0.18968948028434701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0.23711185035543375</v>
      </c>
      <c r="I239" s="4">
        <f>'1'!I239</f>
        <v>0.14226711021326027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0.18968948028434701</v>
      </c>
      <c r="O239" s="4">
        <f>'1'!O239</f>
        <v>0.28129170632697459</v>
      </c>
      <c r="P239" s="4">
        <f>'1'!P239</f>
        <v>0.64924879026423332</v>
      </c>
      <c r="Q239" s="4">
        <f>'1'!Q239</f>
        <v>0.99905454163439789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0.23711185035543375</v>
      </c>
      <c r="AA239" s="4">
        <f>'1'!AA239</f>
        <v>0.14226711021326027</v>
      </c>
      <c r="AB239" s="4">
        <f>'1'!AB239</f>
        <v>0.35161463290871825</v>
      </c>
      <c r="AC239" s="4">
        <f>'1'!AC239</f>
        <v>0.21096877974523093</v>
      </c>
      <c r="AD239" s="4">
        <f>'1'!AD239</f>
        <v>0.81156098783029162</v>
      </c>
      <c r="AE239" s="4">
        <f>'1'!AE239</f>
        <v>0.48693659269817502</v>
      </c>
      <c r="AF239" s="4">
        <f>'1'!AF239</f>
        <v>1.2488181770429974</v>
      </c>
      <c r="AG239" s="4">
        <f>'1'!AG239</f>
        <v>0.74929090622579841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0.23480719981086501</v>
      </c>
      <c r="C240" s="4">
        <f>'1'!C240</f>
        <v>0.188525633735106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0.2356570421688825</v>
      </c>
      <c r="I240" s="4">
        <f>'1'!I240</f>
        <v>0.1413942253013295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0.188525633735106</v>
      </c>
      <c r="O240" s="4">
        <f>'1'!O240</f>
        <v>0.27956583106363359</v>
      </c>
      <c r="P240" s="4">
        <f>'1'!P240</f>
        <v>0.64526530123249981</v>
      </c>
      <c r="Q240" s="4">
        <f>'1'!Q240</f>
        <v>0.99292480698046881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0.2356570421688825</v>
      </c>
      <c r="AA240" s="4">
        <f>'1'!AA240</f>
        <v>0.1413942253013295</v>
      </c>
      <c r="AB240" s="4">
        <f>'1'!AB240</f>
        <v>0.34945728882954197</v>
      </c>
      <c r="AC240" s="4">
        <f>'1'!AC240</f>
        <v>0.2096743732977252</v>
      </c>
      <c r="AD240" s="4">
        <f>'1'!AD240</f>
        <v>0.80658162654062471</v>
      </c>
      <c r="AE240" s="4">
        <f>'1'!AE240</f>
        <v>0.48394897592437486</v>
      </c>
      <c r="AF240" s="4">
        <f>'1'!AF240</f>
        <v>1.241156008725586</v>
      </c>
      <c r="AG240" s="4">
        <f>'1'!AG240</f>
        <v>0.74469360523535166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0.233626306424386</v>
      </c>
      <c r="C241" s="4">
        <f>'1'!C241</f>
        <v>0.188267760868883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0.23533470108610374</v>
      </c>
      <c r="I241" s="4">
        <f>'1'!I241</f>
        <v>0.14120082065166226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0.188267760868883</v>
      </c>
      <c r="O241" s="4">
        <f>'1'!O241</f>
        <v>0.27918342979158328</v>
      </c>
      <c r="P241" s="4">
        <f>'1'!P241</f>
        <v>0.64438268166821877</v>
      </c>
      <c r="Q241" s="4">
        <f>'1'!Q241</f>
        <v>0.99156664490538593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0.23533470108610374</v>
      </c>
      <c r="AA241" s="4">
        <f>'1'!AA241</f>
        <v>0.14120082065166226</v>
      </c>
      <c r="AB241" s="4">
        <f>'1'!AB241</f>
        <v>0.34897928723947913</v>
      </c>
      <c r="AC241" s="4">
        <f>'1'!AC241</f>
        <v>0.20938757234368746</v>
      </c>
      <c r="AD241" s="4">
        <f>'1'!AD241</f>
        <v>0.80547835208527352</v>
      </c>
      <c r="AE241" s="4">
        <f>'1'!AE241</f>
        <v>0.48328701125116408</v>
      </c>
      <c r="AF241" s="4">
        <f>'1'!AF241</f>
        <v>1.2394583061317324</v>
      </c>
      <c r="AG241" s="4">
        <f>'1'!AG241</f>
        <v>0.7436749836790395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0.23445609786684499</v>
      </c>
      <c r="C242" s="4">
        <f>'1'!C242</f>
        <v>0.187794007586532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0.234742509483165</v>
      </c>
      <c r="I242" s="4">
        <f>'1'!I242</f>
        <v>0.14084550568989901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0.187794007586532</v>
      </c>
      <c r="O242" s="4">
        <f>'1'!O242</f>
        <v>0.27848089811206811</v>
      </c>
      <c r="P242" s="4">
        <f>'1'!P242</f>
        <v>0.64276116979002174</v>
      </c>
      <c r="Q242" s="4">
        <f>'1'!Q242</f>
        <v>0.98907148614572526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0.234742509483165</v>
      </c>
      <c r="AA242" s="4">
        <f>'1'!AA242</f>
        <v>0.14084550568989901</v>
      </c>
      <c r="AB242" s="4">
        <f>'1'!AB242</f>
        <v>0.34810112264008514</v>
      </c>
      <c r="AC242" s="4">
        <f>'1'!AC242</f>
        <v>0.20886067358405108</v>
      </c>
      <c r="AD242" s="4">
        <f>'1'!AD242</f>
        <v>0.80345146223752717</v>
      </c>
      <c r="AE242" s="4">
        <f>'1'!AE242</f>
        <v>0.4820708773425163</v>
      </c>
      <c r="AF242" s="4">
        <f>'1'!AF242</f>
        <v>1.2363393576821566</v>
      </c>
      <c r="AG242" s="4">
        <f>'1'!AG242</f>
        <v>0.74180361460929389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0.23493287215039299</v>
      </c>
      <c r="C243" s="4">
        <f>'1'!C243</f>
        <v>0.188333119736801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0.23541639967100125</v>
      </c>
      <c r="I243" s="4">
        <f>'1'!I243</f>
        <v>0.14124983980260075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0.188333119736801</v>
      </c>
      <c r="O243" s="4">
        <f>'1'!O243</f>
        <v>0.27928035086202269</v>
      </c>
      <c r="P243" s="4">
        <f>'1'!P243</f>
        <v>0.64460638498516176</v>
      </c>
      <c r="Q243" s="4">
        <f>'1'!Q243</f>
        <v>0.99191087629729913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0.23541639967100125</v>
      </c>
      <c r="AA243" s="4">
        <f>'1'!AA243</f>
        <v>0.14124983980260075</v>
      </c>
      <c r="AB243" s="4">
        <f>'1'!AB243</f>
        <v>0.34910043857752837</v>
      </c>
      <c r="AC243" s="4">
        <f>'1'!AC243</f>
        <v>0.209460263146517</v>
      </c>
      <c r="AD243" s="4">
        <f>'1'!AD243</f>
        <v>0.80575798123145215</v>
      </c>
      <c r="AE243" s="4">
        <f>'1'!AE243</f>
        <v>0.48345478873887132</v>
      </c>
      <c r="AF243" s="4">
        <f>'1'!AF243</f>
        <v>1.2398885953716239</v>
      </c>
      <c r="AG243" s="4">
        <f>'1'!AG243</f>
        <v>0.74393315722297437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0.232873984073276</v>
      </c>
      <c r="C244" s="4">
        <f>'1'!C244</f>
        <v>0.189066607980692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0.23633325997586499</v>
      </c>
      <c r="I244" s="4">
        <f>'1'!I244</f>
        <v>0.14179995598551901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0.189066607980692</v>
      </c>
      <c r="O244" s="4">
        <f>'1'!O244</f>
        <v>0.28036804512627811</v>
      </c>
      <c r="P244" s="4">
        <f>'1'!P244</f>
        <v>0.64711688980759796</v>
      </c>
      <c r="Q244" s="4">
        <f>'1'!Q244</f>
        <v>0.99577400439589625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0.23633325997586499</v>
      </c>
      <c r="AA244" s="4">
        <f>'1'!AA244</f>
        <v>0.14179995598551901</v>
      </c>
      <c r="AB244" s="4">
        <f>'1'!AB244</f>
        <v>0.35046005640784761</v>
      </c>
      <c r="AC244" s="4">
        <f>'1'!AC244</f>
        <v>0.21027603384470858</v>
      </c>
      <c r="AD244" s="4">
        <f>'1'!AD244</f>
        <v>0.80889611225949742</v>
      </c>
      <c r="AE244" s="4">
        <f>'1'!AE244</f>
        <v>0.4853376673556985</v>
      </c>
      <c r="AF244" s="4">
        <f>'1'!AF244</f>
        <v>1.2447175054948703</v>
      </c>
      <c r="AG244" s="4">
        <f>'1'!AG244</f>
        <v>0.74683050329692224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0.23071128582362399</v>
      </c>
      <c r="C245" s="4">
        <f>'1'!C245</f>
        <v>0.18830831248696001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0.23538539060870001</v>
      </c>
      <c r="I245" s="4">
        <f>'1'!I245</f>
        <v>0.14123123436522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0.18830831248696001</v>
      </c>
      <c r="O245" s="4">
        <f>'1'!O245</f>
        <v>0.27924356403743655</v>
      </c>
      <c r="P245" s="4">
        <f>'1'!P245</f>
        <v>0.64452147739342347</v>
      </c>
      <c r="Q245" s="4">
        <f>'1'!Q245</f>
        <v>0.99178022173710978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0.23538539060870001</v>
      </c>
      <c r="AA245" s="4">
        <f>'1'!AA245</f>
        <v>0.14123123436522</v>
      </c>
      <c r="AB245" s="4">
        <f>'1'!AB245</f>
        <v>0.34905445504679566</v>
      </c>
      <c r="AC245" s="4">
        <f>'1'!AC245</f>
        <v>0.20943267302807742</v>
      </c>
      <c r="AD245" s="4">
        <f>'1'!AD245</f>
        <v>0.80565184674177936</v>
      </c>
      <c r="AE245" s="4">
        <f>'1'!AE245</f>
        <v>0.48339110804506757</v>
      </c>
      <c r="AF245" s="4">
        <f>'1'!AF245</f>
        <v>1.2397252771713871</v>
      </c>
      <c r="AG245" s="4">
        <f>'1'!AG245</f>
        <v>0.74383516630283231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0.229253308696551</v>
      </c>
      <c r="C246" s="4">
        <f>'1'!C246</f>
        <v>0.18744792038353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0.2343099004794125</v>
      </c>
      <c r="I246" s="4">
        <f>'1'!I246</f>
        <v>0.14058594028764751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0.18744792038353</v>
      </c>
      <c r="O246" s="4">
        <f>'1'!O246</f>
        <v>0.27796768325310794</v>
      </c>
      <c r="P246" s="4">
        <f>'1'!P246</f>
        <v>0.64157661966347723</v>
      </c>
      <c r="Q246" s="4">
        <f>'1'!Q246</f>
        <v>0.98724871773789169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0.2343099004794125</v>
      </c>
      <c r="AA246" s="4">
        <f>'1'!AA246</f>
        <v>0.14058594028764751</v>
      </c>
      <c r="AB246" s="4">
        <f>'1'!AB246</f>
        <v>0.34745960406638493</v>
      </c>
      <c r="AC246" s="4">
        <f>'1'!AC246</f>
        <v>0.20847576243983096</v>
      </c>
      <c r="AD246" s="4">
        <f>'1'!AD246</f>
        <v>0.80197077457934651</v>
      </c>
      <c r="AE246" s="4">
        <f>'1'!AE246</f>
        <v>0.48118246474760795</v>
      </c>
      <c r="AF246" s="4">
        <f>'1'!AF246</f>
        <v>1.2340608971723646</v>
      </c>
      <c r="AG246" s="4">
        <f>'1'!AG246</f>
        <v>0.74043653830341882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0.22919176484849299</v>
      </c>
      <c r="C247" s="4">
        <f>'1'!C247</f>
        <v>0.186338255394049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0.23292281924256125</v>
      </c>
      <c r="I247" s="4">
        <f>'1'!I247</f>
        <v>0.13975369154553674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0.186338255394049</v>
      </c>
      <c r="O247" s="4">
        <f>'1'!O247</f>
        <v>0.27632215416064315</v>
      </c>
      <c r="P247" s="4">
        <f>'1'!P247</f>
        <v>0.63777857745818911</v>
      </c>
      <c r="Q247" s="4">
        <f>'1'!Q247</f>
        <v>0.98140434594789117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0.23292281924256125</v>
      </c>
      <c r="AA247" s="4">
        <f>'1'!AA247</f>
        <v>0.13975369154553674</v>
      </c>
      <c r="AB247" s="4">
        <f>'1'!AB247</f>
        <v>0.34540269270080393</v>
      </c>
      <c r="AC247" s="4">
        <f>'1'!AC247</f>
        <v>0.20724161562048238</v>
      </c>
      <c r="AD247" s="4">
        <f>'1'!AD247</f>
        <v>0.79722322182273642</v>
      </c>
      <c r="AE247" s="4">
        <f>'1'!AE247</f>
        <v>0.47833393309364181</v>
      </c>
      <c r="AF247" s="4">
        <f>'1'!AF247</f>
        <v>1.226755432434864</v>
      </c>
      <c r="AG247" s="4">
        <f>'1'!AG247</f>
        <v>0.73605325946091837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0.22797835809199399</v>
      </c>
      <c r="C248" s="4">
        <f>'1'!C248</f>
        <v>0.18484336501923801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0.23105420627404752</v>
      </c>
      <c r="I248" s="4">
        <f>'1'!I248</f>
        <v>0.1386325237644285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0.18484336501923801</v>
      </c>
      <c r="O248" s="4">
        <f>'1'!O248</f>
        <v>0.27410537195599999</v>
      </c>
      <c r="P248" s="4">
        <f>'1'!P248</f>
        <v>0.63266202715730369</v>
      </c>
      <c r="Q248" s="4">
        <f>'1'!Q248</f>
        <v>0.97353107318673582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0.23105420627404752</v>
      </c>
      <c r="AA248" s="4">
        <f>'1'!AA248</f>
        <v>0.1386325237644285</v>
      </c>
      <c r="AB248" s="4">
        <f>'1'!AB248</f>
        <v>0.342631714945</v>
      </c>
      <c r="AC248" s="4">
        <f>'1'!AC248</f>
        <v>0.20557902896699998</v>
      </c>
      <c r="AD248" s="4">
        <f>'1'!AD248</f>
        <v>0.79082753394662963</v>
      </c>
      <c r="AE248" s="4">
        <f>'1'!AE248</f>
        <v>0.47449652036797774</v>
      </c>
      <c r="AF248" s="4">
        <f>'1'!AF248</f>
        <v>1.2169138414834197</v>
      </c>
      <c r="AG248" s="4">
        <f>'1'!AG248</f>
        <v>0.73014830489005189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0.22542223368971201</v>
      </c>
      <c r="C249" s="4">
        <f>'1'!C249</f>
        <v>0.18428206176892101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0.23035257721115127</v>
      </c>
      <c r="I249" s="4">
        <f>'1'!I249</f>
        <v>0.13821154632669075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0.18428206176892101</v>
      </c>
      <c r="O249" s="4">
        <f>'1'!O249</f>
        <v>0.27327301188620662</v>
      </c>
      <c r="P249" s="4">
        <f>'1'!P249</f>
        <v>0.63074085864709739</v>
      </c>
      <c r="Q249" s="4">
        <f>'1'!Q249</f>
        <v>0.97057480718493783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0.23035257721115127</v>
      </c>
      <c r="AA249" s="4">
        <f>'1'!AA249</f>
        <v>0.13821154632669075</v>
      </c>
      <c r="AB249" s="4">
        <f>'1'!AB249</f>
        <v>0.34159126485775826</v>
      </c>
      <c r="AC249" s="4">
        <f>'1'!AC249</f>
        <v>0.20495475891465498</v>
      </c>
      <c r="AD249" s="4">
        <f>'1'!AD249</f>
        <v>0.78842607330887171</v>
      </c>
      <c r="AE249" s="4">
        <f>'1'!AE249</f>
        <v>0.47305564398532307</v>
      </c>
      <c r="AF249" s="4">
        <f>'1'!AF249</f>
        <v>1.2132185089811722</v>
      </c>
      <c r="AG249" s="4">
        <f>'1'!AG249</f>
        <v>0.72793110538870343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0.22483692450238299</v>
      </c>
      <c r="C250" s="4">
        <f>'1'!C250</f>
        <v>0.183893286214767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0.22986660776845874</v>
      </c>
      <c r="I250" s="4">
        <f>'1'!I250</f>
        <v>0.13791996466107526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0.183893286214767</v>
      </c>
      <c r="O250" s="4">
        <f>'1'!O250</f>
        <v>0.27269649420666919</v>
      </c>
      <c r="P250" s="4">
        <f>'1'!P250</f>
        <v>0.62941019941475396</v>
      </c>
      <c r="Q250" s="4">
        <f>'1'!Q250</f>
        <v>0.96852720822229765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0.22986660776845874</v>
      </c>
      <c r="AA250" s="4">
        <f>'1'!AA250</f>
        <v>0.13791996466107526</v>
      </c>
      <c r="AB250" s="4">
        <f>'1'!AB250</f>
        <v>0.34087061775833649</v>
      </c>
      <c r="AC250" s="4">
        <f>'1'!AC250</f>
        <v>0.20452237065500189</v>
      </c>
      <c r="AD250" s="4">
        <f>'1'!AD250</f>
        <v>0.78676274926844247</v>
      </c>
      <c r="AE250" s="4">
        <f>'1'!AE250</f>
        <v>0.47205764956106544</v>
      </c>
      <c r="AF250" s="4">
        <f>'1'!AF250</f>
        <v>1.210659010277872</v>
      </c>
      <c r="AG250" s="4">
        <f>'1'!AG250</f>
        <v>0.72639540616672327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0.223268444547149</v>
      </c>
      <c r="C251" s="4">
        <f>'1'!C251</f>
        <v>0.182134024973333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0.22766753121666625</v>
      </c>
      <c r="I251" s="4">
        <f>'1'!I251</f>
        <v>0.13660051872999976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0.182134024973333</v>
      </c>
      <c r="O251" s="4">
        <f>'1'!O251</f>
        <v>0.27008767480489704</v>
      </c>
      <c r="P251" s="4">
        <f>'1'!P251</f>
        <v>0.62338878889136795</v>
      </c>
      <c r="Q251" s="4">
        <f>'1'!Q251</f>
        <v>0.95926154978651434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0.22766753121666625</v>
      </c>
      <c r="AA251" s="4">
        <f>'1'!AA251</f>
        <v>0.13660051872999976</v>
      </c>
      <c r="AB251" s="4">
        <f>'1'!AB251</f>
        <v>0.3376095935061213</v>
      </c>
      <c r="AC251" s="4">
        <f>'1'!AC251</f>
        <v>0.20256575610367278</v>
      </c>
      <c r="AD251" s="4">
        <f>'1'!AD251</f>
        <v>0.77923598611420997</v>
      </c>
      <c r="AE251" s="4">
        <f>'1'!AE251</f>
        <v>0.46754159166852594</v>
      </c>
      <c r="AF251" s="4">
        <f>'1'!AF251</f>
        <v>1.1990769372331429</v>
      </c>
      <c r="AG251" s="4">
        <f>'1'!AG251</f>
        <v>0.71944616233988579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0.220327404457622</v>
      </c>
      <c r="C252" s="4">
        <f>'1'!C252</f>
        <v>0.18093430725467499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0.22616788406834373</v>
      </c>
      <c r="I252" s="4">
        <f>'1'!I252</f>
        <v>0.13570073044100625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0.18093430725467499</v>
      </c>
      <c r="O252" s="4">
        <f>'1'!O252</f>
        <v>0.26830860596203793</v>
      </c>
      <c r="P252" s="4">
        <f>'1'!P252</f>
        <v>0.61928252387166483</v>
      </c>
      <c r="Q252" s="4">
        <f>'1'!Q252</f>
        <v>0.95294288923819159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0.22616788406834373</v>
      </c>
      <c r="AA252" s="4">
        <f>'1'!AA252</f>
        <v>0.13570073044100625</v>
      </c>
      <c r="AB252" s="4">
        <f>'1'!AB252</f>
        <v>0.3353857574525474</v>
      </c>
      <c r="AC252" s="4">
        <f>'1'!AC252</f>
        <v>0.20123145447152846</v>
      </c>
      <c r="AD252" s="4">
        <f>'1'!AD252</f>
        <v>0.77410315483958103</v>
      </c>
      <c r="AE252" s="4">
        <f>'1'!AE252</f>
        <v>0.46446189290374862</v>
      </c>
      <c r="AF252" s="4">
        <f>'1'!AF252</f>
        <v>1.1911786115477394</v>
      </c>
      <c r="AG252" s="4">
        <f>'1'!AG252</f>
        <v>0.71470716692864367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0.21827541435876299</v>
      </c>
      <c r="C253" s="4">
        <f>'1'!C253</f>
        <v>0.180879769721461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0.22609971215182625</v>
      </c>
      <c r="I253" s="4">
        <f>'1'!I253</f>
        <v>0.13565982729109574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0.180879769721461</v>
      </c>
      <c r="O253" s="4">
        <f>'1'!O253</f>
        <v>0.26822773191591986</v>
      </c>
      <c r="P253" s="4">
        <f>'1'!P253</f>
        <v>0.61909585865749428</v>
      </c>
      <c r="Q253" s="4">
        <f>'1'!Q253</f>
        <v>0.95265565153705345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0.22609971215182625</v>
      </c>
      <c r="AA253" s="4">
        <f>'1'!AA253</f>
        <v>0.13565982729109574</v>
      </c>
      <c r="AB253" s="4">
        <f>'1'!AB253</f>
        <v>0.33528466489489983</v>
      </c>
      <c r="AC253" s="4">
        <f>'1'!AC253</f>
        <v>0.2011707989369399</v>
      </c>
      <c r="AD253" s="4">
        <f>'1'!AD253</f>
        <v>0.77386982332186782</v>
      </c>
      <c r="AE253" s="4">
        <f>'1'!AE253</f>
        <v>0.46432189399312074</v>
      </c>
      <c r="AF253" s="4">
        <f>'1'!AF253</f>
        <v>1.1908195644213169</v>
      </c>
      <c r="AG253" s="4">
        <f>'1'!AG253</f>
        <v>0.71449173865279003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0.21752788454320901</v>
      </c>
      <c r="C254" s="4">
        <f>'1'!C254</f>
        <v>0.18010289924328099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0.22512862405410122</v>
      </c>
      <c r="I254" s="4">
        <f>'1'!I254</f>
        <v>0.13507717443246076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0.18010289924328099</v>
      </c>
      <c r="O254" s="4">
        <f>'1'!O254</f>
        <v>0.26707570586748147</v>
      </c>
      <c r="P254" s="4">
        <f>'1'!P254</f>
        <v>0.61643686978054502</v>
      </c>
      <c r="Q254" s="4">
        <f>'1'!Q254</f>
        <v>0.94856403834730785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0.22512862405410122</v>
      </c>
      <c r="AA254" s="4">
        <f>'1'!AA254</f>
        <v>0.13507717443246076</v>
      </c>
      <c r="AB254" s="4">
        <f>'1'!AB254</f>
        <v>0.33384463233435185</v>
      </c>
      <c r="AC254" s="4">
        <f>'1'!AC254</f>
        <v>0.20030677940061109</v>
      </c>
      <c r="AD254" s="4">
        <f>'1'!AD254</f>
        <v>0.7705460872256813</v>
      </c>
      <c r="AE254" s="4">
        <f>'1'!AE254</f>
        <v>0.46232765233540873</v>
      </c>
      <c r="AF254" s="4">
        <f>'1'!AF254</f>
        <v>1.1857050479341349</v>
      </c>
      <c r="AG254" s="4">
        <f>'1'!AG254</f>
        <v>0.71142302876048091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0.21504989563475599</v>
      </c>
      <c r="C255" s="4">
        <f>'1'!C255</f>
        <v>0.17763740948988899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0.22204676186236122</v>
      </c>
      <c r="I255" s="4">
        <f>'1'!I255</f>
        <v>0.13322805711741675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0.17763740948988899</v>
      </c>
      <c r="O255" s="4">
        <f>'1'!O255</f>
        <v>0.26341961582693885</v>
      </c>
      <c r="P255" s="4">
        <f>'1'!P255</f>
        <v>0.60799825611889591</v>
      </c>
      <c r="Q255" s="4">
        <f>'1'!Q255</f>
        <v>0.93557882307977136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0.22204676186236122</v>
      </c>
      <c r="AA255" s="4">
        <f>'1'!AA255</f>
        <v>0.13322805711741675</v>
      </c>
      <c r="AB255" s="4">
        <f>'1'!AB255</f>
        <v>0.32927451978367356</v>
      </c>
      <c r="AC255" s="4">
        <f>'1'!AC255</f>
        <v>0.19756471187020413</v>
      </c>
      <c r="AD255" s="4">
        <f>'1'!AD255</f>
        <v>0.75999782014861994</v>
      </c>
      <c r="AE255" s="4">
        <f>'1'!AE255</f>
        <v>0.45599869208917193</v>
      </c>
      <c r="AF255" s="4">
        <f>'1'!AF255</f>
        <v>1.1694735288497142</v>
      </c>
      <c r="AG255" s="4">
        <f>'1'!AG255</f>
        <v>0.70168411730982849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0.21200473358394001</v>
      </c>
      <c r="C256" s="4">
        <f>'1'!C256</f>
        <v>0.176273845284695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0.22034230660586876</v>
      </c>
      <c r="I256" s="4">
        <f>'1'!I256</f>
        <v>0.13220538396352124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0.176273845284695</v>
      </c>
      <c r="O256" s="4">
        <f>'1'!O256</f>
        <v>0.26139757801340041</v>
      </c>
      <c r="P256" s="4">
        <f>'1'!P256</f>
        <v>0.60333119493372767</v>
      </c>
      <c r="Q256" s="4">
        <f>'1'!Q256</f>
        <v>0.92839721759502292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0.22034230660586876</v>
      </c>
      <c r="AA256" s="4">
        <f>'1'!AA256</f>
        <v>0.13220538396352124</v>
      </c>
      <c r="AB256" s="4">
        <f>'1'!AB256</f>
        <v>0.3267469725167505</v>
      </c>
      <c r="AC256" s="4">
        <f>'1'!AC256</f>
        <v>0.19604818351005032</v>
      </c>
      <c r="AD256" s="4">
        <f>'1'!AD256</f>
        <v>0.75416399366715958</v>
      </c>
      <c r="AE256" s="4">
        <f>'1'!AE256</f>
        <v>0.45249839620029575</v>
      </c>
      <c r="AF256" s="4">
        <f>'1'!AF256</f>
        <v>1.1604965219937786</v>
      </c>
      <c r="AG256" s="4">
        <f>'1'!AG256</f>
        <v>0.69629791319626722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0.21011112917100999</v>
      </c>
      <c r="C257" s="4">
        <f>'1'!C257</f>
        <v>0.17578231471776801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0.21972789339720999</v>
      </c>
      <c r="I257" s="4">
        <f>'1'!I257</f>
        <v>0.13183673603832602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0.17578231471776801</v>
      </c>
      <c r="O257" s="4">
        <f>'1'!O257</f>
        <v>0.26066868428837414</v>
      </c>
      <c r="P257" s="4">
        <f>'1'!P257</f>
        <v>0.60164883687424608</v>
      </c>
      <c r="Q257" s="4">
        <f>'1'!Q257</f>
        <v>0.92580842962162335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0.21972789339720999</v>
      </c>
      <c r="AA257" s="4">
        <f>'1'!AA257</f>
        <v>0.13183673603832602</v>
      </c>
      <c r="AB257" s="4">
        <f>'1'!AB257</f>
        <v>0.32583585536046766</v>
      </c>
      <c r="AC257" s="4">
        <f>'1'!AC257</f>
        <v>0.19550151321628062</v>
      </c>
      <c r="AD257" s="4">
        <f>'1'!AD257</f>
        <v>0.75206104609280766</v>
      </c>
      <c r="AE257" s="4">
        <f>'1'!AE257</f>
        <v>0.45123662765568456</v>
      </c>
      <c r="AF257" s="4">
        <f>'1'!AF257</f>
        <v>1.1572605370270292</v>
      </c>
      <c r="AG257" s="4">
        <f>'1'!AG257</f>
        <v>0.69435632221621746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0.20801140976011201</v>
      </c>
      <c r="C258" s="4">
        <f>'1'!C258</f>
        <v>0.17497744409303201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0.21872180511629002</v>
      </c>
      <c r="I258" s="4">
        <f>'1'!I258</f>
        <v>0.13123308306977399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0.17497744409303201</v>
      </c>
      <c r="O258" s="4">
        <f>'1'!O258</f>
        <v>0.259475136649016</v>
      </c>
      <c r="P258" s="4">
        <f>'1'!P258</f>
        <v>0.59889401210143456</v>
      </c>
      <c r="Q258" s="4">
        <f>'1'!Q258</f>
        <v>0.9215693455571552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0.21872180511629002</v>
      </c>
      <c r="AA258" s="4">
        <f>'1'!AA258</f>
        <v>0.13123308306977399</v>
      </c>
      <c r="AB258" s="4">
        <f>'1'!AB258</f>
        <v>0.32434392081127</v>
      </c>
      <c r="AC258" s="4">
        <f>'1'!AC258</f>
        <v>0.194606352486762</v>
      </c>
      <c r="AD258" s="4">
        <f>'1'!AD258</f>
        <v>0.7486175151267932</v>
      </c>
      <c r="AE258" s="4">
        <f>'1'!AE258</f>
        <v>0.44917050907607592</v>
      </c>
      <c r="AF258" s="4">
        <f>'1'!AF258</f>
        <v>1.151961681946444</v>
      </c>
      <c r="AG258" s="4">
        <f>'1'!AG258</f>
        <v>0.6911770091678664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0.206519668083848</v>
      </c>
      <c r="C259" s="4">
        <f>'1'!C259</f>
        <v>0.17407934472662301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0.21759918090827876</v>
      </c>
      <c r="I259" s="4">
        <f>'1'!I259</f>
        <v>0.13055950854496726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0.17407934472662301</v>
      </c>
      <c r="O259" s="4">
        <f>'1'!O259</f>
        <v>0.25814333953064306</v>
      </c>
      <c r="P259" s="4">
        <f>'1'!P259</f>
        <v>0.59582009399957636</v>
      </c>
      <c r="Q259" s="4">
        <f>'1'!Q259</f>
        <v>0.91683924534545713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0.21759918090827876</v>
      </c>
      <c r="AA259" s="4">
        <f>'1'!AA259</f>
        <v>0.13055950854496726</v>
      </c>
      <c r="AB259" s="4">
        <f>'1'!AB259</f>
        <v>0.32267917441330385</v>
      </c>
      <c r="AC259" s="4">
        <f>'1'!AC259</f>
        <v>0.19360750464798229</v>
      </c>
      <c r="AD259" s="4">
        <f>'1'!AD259</f>
        <v>0.74477511749947045</v>
      </c>
      <c r="AE259" s="4">
        <f>'1'!AE259</f>
        <v>0.44686507049968227</v>
      </c>
      <c r="AF259" s="4">
        <f>'1'!AF259</f>
        <v>1.1460490566818213</v>
      </c>
      <c r="AG259" s="4">
        <f>'1'!AG259</f>
        <v>0.68762943400909282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0.20414163992114701</v>
      </c>
      <c r="C260" s="4">
        <f>'1'!C260</f>
        <v>0.171849442472717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0.21481180309089626</v>
      </c>
      <c r="I260" s="4">
        <f>'1'!I260</f>
        <v>0.12888708185453773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0.171849442472717</v>
      </c>
      <c r="O260" s="4">
        <f>'1'!O260</f>
        <v>0.25483660365365435</v>
      </c>
      <c r="P260" s="4">
        <f>'1'!P260</f>
        <v>0.58818782394123814</v>
      </c>
      <c r="Q260" s="4">
        <f>'1'!Q260</f>
        <v>0.90509481981998208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0.21481180309089626</v>
      </c>
      <c r="AA260" s="4">
        <f>'1'!AA260</f>
        <v>0.12888708185453773</v>
      </c>
      <c r="AB260" s="4">
        <f>'1'!AB260</f>
        <v>0.31854575456706791</v>
      </c>
      <c r="AC260" s="4">
        <f>'1'!AC260</f>
        <v>0.19112745274024076</v>
      </c>
      <c r="AD260" s="4">
        <f>'1'!AD260</f>
        <v>0.73523477992654773</v>
      </c>
      <c r="AE260" s="4">
        <f>'1'!AE260</f>
        <v>0.44114086795592861</v>
      </c>
      <c r="AF260" s="4">
        <f>'1'!AF260</f>
        <v>1.1313685247749776</v>
      </c>
      <c r="AG260" s="4">
        <f>'1'!AG260</f>
        <v>0.67882111486498653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0.202890274808501</v>
      </c>
      <c r="C261" s="4">
        <f>'1'!C261</f>
        <v>0.17079143256624599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0.21348929070780748</v>
      </c>
      <c r="I261" s="4">
        <f>'1'!I261</f>
        <v>0.1280935744246845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0.17079143256624599</v>
      </c>
      <c r="O261" s="4">
        <f>'1'!O261</f>
        <v>0.2532676742040299</v>
      </c>
      <c r="P261" s="4">
        <f>'1'!P261</f>
        <v>0.58456658120898863</v>
      </c>
      <c r="Q261" s="4">
        <f>'1'!Q261</f>
        <v>0.8995225044729761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0.21348929070780748</v>
      </c>
      <c r="AA261" s="4">
        <f>'1'!AA261</f>
        <v>0.1280935744246845</v>
      </c>
      <c r="AB261" s="4">
        <f>'1'!AB261</f>
        <v>0.31658459275503736</v>
      </c>
      <c r="AC261" s="4">
        <f>'1'!AC261</f>
        <v>0.18995075565302244</v>
      </c>
      <c r="AD261" s="4">
        <f>'1'!AD261</f>
        <v>0.73070822651123579</v>
      </c>
      <c r="AE261" s="4">
        <f>'1'!AE261</f>
        <v>0.43842493590674148</v>
      </c>
      <c r="AF261" s="4">
        <f>'1'!AF261</f>
        <v>1.1244031305912201</v>
      </c>
      <c r="AG261" s="4">
        <f>'1'!AG261</f>
        <v>0.67464187835473211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0.20071218521124001</v>
      </c>
      <c r="C262" s="4">
        <f>'1'!C262</f>
        <v>0.16889840430546099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0.21112300538182624</v>
      </c>
      <c r="I262" s="4">
        <f>'1'!I262</f>
        <v>0.12667380322909574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0.16889840430546099</v>
      </c>
      <c r="O262" s="4">
        <f>'1'!O262</f>
        <v>0.25046049085994998</v>
      </c>
      <c r="P262" s="4">
        <f>'1'!P262</f>
        <v>0.57808732729143708</v>
      </c>
      <c r="Q262" s="4">
        <f>'1'!Q262</f>
        <v>0.88955232331931111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0.21112300538182624</v>
      </c>
      <c r="AA262" s="4">
        <f>'1'!AA262</f>
        <v>0.12667380322909574</v>
      </c>
      <c r="AB262" s="4">
        <f>'1'!AB262</f>
        <v>0.31307561357493746</v>
      </c>
      <c r="AC262" s="4">
        <f>'1'!AC262</f>
        <v>0.1878453681449625</v>
      </c>
      <c r="AD262" s="4">
        <f>'1'!AD262</f>
        <v>0.72260915911429635</v>
      </c>
      <c r="AE262" s="4">
        <f>'1'!AE262</f>
        <v>0.43356549546857781</v>
      </c>
      <c r="AF262" s="4">
        <f>'1'!AF262</f>
        <v>1.111940404149139</v>
      </c>
      <c r="AG262" s="4">
        <f>'1'!AG262</f>
        <v>0.66716424248948336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0.19735620125290701</v>
      </c>
      <c r="C263" s="4">
        <f>'1'!C263</f>
        <v>0.16596653089721899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0.20745816362152375</v>
      </c>
      <c r="I263" s="4">
        <f>'1'!I263</f>
        <v>0.12447489817291424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0.16596653089721899</v>
      </c>
      <c r="O263" s="4">
        <f>'1'!O263</f>
        <v>0.24611279760620272</v>
      </c>
      <c r="P263" s="4">
        <f>'1'!P263</f>
        <v>0.56805242572148396</v>
      </c>
      <c r="Q263" s="4">
        <f>'1'!Q263</f>
        <v>0.87411076356802431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0.20745816362152375</v>
      </c>
      <c r="AA263" s="4">
        <f>'1'!AA263</f>
        <v>0.12447489817291424</v>
      </c>
      <c r="AB263" s="4">
        <f>'1'!AB263</f>
        <v>0.30764099700775338</v>
      </c>
      <c r="AC263" s="4">
        <f>'1'!AC263</f>
        <v>0.18458459820465203</v>
      </c>
      <c r="AD263" s="4">
        <f>'1'!AD263</f>
        <v>0.71006553215185497</v>
      </c>
      <c r="AE263" s="4">
        <f>'1'!AE263</f>
        <v>0.42603931929111294</v>
      </c>
      <c r="AF263" s="4">
        <f>'1'!AF263</f>
        <v>1.0926384544600305</v>
      </c>
      <c r="AG263" s="4">
        <f>'1'!AG263</f>
        <v>0.65558307267601823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0.19423508644388501</v>
      </c>
      <c r="C264" s="4">
        <f>'1'!C264</f>
        <v>0.16355323536337699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0.20444154420422123</v>
      </c>
      <c r="I264" s="4">
        <f>'1'!I264</f>
        <v>0.12266492652253275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0.16355323536337699</v>
      </c>
      <c r="O264" s="4">
        <f>'1'!O264</f>
        <v>0.24253410669741804</v>
      </c>
      <c r="P264" s="4">
        <f>'1'!P264</f>
        <v>0.5597924568315471</v>
      </c>
      <c r="Q264" s="4">
        <f>'1'!Q264</f>
        <v>0.8614004442620895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0.20444154420422123</v>
      </c>
      <c r="AA264" s="4">
        <f>'1'!AA264</f>
        <v>0.12266492652253275</v>
      </c>
      <c r="AB264" s="4">
        <f>'1'!AB264</f>
        <v>0.30316763337177255</v>
      </c>
      <c r="AC264" s="4">
        <f>'1'!AC264</f>
        <v>0.18190058002306353</v>
      </c>
      <c r="AD264" s="4">
        <f>'1'!AD264</f>
        <v>0.69974057103943388</v>
      </c>
      <c r="AE264" s="4">
        <f>'1'!AE264</f>
        <v>0.41984434262366033</v>
      </c>
      <c r="AF264" s="4">
        <f>'1'!AF264</f>
        <v>1.076750555327612</v>
      </c>
      <c r="AG264" s="4">
        <f>'1'!AG264</f>
        <v>0.64605033319656713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0.191375997502443</v>
      </c>
      <c r="C265" s="4">
        <f>'1'!C265</f>
        <v>0.16175486936227099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0.20219358670283874</v>
      </c>
      <c r="I265" s="4">
        <f>'1'!I265</f>
        <v>0.12131615202170323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0.16175486936227099</v>
      </c>
      <c r="O265" s="4">
        <f>'1'!O265</f>
        <v>0.23986729860509143</v>
      </c>
      <c r="P265" s="4">
        <f>'1'!P265</f>
        <v>0.55363720273458727</v>
      </c>
      <c r="Q265" s="4">
        <f>'1'!Q265</f>
        <v>0.85192882929307479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0.20219358670283874</v>
      </c>
      <c r="AA265" s="4">
        <f>'1'!AA265</f>
        <v>0.12131615202170323</v>
      </c>
      <c r="AB265" s="4">
        <f>'1'!AB265</f>
        <v>0.29983412325636427</v>
      </c>
      <c r="AC265" s="4">
        <f>'1'!AC265</f>
        <v>0.17990047395381858</v>
      </c>
      <c r="AD265" s="4">
        <f>'1'!AD265</f>
        <v>0.69204650341823415</v>
      </c>
      <c r="AE265" s="4">
        <f>'1'!AE265</f>
        <v>0.41522790205094046</v>
      </c>
      <c r="AF265" s="4">
        <f>'1'!AF265</f>
        <v>1.0649110366163435</v>
      </c>
      <c r="AG265" s="4">
        <f>'1'!AG265</f>
        <v>0.63894662196980612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0.18905886434270899</v>
      </c>
      <c r="C266" s="4">
        <f>'1'!C266</f>
        <v>0.160111957143622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0.20013994642952751</v>
      </c>
      <c r="I266" s="4">
        <f>'1'!I266</f>
        <v>0.12008396785771649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0.160111957143622</v>
      </c>
      <c r="O266" s="4">
        <f>'1'!O266</f>
        <v>0.23743101389053342</v>
      </c>
      <c r="P266" s="4">
        <f>'1'!P266</f>
        <v>0.54801401915651415</v>
      </c>
      <c r="Q266" s="4">
        <f>'1'!Q266</f>
        <v>0.84327595665571242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0.20013994642952751</v>
      </c>
      <c r="AA266" s="4">
        <f>'1'!AA266</f>
        <v>0.12008396785771649</v>
      </c>
      <c r="AB266" s="4">
        <f>'1'!AB266</f>
        <v>0.29678876736316678</v>
      </c>
      <c r="AC266" s="4">
        <f>'1'!AC266</f>
        <v>0.17807326041790006</v>
      </c>
      <c r="AD266" s="4">
        <f>'1'!AD266</f>
        <v>0.68501752394564264</v>
      </c>
      <c r="AE266" s="4">
        <f>'1'!AE266</f>
        <v>0.41101051436738562</v>
      </c>
      <c r="AF266" s="4">
        <f>'1'!AF266</f>
        <v>1.0540949458196405</v>
      </c>
      <c r="AG266" s="4">
        <f>'1'!AG266</f>
        <v>0.63245696749178437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0.18825726278895399</v>
      </c>
      <c r="C267" s="4">
        <f>'1'!C267</f>
        <v>0.158455078671982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0.19806884833997751</v>
      </c>
      <c r="I267" s="4">
        <f>'1'!I267</f>
        <v>0.1188413090039865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0.158455078671982</v>
      </c>
      <c r="O267" s="4">
        <f>'1'!O267</f>
        <v>0.23497401853282876</v>
      </c>
      <c r="P267" s="4">
        <f>'1'!P267</f>
        <v>0.54234303338695744</v>
      </c>
      <c r="Q267" s="4">
        <f>'1'!Q267</f>
        <v>0.83454952670531735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0.19806884833997751</v>
      </c>
      <c r="AA267" s="4">
        <f>'1'!AA267</f>
        <v>0.1188413090039865</v>
      </c>
      <c r="AB267" s="4">
        <f>'1'!AB267</f>
        <v>0.29371752316603594</v>
      </c>
      <c r="AC267" s="4">
        <f>'1'!AC267</f>
        <v>0.17623051389962158</v>
      </c>
      <c r="AD267" s="4">
        <f>'1'!AD267</f>
        <v>0.6779287917336968</v>
      </c>
      <c r="AE267" s="4">
        <f>'1'!AE267</f>
        <v>0.40675727504021808</v>
      </c>
      <c r="AF267" s="4">
        <f>'1'!AF267</f>
        <v>1.0431869083816467</v>
      </c>
      <c r="AG267" s="4">
        <f>'1'!AG267</f>
        <v>0.62591214502898795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0.18664359101061401</v>
      </c>
      <c r="C268" s="4">
        <f>'1'!C268</f>
        <v>0.15647900007548901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0.19559875009436126</v>
      </c>
      <c r="I268" s="4">
        <f>'1'!I268</f>
        <v>0.11735925005661677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0.15647900007548901</v>
      </c>
      <c r="O268" s="4">
        <f>'1'!O268</f>
        <v>0.23204367933104231</v>
      </c>
      <c r="P268" s="4">
        <f>'1'!P268</f>
        <v>0.53557952369566131</v>
      </c>
      <c r="Q268" s="4">
        <f>'1'!Q268</f>
        <v>0.82414193692493798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0.19559875009436126</v>
      </c>
      <c r="AA268" s="4">
        <f>'1'!AA268</f>
        <v>0.11735925005661677</v>
      </c>
      <c r="AB268" s="4">
        <f>'1'!AB268</f>
        <v>0.29005459916380288</v>
      </c>
      <c r="AC268" s="4">
        <f>'1'!AC268</f>
        <v>0.17403275949828173</v>
      </c>
      <c r="AD268" s="4">
        <f>'1'!AD268</f>
        <v>0.66947440461957664</v>
      </c>
      <c r="AE268" s="4">
        <f>'1'!AE268</f>
        <v>0.40168464277174598</v>
      </c>
      <c r="AF268" s="4">
        <f>'1'!AF268</f>
        <v>1.0301774211561725</v>
      </c>
      <c r="AG268" s="4">
        <f>'1'!AG268</f>
        <v>0.61810645269370346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0.18385333191337899</v>
      </c>
      <c r="C269" s="4">
        <f>'1'!C269</f>
        <v>0.15491574433189001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0.19364468041486252</v>
      </c>
      <c r="I269" s="4">
        <f>'1'!I269</f>
        <v>0.1161868082489175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0.15491574433189001</v>
      </c>
      <c r="O269" s="4">
        <f>'1'!O269</f>
        <v>0.22972551769718025</v>
      </c>
      <c r="P269" s="4">
        <f>'1'!P269</f>
        <v>0.53022897974939787</v>
      </c>
      <c r="Q269" s="4">
        <f>'1'!Q269</f>
        <v>0.8159085981649945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0.19364468041486252</v>
      </c>
      <c r="AA269" s="4">
        <f>'1'!AA269</f>
        <v>0.1161868082489175</v>
      </c>
      <c r="AB269" s="4">
        <f>'1'!AB269</f>
        <v>0.2871568971214753</v>
      </c>
      <c r="AC269" s="4">
        <f>'1'!AC269</f>
        <v>0.1722941382728852</v>
      </c>
      <c r="AD269" s="4">
        <f>'1'!AD269</f>
        <v>0.66278622468674731</v>
      </c>
      <c r="AE269" s="4">
        <f>'1'!AE269</f>
        <v>0.39767173481204843</v>
      </c>
      <c r="AF269" s="4">
        <f>'1'!AF269</f>
        <v>1.0198857477062431</v>
      </c>
      <c r="AG269" s="4">
        <f>'1'!AG269</f>
        <v>0.61193144862374593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0.182711972545369</v>
      </c>
      <c r="C270" s="4">
        <f>'1'!C270</f>
        <v>0.153414843005827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0.19176855375728374</v>
      </c>
      <c r="I270" s="4">
        <f>'1'!I270</f>
        <v>0.11506113225437026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0.153414843005827</v>
      </c>
      <c r="O270" s="4">
        <f>'1'!O270</f>
        <v>0.22749982181565948</v>
      </c>
      <c r="P270" s="4">
        <f>'1'!P270</f>
        <v>0.52509185580983275</v>
      </c>
      <c r="Q270" s="4">
        <f>'1'!Q270</f>
        <v>0.80800366698957782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0.19176855375728374</v>
      </c>
      <c r="AA270" s="4">
        <f>'1'!AA270</f>
        <v>0.11506113225437026</v>
      </c>
      <c r="AB270" s="4">
        <f>'1'!AB270</f>
        <v>0.28437477726957433</v>
      </c>
      <c r="AC270" s="4">
        <f>'1'!AC270</f>
        <v>0.17062486636174462</v>
      </c>
      <c r="AD270" s="4">
        <f>'1'!AD270</f>
        <v>0.65636481976229089</v>
      </c>
      <c r="AE270" s="4">
        <f>'1'!AE270</f>
        <v>0.39381889185737456</v>
      </c>
      <c r="AF270" s="4">
        <f>'1'!AF270</f>
        <v>1.0100045837369722</v>
      </c>
      <c r="AG270" s="4">
        <f>'1'!AG270</f>
        <v>0.60600275024218342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0.181035742779592</v>
      </c>
      <c r="C271" s="4">
        <f>'1'!C271</f>
        <v>0.151473119074305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0.18934139884288126</v>
      </c>
      <c r="I271" s="4">
        <f>'1'!I271</f>
        <v>0.11360483930572875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0.151473119074305</v>
      </c>
      <c r="O271" s="4">
        <f>'1'!O271</f>
        <v>0.22462042735954627</v>
      </c>
      <c r="P271" s="4">
        <f>'1'!P271</f>
        <v>0.51844593157788255</v>
      </c>
      <c r="Q271" s="4">
        <f>'1'!Q271</f>
        <v>0.79777701599407003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0.18934139884288126</v>
      </c>
      <c r="AA271" s="4">
        <f>'1'!AA271</f>
        <v>0.11360483930572875</v>
      </c>
      <c r="AB271" s="4">
        <f>'1'!AB271</f>
        <v>0.28077553419943285</v>
      </c>
      <c r="AC271" s="4">
        <f>'1'!AC271</f>
        <v>0.16846532051965971</v>
      </c>
      <c r="AD271" s="4">
        <f>'1'!AD271</f>
        <v>0.64805741447235321</v>
      </c>
      <c r="AE271" s="4">
        <f>'1'!AE271</f>
        <v>0.38883444868341188</v>
      </c>
      <c r="AF271" s="4">
        <f>'1'!AF271</f>
        <v>0.99722126999258753</v>
      </c>
      <c r="AG271" s="4">
        <f>'1'!AG271</f>
        <v>0.59833276199555252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0.17910064158755801</v>
      </c>
      <c r="C272" s="4">
        <f>'1'!C272</f>
        <v>0.15022565542646199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0.1877820692830775</v>
      </c>
      <c r="I272" s="4">
        <f>'1'!I272</f>
        <v>0.11266924156984649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0.15022565542646199</v>
      </c>
      <c r="O272" s="4">
        <f>'1'!O272</f>
        <v>0.22277055578228946</v>
      </c>
      <c r="P272" s="4">
        <f>'1'!P272</f>
        <v>0.51417624691721187</v>
      </c>
      <c r="Q272" s="4">
        <f>'1'!Q272</f>
        <v>0.79120688769263148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0.1877820692830775</v>
      </c>
      <c r="AA272" s="4">
        <f>'1'!AA272</f>
        <v>0.11266924156984649</v>
      </c>
      <c r="AB272" s="4">
        <f>'1'!AB272</f>
        <v>0.27846319472786185</v>
      </c>
      <c r="AC272" s="4">
        <f>'1'!AC272</f>
        <v>0.16707791683671711</v>
      </c>
      <c r="AD272" s="4">
        <f>'1'!AD272</f>
        <v>0.64272030864651486</v>
      </c>
      <c r="AE272" s="4">
        <f>'1'!AE272</f>
        <v>0.38563218518790887</v>
      </c>
      <c r="AF272" s="4">
        <f>'1'!AF272</f>
        <v>0.98900860961578929</v>
      </c>
      <c r="AG272" s="4">
        <f>'1'!AG272</f>
        <v>0.59340516576947366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0.17709401540307099</v>
      </c>
      <c r="C273" s="4">
        <f>'1'!C273</f>
        <v>0.14828811395427399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0.18536014244284249</v>
      </c>
      <c r="I273" s="4">
        <f>'1'!I273</f>
        <v>0.11121608546570549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0.14828811395427399</v>
      </c>
      <c r="O273" s="4">
        <f>'1'!O273</f>
        <v>0.21989736352105252</v>
      </c>
      <c r="P273" s="4">
        <f>'1'!P273</f>
        <v>0.50754463795809002</v>
      </c>
      <c r="Q273" s="4">
        <f>'1'!Q273</f>
        <v>0.7810022648295567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0.18536014244284249</v>
      </c>
      <c r="AA273" s="4">
        <f>'1'!AA273</f>
        <v>0.11121608546570549</v>
      </c>
      <c r="AB273" s="4">
        <f>'1'!AB273</f>
        <v>0.27487170440131564</v>
      </c>
      <c r="AC273" s="4">
        <f>'1'!AC273</f>
        <v>0.1649230226407894</v>
      </c>
      <c r="AD273" s="4">
        <f>'1'!AD273</f>
        <v>0.63443079744761255</v>
      </c>
      <c r="AE273" s="4">
        <f>'1'!AE273</f>
        <v>0.38065847846856748</v>
      </c>
      <c r="AF273" s="4">
        <f>'1'!AF273</f>
        <v>0.97625283103694582</v>
      </c>
      <c r="AG273" s="4">
        <f>'1'!AG273</f>
        <v>0.58575169862216758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0.17573183041514301</v>
      </c>
      <c r="C274" s="4">
        <f>'1'!C274</f>
        <v>0.14679926172784599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0.18349907715980748</v>
      </c>
      <c r="I274" s="4">
        <f>'1'!I274</f>
        <v>0.1100994462958845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0.14679926172784599</v>
      </c>
      <c r="O274" s="4">
        <f>'1'!O274</f>
        <v>0.21768953532408106</v>
      </c>
      <c r="P274" s="4">
        <f>'1'!P274</f>
        <v>0.50244875438330461</v>
      </c>
      <c r="Q274" s="4">
        <f>'1'!Q274</f>
        <v>0.77316079372422353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0.18349907715980748</v>
      </c>
      <c r="AA274" s="4">
        <f>'1'!AA274</f>
        <v>0.1100994462958845</v>
      </c>
      <c r="AB274" s="4">
        <f>'1'!AB274</f>
        <v>0.2721119191551013</v>
      </c>
      <c r="AC274" s="4">
        <f>'1'!AC274</f>
        <v>0.16326715149306079</v>
      </c>
      <c r="AD274" s="4">
        <f>'1'!AD274</f>
        <v>0.62806094297913073</v>
      </c>
      <c r="AE274" s="4">
        <f>'1'!AE274</f>
        <v>0.37683656578747848</v>
      </c>
      <c r="AF274" s="4">
        <f>'1'!AF274</f>
        <v>0.96645099215527941</v>
      </c>
      <c r="AG274" s="4">
        <f>'1'!AG274</f>
        <v>0.57987059529316765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0.17428315032684799</v>
      </c>
      <c r="C275" s="4">
        <f>'1'!C275</f>
        <v>0.144962018368854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0.18120252296106751</v>
      </c>
      <c r="I275" s="4">
        <f>'1'!I275</f>
        <v>0.10872151377664049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0.144962018368854</v>
      </c>
      <c r="O275" s="4">
        <f>'1'!O275</f>
        <v>0.21496507575671828</v>
      </c>
      <c r="P275" s="4">
        <f>'1'!P275</f>
        <v>0.49616043503919294</v>
      </c>
      <c r="Q275" s="4">
        <f>'1'!Q275</f>
        <v>0.76348441989929061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0.18120252296106751</v>
      </c>
      <c r="AA275" s="4">
        <f>'1'!AA275</f>
        <v>0.10872151377664049</v>
      </c>
      <c r="AB275" s="4">
        <f>'1'!AB275</f>
        <v>0.26870634469589783</v>
      </c>
      <c r="AC275" s="4">
        <f>'1'!AC275</f>
        <v>0.1612238068175387</v>
      </c>
      <c r="AD275" s="4">
        <f>'1'!AD275</f>
        <v>0.62020054379899114</v>
      </c>
      <c r="AE275" s="4">
        <f>'1'!AE275</f>
        <v>0.37212032627939473</v>
      </c>
      <c r="AF275" s="4">
        <f>'1'!AF275</f>
        <v>0.95435552487411324</v>
      </c>
      <c r="AG275" s="4">
        <f>'1'!AG275</f>
        <v>0.57261331492446799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0.170351123571443</v>
      </c>
      <c r="C276" s="4">
        <f>'1'!C276</f>
        <v>0.14336979769252001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0.17921224711565001</v>
      </c>
      <c r="I276" s="4">
        <f>'1'!I276</f>
        <v>0.10752734826939001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0.14336979769252001</v>
      </c>
      <c r="O276" s="4">
        <f>'1'!O276</f>
        <v>0.21260396184453031</v>
      </c>
      <c r="P276" s="4">
        <f>'1'!P276</f>
        <v>0.49071075303050199</v>
      </c>
      <c r="Q276" s="4">
        <f>'1'!Q276</f>
        <v>0.75509852893901608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0.17921224711565001</v>
      </c>
      <c r="AA276" s="4">
        <f>'1'!AA276</f>
        <v>0.10752734826939001</v>
      </c>
      <c r="AB276" s="4">
        <f>'1'!AB276</f>
        <v>0.26575495230566287</v>
      </c>
      <c r="AC276" s="4">
        <f>'1'!AC276</f>
        <v>0.15945297138339773</v>
      </c>
      <c r="AD276" s="4">
        <f>'1'!AD276</f>
        <v>0.61338844128812753</v>
      </c>
      <c r="AE276" s="4">
        <f>'1'!AE276</f>
        <v>0.36803306477287651</v>
      </c>
      <c r="AF276" s="4">
        <f>'1'!AF276</f>
        <v>0.94387316117377007</v>
      </c>
      <c r="AG276" s="4">
        <f>'1'!AG276</f>
        <v>0.56632389670426209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0.16809337798742399</v>
      </c>
      <c r="C277" s="4">
        <f>'1'!C277</f>
        <v>0.14102511730804099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0.17628139663505124</v>
      </c>
      <c r="I277" s="4">
        <f>'1'!I277</f>
        <v>0.10576883798103073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0.14102511730804099</v>
      </c>
      <c r="O277" s="4">
        <f>'1'!O277</f>
        <v>0.20912702076612769</v>
      </c>
      <c r="P277" s="4">
        <f>'1'!P277</f>
        <v>0.48268563270808157</v>
      </c>
      <c r="Q277" s="4">
        <f>'1'!Q277</f>
        <v>0.74274959117355088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0.17628139663505124</v>
      </c>
      <c r="AA277" s="4">
        <f>'1'!AA277</f>
        <v>0.10576883798103073</v>
      </c>
      <c r="AB277" s="4">
        <f>'1'!AB277</f>
        <v>0.2614087759576596</v>
      </c>
      <c r="AC277" s="4">
        <f>'1'!AC277</f>
        <v>0.15684526557459577</v>
      </c>
      <c r="AD277" s="4">
        <f>'1'!AD277</f>
        <v>0.603357040885102</v>
      </c>
      <c r="AE277" s="4">
        <f>'1'!AE277</f>
        <v>0.36201422453106119</v>
      </c>
      <c r="AF277" s="4">
        <f>'1'!AF277</f>
        <v>0.9284369889669386</v>
      </c>
      <c r="AG277" s="4">
        <f>'1'!AG277</f>
        <v>0.55706219338016316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0.16772021722380101</v>
      </c>
      <c r="C278" s="4">
        <f>'1'!C278</f>
        <v>0.140092584183866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0.17511573022983251</v>
      </c>
      <c r="I278" s="4">
        <f>'1'!I278</f>
        <v>0.1050694381378995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0.140092584183866</v>
      </c>
      <c r="O278" s="4">
        <f>'1'!O278</f>
        <v>0.20774416161488538</v>
      </c>
      <c r="P278" s="4">
        <f>'1'!P278</f>
        <v>0.47949385843654913</v>
      </c>
      <c r="Q278" s="4">
        <f>'1'!Q278</f>
        <v>0.73783813561188771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0.17511573022983251</v>
      </c>
      <c r="AA278" s="4">
        <f>'1'!AA278</f>
        <v>0.1050694381378995</v>
      </c>
      <c r="AB278" s="4">
        <f>'1'!AB278</f>
        <v>0.2596802020186067</v>
      </c>
      <c r="AC278" s="4">
        <f>'1'!AC278</f>
        <v>0.15580812121116402</v>
      </c>
      <c r="AD278" s="4">
        <f>'1'!AD278</f>
        <v>0.59936732304568641</v>
      </c>
      <c r="AE278" s="4">
        <f>'1'!AE278</f>
        <v>0.35962039382741184</v>
      </c>
      <c r="AF278" s="4">
        <f>'1'!AF278</f>
        <v>0.9222976695148597</v>
      </c>
      <c r="AG278" s="4">
        <f>'1'!AG278</f>
        <v>0.55337860170891573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0.16698363342978001</v>
      </c>
      <c r="C279" s="4">
        <f>'1'!C279</f>
        <v>0.13848861143305399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0.1731107642913175</v>
      </c>
      <c r="I279" s="4">
        <f>'1'!I279</f>
        <v>0.10386645857479049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0.13848861143305399</v>
      </c>
      <c r="O279" s="4">
        <f>'1'!O279</f>
        <v>0.20536562047859488</v>
      </c>
      <c r="P279" s="4">
        <f>'1'!P279</f>
        <v>0.47400395268890066</v>
      </c>
      <c r="Q279" s="4">
        <f>'1'!Q279</f>
        <v>0.72939034895047428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0.1731107642913175</v>
      </c>
      <c r="AA279" s="4">
        <f>'1'!AA279</f>
        <v>0.10386645857479049</v>
      </c>
      <c r="AB279" s="4">
        <f>'1'!AB279</f>
        <v>0.2567070255982436</v>
      </c>
      <c r="AC279" s="4">
        <f>'1'!AC279</f>
        <v>0.15402421535894617</v>
      </c>
      <c r="AD279" s="4">
        <f>'1'!AD279</f>
        <v>0.59250494086112582</v>
      </c>
      <c r="AE279" s="4">
        <f>'1'!AE279</f>
        <v>0.35550296451667551</v>
      </c>
      <c r="AF279" s="4">
        <f>'1'!AF279</f>
        <v>0.91173793618809285</v>
      </c>
      <c r="AG279" s="4">
        <f>'1'!AG279</f>
        <v>0.54704276171285571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0.16478343318241201</v>
      </c>
      <c r="C280" s="4">
        <f>'1'!C280</f>
        <v>0.13616862826293299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0.17021078532866624</v>
      </c>
      <c r="I280" s="4">
        <f>'1'!I280</f>
        <v>0.10212647119719975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0.13616862826293299</v>
      </c>
      <c r="O280" s="4">
        <f>'1'!O280</f>
        <v>0.20192530305247852</v>
      </c>
      <c r="P280" s="4">
        <f>'1'!P280</f>
        <v>0.46606336334057963</v>
      </c>
      <c r="Q280" s="4">
        <f>'1'!Q280</f>
        <v>0.71717148621148452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0.17021078532866624</v>
      </c>
      <c r="AA280" s="4">
        <f>'1'!AA280</f>
        <v>0.10212647119719975</v>
      </c>
      <c r="AB280" s="4">
        <f>'1'!AB280</f>
        <v>0.25240662881559817</v>
      </c>
      <c r="AC280" s="4">
        <f>'1'!AC280</f>
        <v>0.15144397728935888</v>
      </c>
      <c r="AD280" s="4">
        <f>'1'!AD280</f>
        <v>0.58257920417572451</v>
      </c>
      <c r="AE280" s="4">
        <f>'1'!AE280</f>
        <v>0.34954752250543475</v>
      </c>
      <c r="AF280" s="4">
        <f>'1'!AF280</f>
        <v>0.89646435776435562</v>
      </c>
      <c r="AG280" s="4">
        <f>'1'!AG280</f>
        <v>0.53787861465861342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0.16277324316008801</v>
      </c>
      <c r="C281" s="4">
        <f>'1'!C281</f>
        <v>0.134474361015892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0.16809295126986501</v>
      </c>
      <c r="I281" s="4">
        <f>'1'!I281</f>
        <v>0.100855770761919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0.134474361015892</v>
      </c>
      <c r="O281" s="4">
        <f>'1'!O281</f>
        <v>0.19941286364793345</v>
      </c>
      <c r="P281" s="4">
        <f>'1'!P281</f>
        <v>0.46026440728420387</v>
      </c>
      <c r="Q281" s="4">
        <f>'1'!Q281</f>
        <v>0.70824813745560522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0.16809295126986501</v>
      </c>
      <c r="AA281" s="4">
        <f>'1'!AA281</f>
        <v>0.100855770761919</v>
      </c>
      <c r="AB281" s="4">
        <f>'1'!AB281</f>
        <v>0.24926607955991681</v>
      </c>
      <c r="AC281" s="4">
        <f>'1'!AC281</f>
        <v>0.1495596477359501</v>
      </c>
      <c r="AD281" s="4">
        <f>'1'!AD281</f>
        <v>0.57533050910525485</v>
      </c>
      <c r="AE281" s="4">
        <f>'1'!AE281</f>
        <v>0.34519830546315289</v>
      </c>
      <c r="AF281" s="4">
        <f>'1'!AF281</f>
        <v>0.88531017181950655</v>
      </c>
      <c r="AG281" s="4">
        <f>'1'!AG281</f>
        <v>0.53118610309170389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0.163109609922263</v>
      </c>
      <c r="C282" s="4">
        <f>'1'!C282</f>
        <v>0.13357430969982401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0.16696788712478</v>
      </c>
      <c r="I282" s="4">
        <f>'1'!I282</f>
        <v>0.10018073227486801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0.13357430969982401</v>
      </c>
      <c r="O282" s="4">
        <f>'1'!O282</f>
        <v>0.1980781719713097</v>
      </c>
      <c r="P282" s="4">
        <f>'1'!P282</f>
        <v>0.45718380825859151</v>
      </c>
      <c r="Q282" s="4">
        <f>'1'!Q282</f>
        <v>0.70350775673615873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0.16696788712478</v>
      </c>
      <c r="AA282" s="4">
        <f>'1'!AA282</f>
        <v>0.10018073227486801</v>
      </c>
      <c r="AB282" s="4">
        <f>'1'!AB282</f>
        <v>0.24759771496413713</v>
      </c>
      <c r="AC282" s="4">
        <f>'1'!AC282</f>
        <v>0.14855862897848227</v>
      </c>
      <c r="AD282" s="4">
        <f>'1'!AD282</f>
        <v>0.57147976032323933</v>
      </c>
      <c r="AE282" s="4">
        <f>'1'!AE282</f>
        <v>0.34288785619394363</v>
      </c>
      <c r="AF282" s="4">
        <f>'1'!AF282</f>
        <v>0.87938469592019841</v>
      </c>
      <c r="AG282" s="4">
        <f>'1'!AG282</f>
        <v>0.52763081755211905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0.16097241617389499</v>
      </c>
      <c r="C283" s="4">
        <f>'1'!C283</f>
        <v>0.131444846804254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0.16430605850531749</v>
      </c>
      <c r="I283" s="4">
        <f>'1'!I283</f>
        <v>9.8583635103190501E-2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0.131444846804254</v>
      </c>
      <c r="O283" s="4">
        <f>'1'!O283</f>
        <v>0.19492037824148895</v>
      </c>
      <c r="P283" s="4">
        <f>'1'!P283</f>
        <v>0.4498953112539662</v>
      </c>
      <c r="Q283" s="4">
        <f>'1'!Q283</f>
        <v>0.69229232415722985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0.16430605850531749</v>
      </c>
      <c r="AA283" s="4">
        <f>'1'!AA283</f>
        <v>9.8583635103190501E-2</v>
      </c>
      <c r="AB283" s="4">
        <f>'1'!AB283</f>
        <v>0.2436504728018612</v>
      </c>
      <c r="AC283" s="4">
        <f>'1'!AC283</f>
        <v>0.1461902836811167</v>
      </c>
      <c r="AD283" s="4">
        <f>'1'!AD283</f>
        <v>0.56236913906745778</v>
      </c>
      <c r="AE283" s="4">
        <f>'1'!AE283</f>
        <v>0.33742148344047462</v>
      </c>
      <c r="AF283" s="4">
        <f>'1'!AF283</f>
        <v>0.86536540519653737</v>
      </c>
      <c r="AG283" s="4">
        <f>'1'!AG283</f>
        <v>0.51921924311792234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0.15969292796343801</v>
      </c>
      <c r="C284" s="4">
        <f>'1'!C284</f>
        <v>0.13054582787907401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0.16318228484884251</v>
      </c>
      <c r="I284" s="4">
        <f>'1'!I284</f>
        <v>9.7909370909305515E-2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0.13054582787907401</v>
      </c>
      <c r="O284" s="4">
        <f>'1'!O284</f>
        <v>0.19358721750371349</v>
      </c>
      <c r="P284" s="4">
        <f>'1'!P284</f>
        <v>0.4468182457850598</v>
      </c>
      <c r="Q284" s="4">
        <f>'1'!Q284</f>
        <v>0.68755738082315576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0.16318228484884251</v>
      </c>
      <c r="AA284" s="4">
        <f>'1'!AA284</f>
        <v>9.7909370909305515E-2</v>
      </c>
      <c r="AB284" s="4">
        <f>'1'!AB284</f>
        <v>0.24198402187964185</v>
      </c>
      <c r="AC284" s="4">
        <f>'1'!AC284</f>
        <v>0.14519041312778513</v>
      </c>
      <c r="AD284" s="4">
        <f>'1'!AD284</f>
        <v>0.55852280723132475</v>
      </c>
      <c r="AE284" s="4">
        <f>'1'!AE284</f>
        <v>0.33511368433879485</v>
      </c>
      <c r="AF284" s="4">
        <f>'1'!AF284</f>
        <v>0.85944672602894467</v>
      </c>
      <c r="AG284" s="4">
        <f>'1'!AG284</f>
        <v>0.51566803561736685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0.15843749567500701</v>
      </c>
      <c r="C285" s="4">
        <f>'1'!C285</f>
        <v>0.129354725198147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0.16169340649768377</v>
      </c>
      <c r="I285" s="4">
        <f>'1'!I285</f>
        <v>9.7016043898610252E-2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0.129354725198147</v>
      </c>
      <c r="O285" s="4">
        <f>'1'!O285</f>
        <v>0.19182092395371614</v>
      </c>
      <c r="P285" s="4">
        <f>'1'!P285</f>
        <v>0.44274146739169229</v>
      </c>
      <c r="Q285" s="4">
        <f>'1'!Q285</f>
        <v>0.68128409386412547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0.16169340649768377</v>
      </c>
      <c r="AA285" s="4">
        <f>'1'!AA285</f>
        <v>9.7016043898610252E-2</v>
      </c>
      <c r="AB285" s="4">
        <f>'1'!AB285</f>
        <v>0.23977615494214516</v>
      </c>
      <c r="AC285" s="4">
        <f>'1'!AC285</f>
        <v>0.14386569296528712</v>
      </c>
      <c r="AD285" s="4">
        <f>'1'!AD285</f>
        <v>0.55342683423961536</v>
      </c>
      <c r="AE285" s="4">
        <f>'1'!AE285</f>
        <v>0.33205610054376922</v>
      </c>
      <c r="AF285" s="4">
        <f>'1'!AF285</f>
        <v>0.85160511733015687</v>
      </c>
      <c r="AG285" s="4">
        <f>'1'!AG285</f>
        <v>0.51096307039809408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0.156739227171725</v>
      </c>
      <c r="C286" s="4">
        <f>'1'!C286</f>
        <v>0.128543899008601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0.16067987376075124</v>
      </c>
      <c r="I286" s="4">
        <f>'1'!I286</f>
        <v>9.6407924256450755E-2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0.128543899008601</v>
      </c>
      <c r="O286" s="4">
        <f>'1'!O286</f>
        <v>0.19061854477037871</v>
      </c>
      <c r="P286" s="4">
        <f>'1'!P286</f>
        <v>0.4399662585509691</v>
      </c>
      <c r="Q286" s="4">
        <f>'1'!Q286</f>
        <v>0.67701364309412093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0.16067987376075124</v>
      </c>
      <c r="AA286" s="4">
        <f>'1'!AA286</f>
        <v>9.6407924256450755E-2</v>
      </c>
      <c r="AB286" s="4">
        <f>'1'!AB286</f>
        <v>0.2382731809629734</v>
      </c>
      <c r="AC286" s="4">
        <f>'1'!AC286</f>
        <v>0.14296390857778402</v>
      </c>
      <c r="AD286" s="4">
        <f>'1'!AD286</f>
        <v>0.54995782318871134</v>
      </c>
      <c r="AE286" s="4">
        <f>'1'!AE286</f>
        <v>0.32997469391322681</v>
      </c>
      <c r="AF286" s="4">
        <f>'1'!AF286</f>
        <v>0.84626705386765111</v>
      </c>
      <c r="AG286" s="4">
        <f>'1'!AG286</f>
        <v>0.50776023232059075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0.15614122072341499</v>
      </c>
      <c r="C287" s="4">
        <f>'1'!C287</f>
        <v>0.12681641121027401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0.15852051401284251</v>
      </c>
      <c r="I287" s="4">
        <f>'1'!I287</f>
        <v>9.5112308407705515E-2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0.12681641121027401</v>
      </c>
      <c r="O287" s="4">
        <f>'1'!O287</f>
        <v>0.18805684240437501</v>
      </c>
      <c r="P287" s="4">
        <f>'1'!P287</f>
        <v>0.43405359875782312</v>
      </c>
      <c r="Q287" s="4">
        <f>'1'!Q287</f>
        <v>0.66791532869129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0.15852051401284251</v>
      </c>
      <c r="AA287" s="4">
        <f>'1'!AA287</f>
        <v>9.5112308407705515E-2</v>
      </c>
      <c r="AB287" s="4">
        <f>'1'!AB287</f>
        <v>0.23507105300546877</v>
      </c>
      <c r="AC287" s="4">
        <f>'1'!AC287</f>
        <v>0.14104263180328125</v>
      </c>
      <c r="AD287" s="4">
        <f>'1'!AD287</f>
        <v>0.54256699844727896</v>
      </c>
      <c r="AE287" s="4">
        <f>'1'!AE287</f>
        <v>0.32554019906836734</v>
      </c>
      <c r="AF287" s="4">
        <f>'1'!AF287</f>
        <v>0.8348941608641125</v>
      </c>
      <c r="AG287" s="4">
        <f>'1'!AG287</f>
        <v>0.5009364965184675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0.15517375667650901</v>
      </c>
      <c r="C288" s="4">
        <f>'1'!C288</f>
        <v>0.12433324215247001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0.15541655269058752</v>
      </c>
      <c r="I288" s="4">
        <f>'1'!I288</f>
        <v>9.3249931614352508E-2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0.12433324215247001</v>
      </c>
      <c r="O288" s="4">
        <f>'1'!O288</f>
        <v>0.18437453561371386</v>
      </c>
      <c r="P288" s="4">
        <f>'1'!P288</f>
        <v>0.42555447427087673</v>
      </c>
      <c r="Q288" s="4">
        <f>'1'!Q288</f>
        <v>0.65483700025090252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0.15541655269058752</v>
      </c>
      <c r="AA288" s="4">
        <f>'1'!AA288</f>
        <v>9.3249931614352508E-2</v>
      </c>
      <c r="AB288" s="4">
        <f>'1'!AB288</f>
        <v>0.23046816951714233</v>
      </c>
      <c r="AC288" s="4">
        <f>'1'!AC288</f>
        <v>0.1382809017102854</v>
      </c>
      <c r="AD288" s="4">
        <f>'1'!AD288</f>
        <v>0.53194309283859587</v>
      </c>
      <c r="AE288" s="4">
        <f>'1'!AE288</f>
        <v>0.31916585570315753</v>
      </c>
      <c r="AF288" s="4">
        <f>'1'!AF288</f>
        <v>0.81854625031362815</v>
      </c>
      <c r="AG288" s="4">
        <f>'1'!AG288</f>
        <v>0.49112775018817689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0.15435582751688201</v>
      </c>
      <c r="C289" s="4">
        <f>'1'!C289</f>
        <v>0.12213656020990001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0.152670700262375</v>
      </c>
      <c r="I289" s="4">
        <f>'1'!I289</f>
        <v>9.1602420157425007E-2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0.12213656020990001</v>
      </c>
      <c r="O289" s="4">
        <f>'1'!O289</f>
        <v>0.1811170623423605</v>
      </c>
      <c r="P289" s="4">
        <f>'1'!P289</f>
        <v>0.41803590712803373</v>
      </c>
      <c r="Q289" s="4">
        <f>'1'!Q289</f>
        <v>0.64326753910861312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0.152670700262375</v>
      </c>
      <c r="AA289" s="4">
        <f>'1'!AA289</f>
        <v>9.1602420157425007E-2</v>
      </c>
      <c r="AB289" s="4">
        <f>'1'!AB289</f>
        <v>0.22639632792795061</v>
      </c>
      <c r="AC289" s="4">
        <f>'1'!AC289</f>
        <v>0.13583779675677038</v>
      </c>
      <c r="AD289" s="4">
        <f>'1'!AD289</f>
        <v>0.52254488391004217</v>
      </c>
      <c r="AE289" s="4">
        <f>'1'!AE289</f>
        <v>0.3135269303460253</v>
      </c>
      <c r="AF289" s="4">
        <f>'1'!AF289</f>
        <v>0.8040844238857664</v>
      </c>
      <c r="AG289" s="4">
        <f>'1'!AG289</f>
        <v>0.48245065433145984</v>
      </c>
      <c r="AH289" s="78">
        <f>'1'!AH289</f>
        <v>422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0.15314931401798099</v>
      </c>
      <c r="C290" s="4">
        <f>'1'!C290</f>
        <v>0.12119987109037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0.1514998388629625</v>
      </c>
      <c r="I290" s="4">
        <f>'1'!I290</f>
        <v>9.0899903317777503E-2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0.12119987109037</v>
      </c>
      <c r="O290" s="4">
        <f>'1'!O290</f>
        <v>0.17972804023984043</v>
      </c>
      <c r="P290" s="4">
        <f>'1'!P290</f>
        <v>0.41482990816173942</v>
      </c>
      <c r="Q290" s="4">
        <f>'1'!Q290</f>
        <v>0.63833419479472076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0.1514998388629625</v>
      </c>
      <c r="AA290" s="4">
        <f>'1'!AA290</f>
        <v>9.0899903317777503E-2</v>
      </c>
      <c r="AB290" s="4">
        <f>'1'!AB290</f>
        <v>0.22466005029980055</v>
      </c>
      <c r="AC290" s="4">
        <f>'1'!AC290</f>
        <v>0.13479603017988032</v>
      </c>
      <c r="AD290" s="4">
        <f>'1'!AD290</f>
        <v>0.51853738520217429</v>
      </c>
      <c r="AE290" s="4">
        <f>'1'!AE290</f>
        <v>0.31112243112130455</v>
      </c>
      <c r="AF290" s="4">
        <f>'1'!AF290</f>
        <v>0.79791774349340094</v>
      </c>
      <c r="AG290" s="4">
        <f>'1'!AG290</f>
        <v>0.47875064609604057</v>
      </c>
      <c r="AH290" s="78">
        <f>'1'!AH290</f>
        <v>422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0.151521894387906</v>
      </c>
      <c r="C291" s="4">
        <f>'1'!C291</f>
        <v>0.119465749030264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0.14933218628782999</v>
      </c>
      <c r="I291" s="4">
        <f>'1'!I291</f>
        <v>8.9599311772698004E-2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0.119465749030264</v>
      </c>
      <c r="O291" s="4">
        <f>'1'!O291</f>
        <v>0.17715649988591431</v>
      </c>
      <c r="P291" s="4">
        <f>'1'!P291</f>
        <v>0.40889454132955322</v>
      </c>
      <c r="Q291" s="4">
        <f>'1'!Q291</f>
        <v>0.62920093913235986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0.14933218628782999</v>
      </c>
      <c r="AA291" s="4">
        <f>'1'!AA291</f>
        <v>8.9599311772698004E-2</v>
      </c>
      <c r="AB291" s="4">
        <f>'1'!AB291</f>
        <v>0.22144562485739289</v>
      </c>
      <c r="AC291" s="4">
        <f>'1'!AC291</f>
        <v>0.13286737491443573</v>
      </c>
      <c r="AD291" s="4">
        <f>'1'!AD291</f>
        <v>0.51111817666194148</v>
      </c>
      <c r="AE291" s="4">
        <f>'1'!AE291</f>
        <v>0.3066709059971649</v>
      </c>
      <c r="AF291" s="4">
        <f>'1'!AF291</f>
        <v>0.78650117391544982</v>
      </c>
      <c r="AG291" s="4">
        <f>'1'!AG291</f>
        <v>0.47190070434926989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0.149860616686846</v>
      </c>
      <c r="C292" s="4">
        <f>'1'!C292</f>
        <v>0.117656132260017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0.14707016532502126</v>
      </c>
      <c r="I292" s="4">
        <f>'1'!I292</f>
        <v>8.8242099195012746E-2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0.117656132260017</v>
      </c>
      <c r="O292" s="4">
        <f>'1'!O292</f>
        <v>0.17447300795827742</v>
      </c>
      <c r="P292" s="4">
        <f>'1'!P292</f>
        <v>0.40270077930772918</v>
      </c>
      <c r="Q292" s="4">
        <f>'1'!Q292</f>
        <v>0.61967006873183506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0.14707016532502126</v>
      </c>
      <c r="AA292" s="4">
        <f>'1'!AA292</f>
        <v>8.8242099195012746E-2</v>
      </c>
      <c r="AB292" s="4">
        <f>'1'!AB292</f>
        <v>0.21809125994784678</v>
      </c>
      <c r="AC292" s="4">
        <f>'1'!AC292</f>
        <v>0.13085475596870805</v>
      </c>
      <c r="AD292" s="4">
        <f>'1'!AD292</f>
        <v>0.50337597413466151</v>
      </c>
      <c r="AE292" s="4">
        <f>'1'!AE292</f>
        <v>0.30202558448079686</v>
      </c>
      <c r="AF292" s="4">
        <f>'1'!AF292</f>
        <v>0.77458758591479382</v>
      </c>
      <c r="AG292" s="4">
        <f>'1'!AG292</f>
        <v>0.46475255154887629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0.14797321533302299</v>
      </c>
      <c r="C293" s="4">
        <f>'1'!C293</f>
        <v>0.11631631758932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0.14539539698664999</v>
      </c>
      <c r="I293" s="4">
        <f>'1'!I293</f>
        <v>8.7237238191990002E-2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0.11631631758932</v>
      </c>
      <c r="O293" s="4">
        <f>'1'!O293</f>
        <v>0.17248618847668398</v>
      </c>
      <c r="P293" s="4">
        <f>'1'!P293</f>
        <v>0.39811500547976386</v>
      </c>
      <c r="Q293" s="4">
        <f>'1'!Q293</f>
        <v>0.61261354704332738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0.14539539698664999</v>
      </c>
      <c r="AA293" s="4">
        <f>'1'!AA293</f>
        <v>8.7237238191990002E-2</v>
      </c>
      <c r="AB293" s="4">
        <f>'1'!AB293</f>
        <v>0.21560773559585497</v>
      </c>
      <c r="AC293" s="4">
        <f>'1'!AC293</f>
        <v>0.12936464135751299</v>
      </c>
      <c r="AD293" s="4">
        <f>'1'!AD293</f>
        <v>0.49764375684970485</v>
      </c>
      <c r="AE293" s="4">
        <f>'1'!AE293</f>
        <v>0.29858625410982287</v>
      </c>
      <c r="AF293" s="4">
        <f>'1'!AF293</f>
        <v>0.76576693380415928</v>
      </c>
      <c r="AG293" s="4">
        <f>'1'!AG293</f>
        <v>0.45946016028249553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0.147585256401468</v>
      </c>
      <c r="C294" s="4">
        <f>'1'!C294</f>
        <v>0.11417819975597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0.14272274969496251</v>
      </c>
      <c r="I294" s="4">
        <f>'1'!I294</f>
        <v>8.5633649816977506E-2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0.11417819975597</v>
      </c>
      <c r="O294" s="4">
        <f>'1'!O294</f>
        <v>0.16931556028597147</v>
      </c>
      <c r="P294" s="4">
        <f>'1'!P294</f>
        <v>0.3907968852831985</v>
      </c>
      <c r="Q294" s="4">
        <f>'1'!Q294</f>
        <v>0.60135253072995154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0.14272274969496251</v>
      </c>
      <c r="AA294" s="4">
        <f>'1'!AA294</f>
        <v>8.5633649816977506E-2</v>
      </c>
      <c r="AB294" s="4">
        <f>'1'!AB294</f>
        <v>0.21164445035746435</v>
      </c>
      <c r="AC294" s="4">
        <f>'1'!AC294</f>
        <v>0.1269866702144786</v>
      </c>
      <c r="AD294" s="4">
        <f>'1'!AD294</f>
        <v>0.48849610660399811</v>
      </c>
      <c r="AE294" s="4">
        <f>'1'!AE294</f>
        <v>0.29309766396239889</v>
      </c>
      <c r="AF294" s="4">
        <f>'1'!AF294</f>
        <v>0.7516906634124394</v>
      </c>
      <c r="AG294" s="4">
        <f>'1'!AG294</f>
        <v>0.45101439804746368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0.14707994767524901</v>
      </c>
      <c r="C295" s="4">
        <f>'1'!C295</f>
        <v>0.112419476591925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0.14052434573990624</v>
      </c>
      <c r="I295" s="4">
        <f>'1'!I295</f>
        <v>8.4314607443943757E-2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0.112419476591925</v>
      </c>
      <c r="O295" s="4">
        <f>'1'!O295</f>
        <v>0.16670753880249536</v>
      </c>
      <c r="P295" s="4">
        <f>'1'!P295</f>
        <v>0.3847773164333379</v>
      </c>
      <c r="Q295" s="4">
        <f>'1'!Q295</f>
        <v>0.59208970623445012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0.14052434573990624</v>
      </c>
      <c r="AA295" s="4">
        <f>'1'!AA295</f>
        <v>8.4314607443943757E-2</v>
      </c>
      <c r="AB295" s="4">
        <f>'1'!AB295</f>
        <v>0.2083844235031192</v>
      </c>
      <c r="AC295" s="4">
        <f>'1'!AC295</f>
        <v>0.12503065410187153</v>
      </c>
      <c r="AD295" s="4">
        <f>'1'!AD295</f>
        <v>0.48097164554167238</v>
      </c>
      <c r="AE295" s="4">
        <f>'1'!AE295</f>
        <v>0.28858298732500343</v>
      </c>
      <c r="AF295" s="4">
        <f>'1'!AF295</f>
        <v>0.74011213279306265</v>
      </c>
      <c r="AG295" s="4">
        <f>'1'!AG295</f>
        <v>0.44406727967583759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0.14658061407067599</v>
      </c>
      <c r="C296" s="4">
        <f>'1'!C296</f>
        <v>0.11079031066995899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0.13848788833744874</v>
      </c>
      <c r="I296" s="4">
        <f>'1'!I296</f>
        <v>8.3092733002469249E-2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0.11079031066995899</v>
      </c>
      <c r="O296" s="4">
        <f>'1'!O296</f>
        <v>0.16429163855651113</v>
      </c>
      <c r="P296" s="4">
        <f>'1'!P296</f>
        <v>0.37920118220390892</v>
      </c>
      <c r="Q296" s="4">
        <f>'1'!Q296</f>
        <v>0.58350923244657171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0.13848788833744874</v>
      </c>
      <c r="AA296" s="4">
        <f>'1'!AA296</f>
        <v>8.3092733002469249E-2</v>
      </c>
      <c r="AB296" s="4">
        <f>'1'!AB296</f>
        <v>0.20536454819563893</v>
      </c>
      <c r="AC296" s="4">
        <f>'1'!AC296</f>
        <v>0.12321872891738335</v>
      </c>
      <c r="AD296" s="4">
        <f>'1'!AD296</f>
        <v>0.47400147775488616</v>
      </c>
      <c r="AE296" s="4">
        <f>'1'!AE296</f>
        <v>0.28440088665293167</v>
      </c>
      <c r="AF296" s="4">
        <f>'1'!AF296</f>
        <v>0.72938654055821461</v>
      </c>
      <c r="AG296" s="4">
        <f>'1'!AG296</f>
        <v>0.43763192433492881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0.14584275506587399</v>
      </c>
      <c r="C297" s="4">
        <f>'1'!C297</f>
        <v>0.11020015737264501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0.13775019671580627</v>
      </c>
      <c r="I297" s="4">
        <f>'1'!I297</f>
        <v>8.2650118029483757E-2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0.11020015737264501</v>
      </c>
      <c r="O297" s="4">
        <f>'1'!O297</f>
        <v>0.16341649657316498</v>
      </c>
      <c r="P297" s="4">
        <f>'1'!P297</f>
        <v>0.37718126884984626</v>
      </c>
      <c r="Q297" s="4">
        <f>'1'!Q297</f>
        <v>0.58040101932342836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0.13775019671580627</v>
      </c>
      <c r="AA297" s="4">
        <f>'1'!AA297</f>
        <v>8.2650118029483757E-2</v>
      </c>
      <c r="AB297" s="4">
        <f>'1'!AB297</f>
        <v>0.20427062071645624</v>
      </c>
      <c r="AC297" s="4">
        <f>'1'!AC297</f>
        <v>0.12256237242987374</v>
      </c>
      <c r="AD297" s="4">
        <f>'1'!AD297</f>
        <v>0.4714765860623078</v>
      </c>
      <c r="AE297" s="4">
        <f>'1'!AE297</f>
        <v>0.28288595163738472</v>
      </c>
      <c r="AF297" s="4">
        <f>'1'!AF297</f>
        <v>0.72550127415428545</v>
      </c>
      <c r="AG297" s="4">
        <f>'1'!AG297</f>
        <v>0.43530076449257127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0.14512516304515399</v>
      </c>
      <c r="C298" s="4">
        <f>'1'!C298</f>
        <v>0.109344053815232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0.13668006726904</v>
      </c>
      <c r="I298" s="4">
        <f>'1'!I298</f>
        <v>8.2008040361424006E-2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0.109344053815232</v>
      </c>
      <c r="O298" s="4">
        <f>'1'!O298</f>
        <v>0.16214697530031258</v>
      </c>
      <c r="P298" s="4">
        <f>'1'!P298</f>
        <v>0.37425108949483876</v>
      </c>
      <c r="Q298" s="4">
        <f>'1'!Q298</f>
        <v>0.57589210219285936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0.13668006726904</v>
      </c>
      <c r="AA298" s="4">
        <f>'1'!AA298</f>
        <v>8.2008040361424006E-2</v>
      </c>
      <c r="AB298" s="4">
        <f>'1'!AB298</f>
        <v>0.20268371912539074</v>
      </c>
      <c r="AC298" s="4">
        <f>'1'!AC298</f>
        <v>0.12161023147523443</v>
      </c>
      <c r="AD298" s="4">
        <f>'1'!AD298</f>
        <v>0.46781386186854845</v>
      </c>
      <c r="AE298" s="4">
        <f>'1'!AE298</f>
        <v>0.28068831712112907</v>
      </c>
      <c r="AF298" s="4">
        <f>'1'!AF298</f>
        <v>0.71986512774107414</v>
      </c>
      <c r="AG298" s="4">
        <f>'1'!AG298</f>
        <v>0.43191907664464452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0.14462462770106199</v>
      </c>
      <c r="C299" s="4">
        <f>'1'!C299</f>
        <v>0.10891234521191399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0.1361404315148925</v>
      </c>
      <c r="I299" s="4">
        <f>'1'!I299</f>
        <v>8.1684258908935492E-2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0.10891234521191399</v>
      </c>
      <c r="O299" s="4">
        <f>'1'!O299</f>
        <v>0.16150679193599884</v>
      </c>
      <c r="P299" s="4">
        <f>'1'!P299</f>
        <v>0.3727734836306088</v>
      </c>
      <c r="Q299" s="4">
        <f>'1'!Q299</f>
        <v>0.57361838390251985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0.1361404315148925</v>
      </c>
      <c r="AA299" s="4">
        <f>'1'!AA299</f>
        <v>8.1684258908935492E-2</v>
      </c>
      <c r="AB299" s="4">
        <f>'1'!AB299</f>
        <v>0.20188348991999855</v>
      </c>
      <c r="AC299" s="4">
        <f>'1'!AC299</f>
        <v>0.12113009395199914</v>
      </c>
      <c r="AD299" s="4">
        <f>'1'!AD299</f>
        <v>0.46596685453826103</v>
      </c>
      <c r="AE299" s="4">
        <f>'1'!AE299</f>
        <v>0.27958011272295658</v>
      </c>
      <c r="AF299" s="4">
        <f>'1'!AF299</f>
        <v>0.71702297987814978</v>
      </c>
      <c r="AG299" s="4">
        <f>'1'!AG299</f>
        <v>0.43021378792688991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0.143789715476284</v>
      </c>
      <c r="C300" s="4">
        <f>'1'!C300</f>
        <v>0.106764193616547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0.13345524202068376</v>
      </c>
      <c r="I300" s="4">
        <f>'1'!I300</f>
        <v>8.0073145212410254E-2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0.106764193616547</v>
      </c>
      <c r="O300" s="4">
        <f>'1'!O300</f>
        <v>0.15832128461738526</v>
      </c>
      <c r="P300" s="4">
        <f>'1'!P300</f>
        <v>0.36542102095051948</v>
      </c>
      <c r="Q300" s="4">
        <f>'1'!Q300</f>
        <v>0.56230452187783875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0.13345524202068376</v>
      </c>
      <c r="AA300" s="4">
        <f>'1'!AA300</f>
        <v>8.0073145212410254E-2</v>
      </c>
      <c r="AB300" s="4">
        <f>'1'!AB300</f>
        <v>0.19790160577173158</v>
      </c>
      <c r="AC300" s="4">
        <f>'1'!AC300</f>
        <v>0.11874096346303895</v>
      </c>
      <c r="AD300" s="4">
        <f>'1'!AD300</f>
        <v>0.45677627618814937</v>
      </c>
      <c r="AE300" s="4">
        <f>'1'!AE300</f>
        <v>0.2740657657128896</v>
      </c>
      <c r="AF300" s="4">
        <f>'1'!AF300</f>
        <v>0.70288065234729846</v>
      </c>
      <c r="AG300" s="4">
        <f>'1'!AG300</f>
        <v>0.42172839140837903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0.14221066658156001</v>
      </c>
      <c r="C301" s="4">
        <f>'1'!C301</f>
        <v>0.105354264461827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0.13169283057728376</v>
      </c>
      <c r="I301" s="4">
        <f>'1'!I301</f>
        <v>7.9015698346370247E-2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0.105354264461827</v>
      </c>
      <c r="O301" s="4">
        <f>'1'!O301</f>
        <v>0.15623049193274705</v>
      </c>
      <c r="P301" s="4">
        <f>'1'!P301</f>
        <v>0.3605952667933145</v>
      </c>
      <c r="Q301" s="4">
        <f>'1'!Q301</f>
        <v>0.55487872196898635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0.13169283057728376</v>
      </c>
      <c r="AA301" s="4">
        <f>'1'!AA301</f>
        <v>7.9015698346370247E-2</v>
      </c>
      <c r="AB301" s="4">
        <f>'1'!AB301</f>
        <v>0.19528811491593381</v>
      </c>
      <c r="AC301" s="4">
        <f>'1'!AC301</f>
        <v>0.11717286894956028</v>
      </c>
      <c r="AD301" s="4">
        <f>'1'!AD301</f>
        <v>0.45074408349164313</v>
      </c>
      <c r="AE301" s="4">
        <f>'1'!AE301</f>
        <v>0.27044645009498586</v>
      </c>
      <c r="AF301" s="4">
        <f>'1'!AF301</f>
        <v>0.69359840246123294</v>
      </c>
      <c r="AG301" s="4">
        <f>'1'!AG301</f>
        <v>0.41615904147673977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0.14126267579670099</v>
      </c>
      <c r="C302" s="4">
        <f>'1'!C302</f>
        <v>0.104460555189404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0.130575693986755</v>
      </c>
      <c r="I302" s="4">
        <f>'1'!I302</f>
        <v>7.8345416392053002E-2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0.104460555189404</v>
      </c>
      <c r="O302" s="4">
        <f>'1'!O302</f>
        <v>0.15490520491196305</v>
      </c>
      <c r="P302" s="4">
        <f>'1'!P302</f>
        <v>0.35753637463388233</v>
      </c>
      <c r="Q302" s="4">
        <f>'1'!Q302</f>
        <v>0.55017174345770281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0.130575693986755</v>
      </c>
      <c r="AA302" s="4">
        <f>'1'!AA302</f>
        <v>7.8345416392053002E-2</v>
      </c>
      <c r="AB302" s="4">
        <f>'1'!AB302</f>
        <v>0.19363150613995381</v>
      </c>
      <c r="AC302" s="4">
        <f>'1'!AC302</f>
        <v>0.1161789036839723</v>
      </c>
      <c r="AD302" s="4">
        <f>'1'!AD302</f>
        <v>0.44692046829235288</v>
      </c>
      <c r="AE302" s="4">
        <f>'1'!AE302</f>
        <v>0.26815228097541177</v>
      </c>
      <c r="AF302" s="4">
        <f>'1'!AF302</f>
        <v>0.68771467932212849</v>
      </c>
      <c r="AG302" s="4">
        <f>'1'!AG302</f>
        <v>0.41262880759327714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0.14229810640738899</v>
      </c>
      <c r="C303" s="4">
        <f>'1'!C303</f>
        <v>0.103825499485725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0.12978187435715627</v>
      </c>
      <c r="I303" s="4">
        <f>'1'!I303</f>
        <v>7.7869124614293753E-2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0.103825499485725</v>
      </c>
      <c r="O303" s="4">
        <f>'1'!O303</f>
        <v>0.15396347687183787</v>
      </c>
      <c r="P303" s="4">
        <f>'1'!P303</f>
        <v>0.35536277414351281</v>
      </c>
      <c r="Q303" s="4">
        <f>'1'!Q303</f>
        <v>0.54682703881725425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0.12978187435715627</v>
      </c>
      <c r="AA303" s="4">
        <f>'1'!AA303</f>
        <v>7.7869124614293753E-2</v>
      </c>
      <c r="AB303" s="4">
        <f>'1'!AB303</f>
        <v>0.19245434608979733</v>
      </c>
      <c r="AC303" s="4">
        <f>'1'!AC303</f>
        <v>0.1154726076538784</v>
      </c>
      <c r="AD303" s="4">
        <f>'1'!AD303</f>
        <v>0.44420346767939101</v>
      </c>
      <c r="AE303" s="4">
        <f>'1'!AE303</f>
        <v>0.2665220806076346</v>
      </c>
      <c r="AF303" s="4">
        <f>'1'!AF303</f>
        <v>0.68353379852156781</v>
      </c>
      <c r="AG303" s="4">
        <f>'1'!AG303</f>
        <v>0.41012027911294069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0.142652318178729</v>
      </c>
      <c r="C304" s="4">
        <f>'1'!C304</f>
        <v>0.10247494233039101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0.12809367791298876</v>
      </c>
      <c r="I304" s="4">
        <f>'1'!I304</f>
        <v>7.6856206747793254E-2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0.10247494233039101</v>
      </c>
      <c r="O304" s="4">
        <f>'1'!O304</f>
        <v>0.15196072729317633</v>
      </c>
      <c r="P304" s="4">
        <f>'1'!P304</f>
        <v>0.35074023209232003</v>
      </c>
      <c r="Q304" s="4">
        <f>'1'!Q304</f>
        <v>0.53971393872466777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0.12809367791298876</v>
      </c>
      <c r="AA304" s="4">
        <f>'1'!AA304</f>
        <v>7.6856206747793254E-2</v>
      </c>
      <c r="AB304" s="4">
        <f>'1'!AB304</f>
        <v>0.18995090911647042</v>
      </c>
      <c r="AC304" s="4">
        <f>'1'!AC304</f>
        <v>0.11397054546988225</v>
      </c>
      <c r="AD304" s="4">
        <f>'1'!AD304</f>
        <v>0.43842529011540005</v>
      </c>
      <c r="AE304" s="4">
        <f>'1'!AE304</f>
        <v>0.26305517406924001</v>
      </c>
      <c r="AF304" s="4">
        <f>'1'!AF304</f>
        <v>0.67464242340583469</v>
      </c>
      <c r="AG304" s="4">
        <f>'1'!AG304</f>
        <v>0.40478545404350086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0.14215930724532999</v>
      </c>
      <c r="C305" s="4">
        <f>'1'!C305</f>
        <v>0.101592107172775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0.12699013396596875</v>
      </c>
      <c r="I305" s="4">
        <f>'1'!I305</f>
        <v>7.6194080379581253E-2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0.101592107172775</v>
      </c>
      <c r="O305" s="4">
        <f>'1'!O305</f>
        <v>0.15065156556465562</v>
      </c>
      <c r="P305" s="4">
        <f>'1'!P305</f>
        <v>0.34771855868573087</v>
      </c>
      <c r="Q305" s="4">
        <f>'1'!Q305</f>
        <v>0.5350642318858454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0.12699013396596875</v>
      </c>
      <c r="AA305" s="4">
        <f>'1'!AA305</f>
        <v>7.6194080379581253E-2</v>
      </c>
      <c r="AB305" s="4">
        <f>'1'!AB305</f>
        <v>0.18831445695581953</v>
      </c>
      <c r="AC305" s="4">
        <f>'1'!AC305</f>
        <v>0.1129886741734917</v>
      </c>
      <c r="AD305" s="4">
        <f>'1'!AD305</f>
        <v>0.43464819835716362</v>
      </c>
      <c r="AE305" s="4">
        <f>'1'!AE305</f>
        <v>0.26078891901429813</v>
      </c>
      <c r="AF305" s="4">
        <f>'1'!AF305</f>
        <v>0.66883028985730675</v>
      </c>
      <c r="AG305" s="4">
        <f>'1'!AG305</f>
        <v>0.40129817391438405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0.140572259625667</v>
      </c>
      <c r="C306" s="4">
        <f>'1'!C306</f>
        <v>9.9674462044216497E-2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0.12459307755527062</v>
      </c>
      <c r="I306" s="4">
        <f>'1'!I306</f>
        <v>7.4755846533162376E-2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9.9674462044216497E-2</v>
      </c>
      <c r="O306" s="4">
        <f>'1'!O306</f>
        <v>0.14780787771473775</v>
      </c>
      <c r="P306" s="4">
        <f>'1'!P306</f>
        <v>0.34115504879574438</v>
      </c>
      <c r="Q306" s="4">
        <f>'1'!Q306</f>
        <v>0.52496439887424351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0.12459307755527062</v>
      </c>
      <c r="AA306" s="4">
        <f>'1'!AA306</f>
        <v>7.4755846533162376E-2</v>
      </c>
      <c r="AB306" s="4">
        <f>'1'!AB306</f>
        <v>0.1847598471434222</v>
      </c>
      <c r="AC306" s="4">
        <f>'1'!AC306</f>
        <v>0.11085590828605331</v>
      </c>
      <c r="AD306" s="4">
        <f>'1'!AD306</f>
        <v>0.42644381099468048</v>
      </c>
      <c r="AE306" s="4">
        <f>'1'!AE306</f>
        <v>0.25586628659680827</v>
      </c>
      <c r="AF306" s="4">
        <f>'1'!AF306</f>
        <v>0.65620549859280441</v>
      </c>
      <c r="AG306" s="4">
        <f>'1'!AG306</f>
        <v>0.3937232991556826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0.139973047897751</v>
      </c>
      <c r="C307" s="4">
        <f>'1'!C307</f>
        <v>9.7930135755211006E-2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0.12241266969401376</v>
      </c>
      <c r="I307" s="4">
        <f>'1'!I307</f>
        <v>7.3447601816408248E-2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9.7930135755211006E-2</v>
      </c>
      <c r="O307" s="4">
        <f>'1'!O307</f>
        <v>0.14522120544651371</v>
      </c>
      <c r="P307" s="4">
        <f>'1'!P307</f>
        <v>0.33518475602428821</v>
      </c>
      <c r="Q307" s="4">
        <f>'1'!Q307</f>
        <v>0.51577739968740977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0.12241266969401376</v>
      </c>
      <c r="AA307" s="4">
        <f>'1'!AA307</f>
        <v>7.3447601816408248E-2</v>
      </c>
      <c r="AB307" s="4">
        <f>'1'!AB307</f>
        <v>0.18152650680814214</v>
      </c>
      <c r="AC307" s="4">
        <f>'1'!AC307</f>
        <v>0.10891590408488527</v>
      </c>
      <c r="AD307" s="4">
        <f>'1'!AD307</f>
        <v>0.41898094503036026</v>
      </c>
      <c r="AE307" s="4">
        <f>'1'!AE307</f>
        <v>0.25138856701821616</v>
      </c>
      <c r="AF307" s="4">
        <f>'1'!AF307</f>
        <v>0.64472174960926221</v>
      </c>
      <c r="AG307" s="4">
        <f>'1'!AG307</f>
        <v>0.38683304976555732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0.13921234858898601</v>
      </c>
      <c r="C308" s="4">
        <f>'1'!C308</f>
        <v>9.7090172307223596E-2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0.1213627153840295</v>
      </c>
      <c r="I308" s="4">
        <f>'1'!I308</f>
        <v>7.2817629230417694E-2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9.7090172307223596E-2</v>
      </c>
      <c r="O308" s="4">
        <f>'1'!O308</f>
        <v>0.14397561844199194</v>
      </c>
      <c r="P308" s="4">
        <f>'1'!P308</f>
        <v>0.33230981930320846</v>
      </c>
      <c r="Q308" s="4">
        <f>'1'!Q308</f>
        <v>0.51135348911387257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0.1213627153840295</v>
      </c>
      <c r="AA308" s="4">
        <f>'1'!AA308</f>
        <v>7.2817629230417694E-2</v>
      </c>
      <c r="AB308" s="4">
        <f>'1'!AB308</f>
        <v>0.17996952305248992</v>
      </c>
      <c r="AC308" s="4">
        <f>'1'!AC308</f>
        <v>0.10798171383149396</v>
      </c>
      <c r="AD308" s="4">
        <f>'1'!AD308</f>
        <v>0.41538727412901055</v>
      </c>
      <c r="AE308" s="4">
        <f>'1'!AE308</f>
        <v>0.24923236447740635</v>
      </c>
      <c r="AF308" s="4">
        <f>'1'!AF308</f>
        <v>0.63919186139234074</v>
      </c>
      <c r="AG308" s="4">
        <f>'1'!AG308</f>
        <v>0.3835151168354044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0.13889322643322599</v>
      </c>
      <c r="C309" s="4">
        <f>'1'!C309</f>
        <v>9.7267288250966102E-2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0.12158411031370762</v>
      </c>
      <c r="I309" s="4">
        <f>'1'!I309</f>
        <v>7.295046618822458E-2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9.7267288250966102E-2</v>
      </c>
      <c r="O309" s="4">
        <f>'1'!O309</f>
        <v>0.14423826477302917</v>
      </c>
      <c r="P309" s="4">
        <f>'1'!P309</f>
        <v>0.33291603274234571</v>
      </c>
      <c r="Q309" s="4">
        <f>'1'!Q309</f>
        <v>0.51228632148668818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0.12158411031370762</v>
      </c>
      <c r="AA309" s="4">
        <f>'1'!AA309</f>
        <v>7.295046618822458E-2</v>
      </c>
      <c r="AB309" s="4">
        <f>'1'!AB309</f>
        <v>0.18029783096628646</v>
      </c>
      <c r="AC309" s="4">
        <f>'1'!AC309</f>
        <v>0.10817869857977189</v>
      </c>
      <c r="AD309" s="4">
        <f>'1'!AD309</f>
        <v>0.41614504092793214</v>
      </c>
      <c r="AE309" s="4">
        <f>'1'!AE309</f>
        <v>0.24968702455675928</v>
      </c>
      <c r="AF309" s="4">
        <f>'1'!AF309</f>
        <v>0.64035790185836028</v>
      </c>
      <c r="AG309" s="4">
        <f>'1'!AG309</f>
        <v>0.38421474111501613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0.138241843803658</v>
      </c>
      <c r="C310" s="4">
        <f>'1'!C310</f>
        <v>9.6217135765292894E-2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0.12027141970661612</v>
      </c>
      <c r="I310" s="4">
        <f>'1'!I310</f>
        <v>7.216285182396967E-2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9.6217135765292894E-2</v>
      </c>
      <c r="O310" s="4">
        <f>'1'!O310</f>
        <v>0.14268098714141922</v>
      </c>
      <c r="P310" s="4">
        <f>'1'!P310</f>
        <v>0.32932168354652175</v>
      </c>
      <c r="Q310" s="4">
        <f>'1'!Q310</f>
        <v>0.5067553895201512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0.12027141970661612</v>
      </c>
      <c r="AA310" s="4">
        <f>'1'!AA310</f>
        <v>7.216285182396967E-2</v>
      </c>
      <c r="AB310" s="4">
        <f>'1'!AB310</f>
        <v>0.17835123392677402</v>
      </c>
      <c r="AC310" s="4">
        <f>'1'!AC310</f>
        <v>0.10701074035606442</v>
      </c>
      <c r="AD310" s="4">
        <f>'1'!AD310</f>
        <v>0.4116521044331522</v>
      </c>
      <c r="AE310" s="4">
        <f>'1'!AE310</f>
        <v>0.2469912626598913</v>
      </c>
      <c r="AF310" s="4">
        <f>'1'!AF310</f>
        <v>0.63344423690018903</v>
      </c>
      <c r="AG310" s="4">
        <f>'1'!AG310</f>
        <v>0.38006654214011337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0.13856550677471299</v>
      </c>
      <c r="C311" s="4">
        <f>'1'!C311</f>
        <v>9.4542793610088896E-2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0.11817849201261112</v>
      </c>
      <c r="I311" s="4">
        <f>'1'!I311</f>
        <v>7.0907095207566675E-2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9.4542793610088896E-2</v>
      </c>
      <c r="O311" s="4">
        <f>'1'!O311</f>
        <v>0.14019809477908834</v>
      </c>
      <c r="P311" s="4">
        <f>'1'!P311</f>
        <v>0.32359092495555997</v>
      </c>
      <c r="Q311" s="4">
        <f>'1'!Q311</f>
        <v>0.49793698202649905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0.11817849201261112</v>
      </c>
      <c r="AA311" s="4">
        <f>'1'!AA311</f>
        <v>7.0907095207566675E-2</v>
      </c>
      <c r="AB311" s="4">
        <f>'1'!AB311</f>
        <v>0.17524761847386044</v>
      </c>
      <c r="AC311" s="4">
        <f>'1'!AC311</f>
        <v>0.10514857108431626</v>
      </c>
      <c r="AD311" s="4">
        <f>'1'!AD311</f>
        <v>0.40448865619444996</v>
      </c>
      <c r="AE311" s="4">
        <f>'1'!AE311</f>
        <v>0.24269319371666997</v>
      </c>
      <c r="AF311" s="4">
        <f>'1'!AF311</f>
        <v>0.62242122753312379</v>
      </c>
      <c r="AG311" s="4">
        <f>'1'!AG311</f>
        <v>0.37345273651987432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0.138914625297442</v>
      </c>
      <c r="C312" s="4">
        <f>'1'!C312</f>
        <v>9.33937912879894E-2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0.11674223910998675</v>
      </c>
      <c r="I312" s="4">
        <f>'1'!I312</f>
        <v>7.0045343465992047E-2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9.33937912879894E-2</v>
      </c>
      <c r="O312" s="4">
        <f>'1'!O312</f>
        <v>0.13849423211220491</v>
      </c>
      <c r="P312" s="4">
        <f>'1'!P312</f>
        <v>0.31965824315098307</v>
      </c>
      <c r="Q312" s="4">
        <f>'1'!Q312</f>
        <v>0.49188542879054081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0.11674223910998675</v>
      </c>
      <c r="AA312" s="4">
        <f>'1'!AA312</f>
        <v>7.0045343465992047E-2</v>
      </c>
      <c r="AB312" s="4">
        <f>'1'!AB312</f>
        <v>0.17311779014025613</v>
      </c>
      <c r="AC312" s="4">
        <f>'1'!AC312</f>
        <v>0.10387067408415368</v>
      </c>
      <c r="AD312" s="4">
        <f>'1'!AD312</f>
        <v>0.39957280393872885</v>
      </c>
      <c r="AE312" s="4">
        <f>'1'!AE312</f>
        <v>0.23974368236323729</v>
      </c>
      <c r="AF312" s="4">
        <f>'1'!AF312</f>
        <v>0.61485678598817606</v>
      </c>
      <c r="AG312" s="4">
        <f>'1'!AG312</f>
        <v>0.36891407159290562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0.13878331371292199</v>
      </c>
      <c r="C313" s="4">
        <f>'1'!C313</f>
        <v>9.2431718662169898E-2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0.11553964832771238</v>
      </c>
      <c r="I313" s="4">
        <f>'1'!I313</f>
        <v>6.9323788996627417E-2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9.2431718662169898E-2</v>
      </c>
      <c r="O313" s="4">
        <f>'1'!O313</f>
        <v>0.13706756865083861</v>
      </c>
      <c r="P313" s="4">
        <f>'1'!P313</f>
        <v>0.31636536424423861</v>
      </c>
      <c r="Q313" s="4">
        <f>'1'!Q313</f>
        <v>0.48681839489511181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0.11553964832771238</v>
      </c>
      <c r="AA313" s="4">
        <f>'1'!AA313</f>
        <v>6.9323788996627417E-2</v>
      </c>
      <c r="AB313" s="4">
        <f>'1'!AB313</f>
        <v>0.17133446081354825</v>
      </c>
      <c r="AC313" s="4">
        <f>'1'!AC313</f>
        <v>0.10280067648812896</v>
      </c>
      <c r="AD313" s="4">
        <f>'1'!AD313</f>
        <v>0.39545670530529825</v>
      </c>
      <c r="AE313" s="4">
        <f>'1'!AE313</f>
        <v>0.23727402318317897</v>
      </c>
      <c r="AF313" s="4">
        <f>'1'!AF313</f>
        <v>0.60852299361888973</v>
      </c>
      <c r="AG313" s="4">
        <f>'1'!AG313</f>
        <v>0.36511379617133388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0.138363152661376</v>
      </c>
      <c r="C314" s="4">
        <f>'1'!C314</f>
        <v>9.1298904392084601E-2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0.11412363049010575</v>
      </c>
      <c r="I314" s="4">
        <f>'1'!I314</f>
        <v>6.8474178294063451E-2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9.1298904392084601E-2</v>
      </c>
      <c r="O314" s="4">
        <f>'1'!O314</f>
        <v>0.13538771134664768</v>
      </c>
      <c r="P314" s="4">
        <f>'1'!P314</f>
        <v>0.31248808916633525</v>
      </c>
      <c r="Q314" s="4">
        <f>'1'!Q314</f>
        <v>0.48085210071970219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0.11412363049010575</v>
      </c>
      <c r="AA314" s="4">
        <f>'1'!AA314</f>
        <v>6.8474178294063451E-2</v>
      </c>
      <c r="AB314" s="4">
        <f>'1'!AB314</f>
        <v>0.16923463918330961</v>
      </c>
      <c r="AC314" s="4">
        <f>'1'!AC314</f>
        <v>0.10154078350998576</v>
      </c>
      <c r="AD314" s="4">
        <f>'1'!AD314</f>
        <v>0.39061011145791907</v>
      </c>
      <c r="AE314" s="4">
        <f>'1'!AE314</f>
        <v>0.23436606687475142</v>
      </c>
      <c r="AF314" s="4">
        <f>'1'!AF314</f>
        <v>0.60106512589962779</v>
      </c>
      <c r="AG314" s="4">
        <f>'1'!AG314</f>
        <v>0.36063907553977664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0.13779210196696901</v>
      </c>
      <c r="C315" s="4">
        <f>'1'!C315</f>
        <v>9.0648956487444393E-2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0.1133111956093055</v>
      </c>
      <c r="I315" s="4">
        <f>'1'!I315</f>
        <v>6.7986717365583288E-2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9.0648956487444393E-2</v>
      </c>
      <c r="O315" s="4">
        <f>'1'!O315</f>
        <v>0.1344238995693903</v>
      </c>
      <c r="P315" s="4">
        <f>'1'!P315</f>
        <v>0.31026351724916895</v>
      </c>
      <c r="Q315" s="4">
        <f>'1'!Q315</f>
        <v>0.47742896199327833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0.1133111956093055</v>
      </c>
      <c r="AA315" s="4">
        <f>'1'!AA315</f>
        <v>6.7986717365583288E-2</v>
      </c>
      <c r="AB315" s="4">
        <f>'1'!AB315</f>
        <v>0.16802987446173787</v>
      </c>
      <c r="AC315" s="4">
        <f>'1'!AC315</f>
        <v>0.10081792467704273</v>
      </c>
      <c r="AD315" s="4">
        <f>'1'!AD315</f>
        <v>0.3878293965614612</v>
      </c>
      <c r="AE315" s="4">
        <f>'1'!AE315</f>
        <v>0.2326976379368767</v>
      </c>
      <c r="AF315" s="4">
        <f>'1'!AF315</f>
        <v>0.59678620249159797</v>
      </c>
      <c r="AG315" s="4">
        <f>'1'!AG315</f>
        <v>0.35807172149495875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0.13692832467719501</v>
      </c>
      <c r="C316" s="4">
        <f>'1'!C316</f>
        <v>9.0216174261828E-2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0.112770217827285</v>
      </c>
      <c r="I316" s="4">
        <f>'1'!I316</f>
        <v>6.7662130696371003E-2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9.0216174261828E-2</v>
      </c>
      <c r="O316" s="4">
        <f>'1'!O316</f>
        <v>0.13378212412391419</v>
      </c>
      <c r="P316" s="4">
        <f>'1'!P316</f>
        <v>0.30878223670578769</v>
      </c>
      <c r="Q316" s="4">
        <f>'1'!Q316</f>
        <v>0.47514958916041189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0.112770217827285</v>
      </c>
      <c r="AA316" s="4">
        <f>'1'!AA316</f>
        <v>6.7662130696371003E-2</v>
      </c>
      <c r="AB316" s="4">
        <f>'1'!AB316</f>
        <v>0.16722765515489274</v>
      </c>
      <c r="AC316" s="4">
        <f>'1'!AC316</f>
        <v>0.10033659309293563</v>
      </c>
      <c r="AD316" s="4">
        <f>'1'!AD316</f>
        <v>0.38597779588223463</v>
      </c>
      <c r="AE316" s="4">
        <f>'1'!AE316</f>
        <v>0.23158667752934076</v>
      </c>
      <c r="AF316" s="4">
        <f>'1'!AF316</f>
        <v>0.59393698645051485</v>
      </c>
      <c r="AG316" s="4">
        <f>'1'!AG316</f>
        <v>0.35636219187030893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1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8.8424072752491506E-2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0.11053009094061439</v>
      </c>
      <c r="I317" s="5">
        <f>'1'!I317</f>
        <v>6.6318054564368623E-2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8.8424072752491506E-2</v>
      </c>
      <c r="O317" s="4">
        <f>'1'!O317</f>
        <v>0</v>
      </c>
      <c r="P317" s="4">
        <f>'1'!P317</f>
        <v>0.30264842403877373</v>
      </c>
      <c r="Q317" s="4">
        <f>'1'!Q317</f>
        <v>0.46571096795016531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0.37831053004846715</v>
      </c>
      <c r="AE317" s="4">
        <f>'1'!AE317</f>
        <v>0.22698631802908031</v>
      </c>
      <c r="AF317" s="4">
        <f>'1'!AF317</f>
        <v>0.58213870993770667</v>
      </c>
      <c r="AG317" s="4">
        <f>'1'!AG317</f>
        <v>0.34928322596262396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1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8.7791403676392696E-2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0.10973925459549087</v>
      </c>
      <c r="I318" s="5">
        <f>'1'!I318</f>
        <v>6.5843552757294518E-2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8.7791403676392696E-2</v>
      </c>
      <c r="O318" s="4">
        <f>'1'!O318</f>
        <v>0</v>
      </c>
      <c r="P318" s="4">
        <f>'1'!P318</f>
        <v>0.30048299224108516</v>
      </c>
      <c r="Q318" s="4">
        <f>'1'!Q318</f>
        <v>0.46237883317452744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0.37560374030135646</v>
      </c>
      <c r="AE318" s="4">
        <f>'1'!AE318</f>
        <v>0.22536224418081385</v>
      </c>
      <c r="AF318" s="4">
        <f>'1'!AF318</f>
        <v>0.57797354146815927</v>
      </c>
      <c r="AG318" s="4">
        <f>'1'!AG318</f>
        <v>0.34678412488089561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1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8.7016125623053497E-2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0.10877015702881687</v>
      </c>
      <c r="I319" s="5">
        <f>'1'!I319</f>
        <v>6.5262094217290123E-2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8.7016125623053497E-2</v>
      </c>
      <c r="O319" s="4">
        <f>'1'!O319</f>
        <v>0</v>
      </c>
      <c r="P319" s="4">
        <f>'1'!P319</f>
        <v>0.29782945374493686</v>
      </c>
      <c r="Q319" s="4">
        <f>'1'!Q319</f>
        <v>0.45829560695103339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0.37228681718117107</v>
      </c>
      <c r="AE319" s="4">
        <f>'1'!AE319</f>
        <v>0.22337209030870264</v>
      </c>
      <c r="AF319" s="4">
        <f>'1'!AF319</f>
        <v>0.57286950868879172</v>
      </c>
      <c r="AG319" s="4">
        <f>'1'!AG319</f>
        <v>0.34372170521327505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1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8.5430080742465206E-2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0.10678760092808151</v>
      </c>
      <c r="I320" s="5">
        <f>'1'!I320</f>
        <v>6.4072560556848901E-2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8.5430080742465206E-2</v>
      </c>
      <c r="O320" s="4">
        <f>'1'!O320</f>
        <v>0</v>
      </c>
      <c r="P320" s="4">
        <f>'1'!P320</f>
        <v>0.2924009095869628</v>
      </c>
      <c r="Q320" s="4">
        <f>'1'!Q320</f>
        <v>0.44994224260625021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0.36550113698370351</v>
      </c>
      <c r="AE320" s="4">
        <f>'1'!AE320</f>
        <v>0.21930068219022208</v>
      </c>
      <c r="AF320" s="4">
        <f>'1'!AF320</f>
        <v>0.56242780325781272</v>
      </c>
      <c r="AG320" s="4">
        <f>'1'!AG320</f>
        <v>0.33745668195468764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8.5807759866518299E-2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0.10725969983314787</v>
      </c>
      <c r="I321" s="5">
        <f>'1'!I321</f>
        <v>6.4355819899888728E-2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8.5807759866518299E-2</v>
      </c>
      <c r="O321" s="4">
        <f>'1'!O321</f>
        <v>0</v>
      </c>
      <c r="P321" s="4">
        <f>'1'!P321</f>
        <v>0.2936935891495403</v>
      </c>
      <c r="Q321" s="4">
        <f>'1'!Q321</f>
        <v>0.45193139900859858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0.36711698643692536</v>
      </c>
      <c r="AE321" s="4">
        <f>'1'!AE321</f>
        <v>0.22027019186215524</v>
      </c>
      <c r="AF321" s="4">
        <f>'1'!AF321</f>
        <v>0.56491424876074825</v>
      </c>
      <c r="AG321" s="4">
        <f>'1'!AG321</f>
        <v>0.33894854925644891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8.5745041905442895E-2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0.10718130238180362</v>
      </c>
      <c r="I322" s="5">
        <f>'1'!I322</f>
        <v>6.4308781429082168E-2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8.5745041905442895E-2</v>
      </c>
      <c r="O322" s="4">
        <f>'1'!O322</f>
        <v>0</v>
      </c>
      <c r="P322" s="4">
        <f>'1'!P322</f>
        <v>0.29347892484504112</v>
      </c>
      <c r="Q322" s="4">
        <f>'1'!Q322</f>
        <v>0.45160107671681671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0.3668486560563014</v>
      </c>
      <c r="AE322" s="4">
        <f>'1'!AE322</f>
        <v>0.22010919363378084</v>
      </c>
      <c r="AF322" s="4">
        <f>'1'!AF322</f>
        <v>0.56450134589602086</v>
      </c>
      <c r="AG322" s="4">
        <f>'1'!AG322</f>
        <v>0.33870080753761256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8.4263889624459298E-2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0.10532986203057412</v>
      </c>
      <c r="I323" s="5">
        <f>'1'!I323</f>
        <v>6.3197917218344474E-2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8.4263889624459298E-2</v>
      </c>
      <c r="O323" s="4">
        <f>'1'!O323</f>
        <v>0</v>
      </c>
      <c r="P323" s="4">
        <f>'1'!P323</f>
        <v>0.28840939581694636</v>
      </c>
      <c r="Q323" s="4">
        <f>'1'!Q323</f>
        <v>0.44380015960243252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0.36051174477118297</v>
      </c>
      <c r="AE323" s="4">
        <f>'1'!AE323</f>
        <v>0.21630704686270977</v>
      </c>
      <c r="AF323" s="4">
        <f>'1'!AF323</f>
        <v>0.55475019950304061</v>
      </c>
      <c r="AG323" s="4">
        <f>'1'!AG323</f>
        <v>0.33285011970182438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8.2975286265938503E-2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0.10371910783242314</v>
      </c>
      <c r="I324" s="5">
        <f>'1'!I324</f>
        <v>6.2231464699453877E-2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8.2975286265938503E-2</v>
      </c>
      <c r="O324" s="4">
        <f>'1'!O324</f>
        <v>0</v>
      </c>
      <c r="P324" s="4">
        <f>'1'!P324</f>
        <v>0.28399890257084781</v>
      </c>
      <c r="Q324" s="4">
        <f>'1'!Q324</f>
        <v>0.43701335710940159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0.35499862821355976</v>
      </c>
      <c r="AE324" s="4">
        <f>'1'!AE324</f>
        <v>0.21299917692813586</v>
      </c>
      <c r="AF324" s="4">
        <f>'1'!AF324</f>
        <v>0.54626669638675196</v>
      </c>
      <c r="AG324" s="4">
        <f>'1'!AG324</f>
        <v>0.32776001783205122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8.2200035115905595E-2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0.10275004389488199</v>
      </c>
      <c r="I325" s="5">
        <f>'1'!I325</f>
        <v>6.1650026336929196E-2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8.2200035115905595E-2</v>
      </c>
      <c r="O325" s="4">
        <f>'1'!O325</f>
        <v>0</v>
      </c>
      <c r="P325" s="4">
        <f>'1'!P325</f>
        <v>0.28134545615644824</v>
      </c>
      <c r="Q325" s="4">
        <f>'1'!Q325</f>
        <v>0.43293027257995564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0.35168182019556027</v>
      </c>
      <c r="AE325" s="4">
        <f>'1'!AE325</f>
        <v>0.21100909211733618</v>
      </c>
      <c r="AF325" s="4">
        <f>'1'!AF325</f>
        <v>0.54116284072494458</v>
      </c>
      <c r="AG325" s="4">
        <f>'1'!AG325</f>
        <v>0.32469770443496671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8.1790100696066806E-2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0.1022376258700835</v>
      </c>
      <c r="I326" s="5">
        <f>'1'!I326</f>
        <v>6.1342575522050108E-2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8.1790100696066806E-2</v>
      </c>
      <c r="O326" s="4">
        <f>'1'!O326</f>
        <v>0</v>
      </c>
      <c r="P326" s="4">
        <f>'1'!P326</f>
        <v>0.27994237663000826</v>
      </c>
      <c r="Q326" s="4">
        <f>'1'!Q326</f>
        <v>0.43077123432808057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0.34992797078751031</v>
      </c>
      <c r="AE326" s="4">
        <f>'1'!AE326</f>
        <v>0.20995678247250621</v>
      </c>
      <c r="AF326" s="4">
        <f>'1'!AF326</f>
        <v>0.53846404291010075</v>
      </c>
      <c r="AG326" s="4">
        <f>'1'!AG326</f>
        <v>0.32307842574606044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8.1600425874973806E-2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0.10200053234371725</v>
      </c>
      <c r="I327" s="5">
        <f>'1'!I327</f>
        <v>6.1200319406230358E-2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8.1600425874973806E-2</v>
      </c>
      <c r="O327" s="4">
        <f>'1'!O327</f>
        <v>0</v>
      </c>
      <c r="P327" s="4">
        <f>'1'!P327</f>
        <v>0.27929317801365056</v>
      </c>
      <c r="Q327" s="4">
        <f>'1'!Q327</f>
        <v>0.42977225699331961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0.34911647251706318</v>
      </c>
      <c r="AE327" s="4">
        <f>'1'!AE327</f>
        <v>0.20946988351023793</v>
      </c>
      <c r="AF327" s="4">
        <f>'1'!AF327</f>
        <v>0.5372153212416495</v>
      </c>
      <c r="AG327" s="4">
        <f>'1'!AG327</f>
        <v>0.32232919274498972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8.0781017009469006E-2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0.10097627126183625</v>
      </c>
      <c r="I328" s="5">
        <f>'1'!I328</f>
        <v>6.0585762757101758E-2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8.0781017009469006E-2</v>
      </c>
      <c r="O328" s="4">
        <f>'1'!O328</f>
        <v>0</v>
      </c>
      <c r="P328" s="4">
        <f>'1'!P328</f>
        <v>0.27648859331099174</v>
      </c>
      <c r="Q328" s="4">
        <f>'1'!Q328</f>
        <v>0.42545660307666106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0.34561074163873967</v>
      </c>
      <c r="AE328" s="4">
        <f>'1'!AE328</f>
        <v>0.2073664449832438</v>
      </c>
      <c r="AF328" s="4">
        <f>'1'!AF328</f>
        <v>0.53182075384582628</v>
      </c>
      <c r="AG328" s="4">
        <f>'1'!AG328</f>
        <v>0.31909245230749578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7.9797923900027296E-2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9.9747404875034112E-2</v>
      </c>
      <c r="I329" s="5">
        <f>'1'!I329</f>
        <v>5.9848442925020472E-2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7.9797923900027296E-2</v>
      </c>
      <c r="O329" s="4">
        <f>'1'!O329</f>
        <v>0</v>
      </c>
      <c r="P329" s="4">
        <f>'1'!P329</f>
        <v>0.27312376774941943</v>
      </c>
      <c r="Q329" s="4">
        <f>'1'!Q329</f>
        <v>0.42027885872117576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0.34140470968677428</v>
      </c>
      <c r="AE329" s="4">
        <f>'1'!AE329</f>
        <v>0.20484282581206459</v>
      </c>
      <c r="AF329" s="4">
        <f>'1'!AF329</f>
        <v>0.52534857340146968</v>
      </c>
      <c r="AG329" s="4">
        <f>'1'!AG329</f>
        <v>0.31520914404088185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7.9996122255130003E-2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9.9995152818912497E-2</v>
      </c>
      <c r="I330" s="5">
        <f>'1'!I330</f>
        <v>5.9997091691347502E-2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7.9996122255130003E-2</v>
      </c>
      <c r="O330" s="4">
        <f>'1'!O330</f>
        <v>0</v>
      </c>
      <c r="P330" s="4">
        <f>'1'!P330</f>
        <v>0.27380213980299828</v>
      </c>
      <c r="Q330" s="4">
        <f>'1'!Q330</f>
        <v>0.42132272771440094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0.34225267475374788</v>
      </c>
      <c r="AE330" s="4">
        <f>'1'!AE330</f>
        <v>0.20535160485224871</v>
      </c>
      <c r="AF330" s="4">
        <f>'1'!AF330</f>
        <v>0.52665340964300111</v>
      </c>
      <c r="AG330" s="4">
        <f>'1'!AG330</f>
        <v>0.3159920457858007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8.0309494426435604E-2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0.1003868680330445</v>
      </c>
      <c r="I331" s="5">
        <f>'1'!I331</f>
        <v>6.0232120819826707E-2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8.0309494426435604E-2</v>
      </c>
      <c r="O331" s="4">
        <f>'1'!O331</f>
        <v>0</v>
      </c>
      <c r="P331" s="4">
        <f>'1'!P331</f>
        <v>0.27487471643095707</v>
      </c>
      <c r="Q331" s="4">
        <f>'1'!Q331</f>
        <v>0.42297319294049246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0.34359339553869633</v>
      </c>
      <c r="AE331" s="4">
        <f>'1'!AE331</f>
        <v>0.2061560373232178</v>
      </c>
      <c r="AF331" s="4">
        <f>'1'!AF331</f>
        <v>0.52871649117561559</v>
      </c>
      <c r="AG331" s="4">
        <f>'1'!AG331</f>
        <v>0.31722989470536933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7.9845749970723204E-2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9.9807187463404001E-2</v>
      </c>
      <c r="I332" s="5">
        <f>'1'!I332</f>
        <v>5.9884312478042406E-2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7.9845749970723204E-2</v>
      </c>
      <c r="O332" s="4">
        <f>'1'!O332</f>
        <v>0</v>
      </c>
      <c r="P332" s="4">
        <f>'1'!P332</f>
        <v>0.27328746169014756</v>
      </c>
      <c r="Q332" s="4">
        <f>'1'!Q332</f>
        <v>0.4205307485627508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0.34160932711268444</v>
      </c>
      <c r="AE332" s="4">
        <f>'1'!AE332</f>
        <v>0.20496559626761068</v>
      </c>
      <c r="AF332" s="4">
        <f>'1'!AF332</f>
        <v>0.52566343570343854</v>
      </c>
      <c r="AG332" s="4">
        <f>'1'!AG332</f>
        <v>0.31539806142206311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7.9441426948941796E-2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9.9301783686177245E-2</v>
      </c>
      <c r="I333" s="5">
        <f>'1'!I333</f>
        <v>5.9581070211706347E-2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7.9441426948941796E-2</v>
      </c>
      <c r="O333" s="4">
        <f>'1'!O333</f>
        <v>0</v>
      </c>
      <c r="P333" s="4">
        <f>'1'!P333</f>
        <v>0.27190358825460403</v>
      </c>
      <c r="Q333" s="4">
        <f>'1'!Q333</f>
        <v>0.41840126436261199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0.33987948531825507</v>
      </c>
      <c r="AE333" s="4">
        <f>'1'!AE333</f>
        <v>0.20392769119095303</v>
      </c>
      <c r="AF333" s="4">
        <f>'1'!AF333</f>
        <v>0.52300158045326495</v>
      </c>
      <c r="AG333" s="4">
        <f>'1'!AG333</f>
        <v>0.31380094827195898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7.8977556008652E-2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9.8721945010814993E-2</v>
      </c>
      <c r="I334" s="5">
        <f>'1'!I334</f>
        <v>5.9233167006489E-2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7.8977556008652E-2</v>
      </c>
      <c r="O334" s="4">
        <f>'1'!O334</f>
        <v>0</v>
      </c>
      <c r="P334" s="4">
        <f>'1'!P334</f>
        <v>0.27031590059596095</v>
      </c>
      <c r="Q334" s="4">
        <f>'1'!Q334</f>
        <v>0.41595815381724044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0.3378948757449512</v>
      </c>
      <c r="AE334" s="4">
        <f>'1'!AE334</f>
        <v>0.20273692544697069</v>
      </c>
      <c r="AF334" s="4">
        <f>'1'!AF334</f>
        <v>0.51994769227155058</v>
      </c>
      <c r="AG334" s="4">
        <f>'1'!AG334</f>
        <v>0.3119686153629303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7.7871733604481894E-2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9.7339667005602371E-2</v>
      </c>
      <c r="I335" s="5">
        <f>'1'!I335</f>
        <v>5.8403800203361417E-2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7.7871733604481894E-2</v>
      </c>
      <c r="O335" s="4">
        <f>'1'!O335</f>
        <v>0</v>
      </c>
      <c r="P335" s="4">
        <f>'1'!P335</f>
        <v>0.26653101037917981</v>
      </c>
      <c r="Q335" s="4">
        <f>'1'!Q335</f>
        <v>0.41013402011477501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0.33316376297397476</v>
      </c>
      <c r="AE335" s="4">
        <f>'1'!AE335</f>
        <v>0.19989825778438486</v>
      </c>
      <c r="AF335" s="4">
        <f>'1'!AF335</f>
        <v>0.51266752514346881</v>
      </c>
      <c r="AG335" s="4">
        <f>'1'!AG335</f>
        <v>0.30760051508608127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7.7644561752214902E-2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9.7055702190268628E-2</v>
      </c>
      <c r="I336" s="5">
        <f>'1'!I336</f>
        <v>5.8233421314161177E-2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7.7644561752214902E-2</v>
      </c>
      <c r="O336" s="4">
        <f>'1'!O336</f>
        <v>0</v>
      </c>
      <c r="P336" s="4">
        <f>'1'!P336</f>
        <v>0.2657534709497642</v>
      </c>
      <c r="Q336" s="4">
        <f>'1'!Q336</f>
        <v>0.40893755381417352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0.33219183868720525</v>
      </c>
      <c r="AE336" s="4">
        <f>'1'!AE336</f>
        <v>0.19931510321232315</v>
      </c>
      <c r="AF336" s="4">
        <f>'1'!AF336</f>
        <v>0.51117194226771689</v>
      </c>
      <c r="AG336" s="4">
        <f>'1'!AG336</f>
        <v>0.30670316536063014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7.7854570523684802E-2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9.7318213154606009E-2</v>
      </c>
      <c r="I337" s="5">
        <f>'1'!I337</f>
        <v>5.8390927892763601E-2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7.7854570523684802E-2</v>
      </c>
      <c r="O337" s="4">
        <f>'1'!O337</f>
        <v>0</v>
      </c>
      <c r="P337" s="4">
        <f>'1'!P337</f>
        <v>0.26647226642865596</v>
      </c>
      <c r="Q337" s="4">
        <f>'1'!Q337</f>
        <v>0.41004362578298037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0.33309033303581992</v>
      </c>
      <c r="AE337" s="4">
        <f>'1'!AE337</f>
        <v>0.19985419982149197</v>
      </c>
      <c r="AF337" s="4">
        <f>'1'!AF337</f>
        <v>0.51255453222872549</v>
      </c>
      <c r="AG337" s="4">
        <f>'1'!AG337</f>
        <v>0.30753271933723525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7.7539351280381197E-2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9.6924189100476496E-2</v>
      </c>
      <c r="I338" s="5">
        <f>'1'!I338</f>
        <v>5.8154513460285898E-2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7.7539351280381197E-2</v>
      </c>
      <c r="O338" s="4">
        <f>'1'!O338</f>
        <v>0</v>
      </c>
      <c r="P338" s="4">
        <f>'1'!P338</f>
        <v>0.26539336784094253</v>
      </c>
      <c r="Q338" s="4">
        <f>'1'!Q338</f>
        <v>0.40838343241769226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0.33174170980117818</v>
      </c>
      <c r="AE338" s="4">
        <f>'1'!AE338</f>
        <v>0.19904502588070688</v>
      </c>
      <c r="AF338" s="4">
        <f>'1'!AF338</f>
        <v>0.51047929052211538</v>
      </c>
      <c r="AG338" s="4">
        <f>'1'!AG338</f>
        <v>0.3062875743132692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7.6589806836923305E-2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9.5737258546154128E-2</v>
      </c>
      <c r="I339" s="5">
        <f>'1'!I339</f>
        <v>5.7442355127692482E-2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7.6589806836923305E-2</v>
      </c>
      <c r="O339" s="4">
        <f>'1'!O339</f>
        <v>0</v>
      </c>
      <c r="P339" s="4">
        <f>'1'!P339</f>
        <v>0.26214336905190566</v>
      </c>
      <c r="Q339" s="4">
        <f>'1'!Q339</f>
        <v>0.40338238182016689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0.32767921131488209</v>
      </c>
      <c r="AE339" s="4">
        <f>'1'!AE339</f>
        <v>0.19660752678892923</v>
      </c>
      <c r="AF339" s="4">
        <f>'1'!AF339</f>
        <v>0.50422797727520863</v>
      </c>
      <c r="AG339" s="4">
        <f>'1'!AG339</f>
        <v>0.30253678636512515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7.7000909961240704E-2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9.6251137451550881E-2</v>
      </c>
      <c r="I340" s="5">
        <f>'1'!I340</f>
        <v>5.7750682470930528E-2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7.7000909961240704E-2</v>
      </c>
      <c r="O340" s="4">
        <f>'1'!O340</f>
        <v>0</v>
      </c>
      <c r="P340" s="4">
        <f>'1'!P340</f>
        <v>0.2635504486945765</v>
      </c>
      <c r="Q340" s="4">
        <f>'1'!Q340</f>
        <v>0.40554757539238673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0.32943806086822064</v>
      </c>
      <c r="AE340" s="4">
        <f>'1'!AE340</f>
        <v>0.19766283652093236</v>
      </c>
      <c r="AF340" s="4">
        <f>'1'!AF340</f>
        <v>0.50693446924048335</v>
      </c>
      <c r="AG340" s="4">
        <f>'1'!AG340</f>
        <v>0.30416068154429005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7.6224674366468195E-2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9.5280842958085241E-2</v>
      </c>
      <c r="I341" s="5">
        <f>'1'!I341</f>
        <v>5.716850577485115E-2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7.6224674366468195E-2</v>
      </c>
      <c r="O341" s="4">
        <f>'1'!O341</f>
        <v>0</v>
      </c>
      <c r="P341" s="4">
        <f>'1'!P341</f>
        <v>0.26089363282840072</v>
      </c>
      <c r="Q341" s="4">
        <f>'1'!Q341</f>
        <v>0.40145930599983387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0.32611704103550088</v>
      </c>
      <c r="AE341" s="4">
        <f>'1'!AE341</f>
        <v>0.19567022462130054</v>
      </c>
      <c r="AF341" s="4">
        <f>'1'!AF341</f>
        <v>0.5018241324997923</v>
      </c>
      <c r="AG341" s="4">
        <f>'1'!AG341</f>
        <v>0.30109447949987539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7.5690616348111597E-2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9.4613270435139493E-2</v>
      </c>
      <c r="I342" s="5">
        <f>'1'!I342</f>
        <v>5.6767962261083701E-2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7.5690616348111597E-2</v>
      </c>
      <c r="O342" s="4">
        <f>'1'!O342</f>
        <v>0</v>
      </c>
      <c r="P342" s="4">
        <f>'1'!P342</f>
        <v>0.25906571637341769</v>
      </c>
      <c r="Q342" s="4">
        <f>'1'!Q342</f>
        <v>0.39864653489657803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0.32383214546677208</v>
      </c>
      <c r="AE342" s="4">
        <f>'1'!AE342</f>
        <v>0.19429928728006327</v>
      </c>
      <c r="AF342" s="4">
        <f>'1'!AF342</f>
        <v>0.49830816862072252</v>
      </c>
      <c r="AG342" s="4">
        <f>'1'!AG342</f>
        <v>0.29898490117243354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7.5855703980664699E-2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9.4819629975830877E-2</v>
      </c>
      <c r="I343" s="5">
        <f>'1'!I343</f>
        <v>5.6891777985498521E-2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7.5855703980664699E-2</v>
      </c>
      <c r="O343" s="4">
        <f>'1'!O343</f>
        <v>0</v>
      </c>
      <c r="P343" s="4">
        <f>'1'!P343</f>
        <v>0.25963076060023527</v>
      </c>
      <c r="Q343" s="4">
        <f>'1'!Q343</f>
        <v>0.39951601668767478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0.32453845075029408</v>
      </c>
      <c r="AE343" s="4">
        <f>'1'!AE343</f>
        <v>0.19472307045017645</v>
      </c>
      <c r="AF343" s="4">
        <f>'1'!AF343</f>
        <v>0.49939502085959347</v>
      </c>
      <c r="AG343" s="4">
        <f>'1'!AG343</f>
        <v>0.29963701251575608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7.4250019068652001E-2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9.2812523835815008E-2</v>
      </c>
      <c r="I344" s="5">
        <f>'1'!I344</f>
        <v>5.5687514301489001E-2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7.4250019068652001E-2</v>
      </c>
      <c r="O344" s="4">
        <f>'1'!O344</f>
        <v>0</v>
      </c>
      <c r="P344" s="4">
        <f>'1'!P344</f>
        <v>0.25413499465102674</v>
      </c>
      <c r="Q344" s="4">
        <f>'1'!Q344</f>
        <v>0.3910592124338203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0.31766874331378342</v>
      </c>
      <c r="AE344" s="4">
        <f>'1'!AE344</f>
        <v>0.19060124598827005</v>
      </c>
      <c r="AF344" s="4">
        <f>'1'!AF344</f>
        <v>0.48882401554227539</v>
      </c>
      <c r="AG344" s="4">
        <f>'1'!AG344</f>
        <v>0.29329440932536521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7.4343378886237599E-2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9.2929223607796999E-2</v>
      </c>
      <c r="I345" s="5">
        <f>'1'!I345</f>
        <v>5.5757534164678199E-2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7.4343378886237599E-2</v>
      </c>
      <c r="O345" s="4">
        <f>'1'!O345</f>
        <v>0</v>
      </c>
      <c r="P345" s="4">
        <f>'1'!P345</f>
        <v>0.25445453661263617</v>
      </c>
      <c r="Q345" s="4">
        <f>'1'!Q345</f>
        <v>0.39155091893027566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0.31806817076579519</v>
      </c>
      <c r="AE345" s="4">
        <f>'1'!AE345</f>
        <v>0.19084090245947713</v>
      </c>
      <c r="AF345" s="4">
        <f>'1'!AF345</f>
        <v>0.48943864866284459</v>
      </c>
      <c r="AG345" s="4">
        <f>'1'!AG345</f>
        <v>0.29366318919770673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7.4403310384872801E-2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9.3004137981091001E-2</v>
      </c>
      <c r="I346" s="5">
        <f>'1'!I346</f>
        <v>5.58024827886546E-2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7.4403310384872801E-2</v>
      </c>
      <c r="O346" s="4">
        <f>'1'!O346</f>
        <v>0</v>
      </c>
      <c r="P346" s="4">
        <f>'1'!P346</f>
        <v>0.25465966371261717</v>
      </c>
      <c r="Q346" s="4">
        <f>'1'!Q346</f>
        <v>0.39186656551124943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0.31832457964077143</v>
      </c>
      <c r="AE346" s="4">
        <f>'1'!AE346</f>
        <v>0.19099474778446288</v>
      </c>
      <c r="AF346" s="4">
        <f>'1'!AF346</f>
        <v>0.48983320688906179</v>
      </c>
      <c r="AG346" s="4">
        <f>'1'!AG346</f>
        <v>0.29389992413343707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7.3930927596807999E-2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9.2413659496009992E-2</v>
      </c>
      <c r="I347" s="5">
        <f>'1'!I347</f>
        <v>5.5448195697605999E-2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7.3930927596807999E-2</v>
      </c>
      <c r="O347" s="4">
        <f>'1'!O347</f>
        <v>0</v>
      </c>
      <c r="P347" s="4">
        <f>'1'!P347</f>
        <v>0.25304284261514259</v>
      </c>
      <c r="Q347" s="4">
        <f>'1'!Q347</f>
        <v>0.38937862485635061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0.31630355326892823</v>
      </c>
      <c r="AE347" s="4">
        <f>'1'!AE347</f>
        <v>0.18978213196135696</v>
      </c>
      <c r="AF347" s="4">
        <f>'1'!AF347</f>
        <v>0.48672328107043827</v>
      </c>
      <c r="AG347" s="4">
        <f>'1'!AG347</f>
        <v>0.29203396864226294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7.3743632220364494E-2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9.2179540275455621E-2</v>
      </c>
      <c r="I348" s="5">
        <f>'1'!I348</f>
        <v>5.5307724165273367E-2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7.3743632220364494E-2</v>
      </c>
      <c r="O348" s="4">
        <f>'1'!O348</f>
        <v>0</v>
      </c>
      <c r="P348" s="4">
        <f>'1'!P348</f>
        <v>0.25240178810650171</v>
      </c>
      <c r="Q348" s="4">
        <f>'1'!Q348</f>
        <v>0.38839217955541711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0.31550223513312714</v>
      </c>
      <c r="AE348" s="4">
        <f>'1'!AE348</f>
        <v>0.18930134107987628</v>
      </c>
      <c r="AF348" s="4">
        <f>'1'!AF348</f>
        <v>0.48549022444427137</v>
      </c>
      <c r="AG348" s="4">
        <f>'1'!AG348</f>
        <v>0.29129413466656284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7.3529945519467205E-2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9.1912431899334013E-2</v>
      </c>
      <c r="I349" s="5">
        <f>'1'!I349</f>
        <v>5.5147459139600404E-2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7.3529945519467205E-2</v>
      </c>
      <c r="O349" s="4">
        <f>'1'!O349</f>
        <v>0</v>
      </c>
      <c r="P349" s="4">
        <f>'1'!P349</f>
        <v>0.25167040420558556</v>
      </c>
      <c r="Q349" s="4">
        <f>'1'!Q349</f>
        <v>0.38726673670693501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0.31458800525698194</v>
      </c>
      <c r="AE349" s="4">
        <f>'1'!AE349</f>
        <v>0.18875280315418919</v>
      </c>
      <c r="AF349" s="4">
        <f>'1'!AF349</f>
        <v>0.48408342088366874</v>
      </c>
      <c r="AG349" s="4">
        <f>'1'!AG349</f>
        <v>0.29045005253020129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7.3465398402026705E-2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9.1831748002533381E-2</v>
      </c>
      <c r="I350" s="5">
        <f>'1'!I350</f>
        <v>5.5099048801520029E-2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7.3465398402026705E-2</v>
      </c>
      <c r="O350" s="4">
        <f>'1'!O350</f>
        <v>0</v>
      </c>
      <c r="P350" s="4">
        <f>'1'!P350</f>
        <v>0.25144947926103689</v>
      </c>
      <c r="Q350" s="4">
        <f>'1'!Q350</f>
        <v>0.38692678063382185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0.31431184907629611</v>
      </c>
      <c r="AE350" s="4">
        <f>'1'!AE350</f>
        <v>0.18858710944577767</v>
      </c>
      <c r="AF350" s="4">
        <f>'1'!AF350</f>
        <v>0.48365847579227733</v>
      </c>
      <c r="AG350" s="4">
        <f>'1'!AG350</f>
        <v>0.29019508547536638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7.3279936787530003E-2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9.1599920984412497E-2</v>
      </c>
      <c r="I351" s="5">
        <f>'1'!I351</f>
        <v>5.4959952590647503E-2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7.3279936787530003E-2</v>
      </c>
      <c r="O351" s="4">
        <f>'1'!O351</f>
        <v>0</v>
      </c>
      <c r="P351" s="4">
        <f>'1'!P351</f>
        <v>0.25081470115593618</v>
      </c>
      <c r="Q351" s="4">
        <f>'1'!Q351</f>
        <v>0.38594999337084857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0.3135183764449202</v>
      </c>
      <c r="AE351" s="4">
        <f>'1'!AE351</f>
        <v>0.18811102586695214</v>
      </c>
      <c r="AF351" s="4">
        <f>'1'!AF351</f>
        <v>0.48243749171356071</v>
      </c>
      <c r="AG351" s="4">
        <f>'1'!AG351</f>
        <v>0.28946249502813642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1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7.2915580889754306E-2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9.1144476112192882E-2</v>
      </c>
      <c r="I352" s="5">
        <f>'1'!I352</f>
        <v>5.4686685667315729E-2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7.2915580889754306E-2</v>
      </c>
      <c r="O352" s="4">
        <f>'1'!O352</f>
        <v>0</v>
      </c>
      <c r="P352" s="4">
        <f>'1'!P352</f>
        <v>0.24956762290203455</v>
      </c>
      <c r="Q352" s="4">
        <f>'1'!Q352</f>
        <v>0.38403100759526188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0.31195952862754317</v>
      </c>
      <c r="AE352" s="4">
        <f>'1'!AE352</f>
        <v>0.18717571717652592</v>
      </c>
      <c r="AF352" s="4">
        <f>'1'!AF352</f>
        <v>0.48003875949407737</v>
      </c>
      <c r="AG352" s="4">
        <f>'1'!AG352</f>
        <v>0.28802325569644638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1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7.2452824826916701E-2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9.0566031033645883E-2</v>
      </c>
      <c r="I353" s="5">
        <f>'1'!I353</f>
        <v>5.4339618620187526E-2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7.2452824826916701E-2</v>
      </c>
      <c r="O353" s="4">
        <f>'1'!O353</f>
        <v>0</v>
      </c>
      <c r="P353" s="4">
        <f>'1'!P353</f>
        <v>0.24798375112625454</v>
      </c>
      <c r="Q353" s="4">
        <f>'1'!Q353</f>
        <v>0.3815937688746236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0.30997968890781818</v>
      </c>
      <c r="AE353" s="4">
        <f>'1'!AE353</f>
        <v>0.18598781334469089</v>
      </c>
      <c r="AF353" s="4">
        <f>'1'!AF353</f>
        <v>0.47699221109327949</v>
      </c>
      <c r="AG353" s="4">
        <f>'1'!AG353</f>
        <v>0.2861953266559677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1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7.2428246156735196E-2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9.0535307695918998E-2</v>
      </c>
      <c r="I354" s="5">
        <f>'1'!I354</f>
        <v>5.4321184617551393E-2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7.2428246156735196E-2</v>
      </c>
      <c r="O354" s="4">
        <f>'1'!O354</f>
        <v>0</v>
      </c>
      <c r="P354" s="4">
        <f>'1'!P354</f>
        <v>0.24789962589243703</v>
      </c>
      <c r="Q354" s="4">
        <f>'1'!Q354</f>
        <v>0.38146431819535898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0.3098745323655463</v>
      </c>
      <c r="AE354" s="4">
        <f>'1'!AE354</f>
        <v>0.18592471941932776</v>
      </c>
      <c r="AF354" s="4">
        <f>'1'!AF354</f>
        <v>0.47683039774419872</v>
      </c>
      <c r="AG354" s="4">
        <f>'1'!AG354</f>
        <v>0.28609823864651923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1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7.1826423765617806E-2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8.978302970702226E-2</v>
      </c>
      <c r="I355" s="5">
        <f>'1'!I355</f>
        <v>5.3869817824213351E-2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7.1826423765617806E-2</v>
      </c>
      <c r="O355" s="4">
        <f>'1'!O355</f>
        <v>0</v>
      </c>
      <c r="P355" s="4">
        <f>'1'!P355</f>
        <v>0.24583977281676206</v>
      </c>
      <c r="Q355" s="4">
        <f>'1'!Q355</f>
        <v>0.37829464641281302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0.30729971602095257</v>
      </c>
      <c r="AE355" s="4">
        <f>'1'!AE355</f>
        <v>0.18437982961257154</v>
      </c>
      <c r="AF355" s="4">
        <f>'1'!AF355</f>
        <v>0.47286830801601626</v>
      </c>
      <c r="AG355" s="4">
        <f>'1'!AG355</f>
        <v>0.28372098480960978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1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7.1803150914158606E-2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8.9753938642698261E-2</v>
      </c>
      <c r="I356" s="5">
        <f>'1'!I356</f>
        <v>5.3852363185618951E-2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7.1803150914158606E-2</v>
      </c>
      <c r="O356" s="4">
        <f>'1'!O356</f>
        <v>0</v>
      </c>
      <c r="P356" s="4">
        <f>'1'!P356</f>
        <v>0.24576011699908976</v>
      </c>
      <c r="Q356" s="4">
        <f>'1'!Q356</f>
        <v>0.37817207320573665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0.30720014624886222</v>
      </c>
      <c r="AE356" s="4">
        <f>'1'!AE356</f>
        <v>0.18432008774931732</v>
      </c>
      <c r="AF356" s="4">
        <f>'1'!AF356</f>
        <v>0.47271509150717084</v>
      </c>
      <c r="AG356" s="4">
        <f>'1'!AG356</f>
        <v>0.28362905490430246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1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7.2220230613092296E-2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9.0275288266365369E-2</v>
      </c>
      <c r="I357" s="5">
        <f>'1'!I357</f>
        <v>5.4165172959819222E-2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7.2220230613092296E-2</v>
      </c>
      <c r="O357" s="4">
        <f>'1'!O357</f>
        <v>0</v>
      </c>
      <c r="P357" s="4">
        <f>'1'!P357</f>
        <v>0.24718765261978182</v>
      </c>
      <c r="Q357" s="4">
        <f>'1'!Q357</f>
        <v>0.38036874413771765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0.30898456577472727</v>
      </c>
      <c r="AE357" s="4">
        <f>'1'!AE357</f>
        <v>0.18539073946483636</v>
      </c>
      <c r="AF357" s="4">
        <f>'1'!AF357</f>
        <v>0.47546093017214708</v>
      </c>
      <c r="AG357" s="4">
        <f>'1'!AG357</f>
        <v>0.28527655810328822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1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7.2369729780639394E-2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9.0462162225799239E-2</v>
      </c>
      <c r="I358" s="5">
        <f>'1'!I358</f>
        <v>5.4277297335479549E-2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7.2369729780639394E-2</v>
      </c>
      <c r="O358" s="4">
        <f>'1'!O358</f>
        <v>0</v>
      </c>
      <c r="P358" s="4">
        <f>'1'!P358</f>
        <v>0.24769934232197283</v>
      </c>
      <c r="Q358" s="4">
        <f>'1'!Q358</f>
        <v>0.38115612476675731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0.30962417790246605</v>
      </c>
      <c r="AE358" s="4">
        <f>'1'!AE358</f>
        <v>0.18577450674147961</v>
      </c>
      <c r="AF358" s="4">
        <f>'1'!AF358</f>
        <v>0.47644515595844661</v>
      </c>
      <c r="AG358" s="4">
        <f>'1'!AG358</f>
        <v>0.28586709357506801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7.1903747153589798E-2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8.9879683941987254E-2</v>
      </c>
      <c r="I359" s="5">
        <f>'1'!I359</f>
        <v>5.3927810365192348E-2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7.1903747153589798E-2</v>
      </c>
      <c r="O359" s="4">
        <f>'1'!O359</f>
        <v>0</v>
      </c>
      <c r="P359" s="4">
        <f>'1'!P359</f>
        <v>0.24610442700857435</v>
      </c>
      <c r="Q359" s="4">
        <f>'1'!Q359</f>
        <v>0.37870189241197005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0.30763053376071792</v>
      </c>
      <c r="AE359" s="4">
        <f>'1'!AE359</f>
        <v>0.18457832025643076</v>
      </c>
      <c r="AF359" s="4">
        <f>'1'!AF359</f>
        <v>0.47337736551496257</v>
      </c>
      <c r="AG359" s="4">
        <f>'1'!AG359</f>
        <v>0.28402641930897754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7.1626846208732206E-2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8.9533557760915261E-2</v>
      </c>
      <c r="I360" s="5">
        <f>'1'!I360</f>
        <v>5.3720134656549151E-2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7.1626846208732206E-2</v>
      </c>
      <c r="O360" s="4">
        <f>'1'!O360</f>
        <v>0</v>
      </c>
      <c r="P360" s="4">
        <f>'1'!P360</f>
        <v>0.24515668017937578</v>
      </c>
      <c r="Q360" s="4">
        <f>'1'!Q360</f>
        <v>0.37724351345427481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0.30644585022421972</v>
      </c>
      <c r="AE360" s="4">
        <f>'1'!AE360</f>
        <v>0.18386751013453184</v>
      </c>
      <c r="AF360" s="4">
        <f>'1'!AF360</f>
        <v>0.47155439181784353</v>
      </c>
      <c r="AG360" s="4">
        <f>'1'!AG360</f>
        <v>0.2829326350907061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7.2575505223891695E-2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9.0719381529864612E-2</v>
      </c>
      <c r="I361" s="5">
        <f>'1'!I361</f>
        <v>5.4431628917918772E-2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7.2575505223891695E-2</v>
      </c>
      <c r="O361" s="4">
        <f>'1'!O361</f>
        <v>0</v>
      </c>
      <c r="P361" s="4">
        <f>'1'!P361</f>
        <v>0.24840364841948215</v>
      </c>
      <c r="Q361" s="4">
        <f>'1'!Q361</f>
        <v>0.38223990068743502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0.31050456052435271</v>
      </c>
      <c r="AE361" s="4">
        <f>'1'!AE361</f>
        <v>0.18630273631461161</v>
      </c>
      <c r="AF361" s="4">
        <f>'1'!AF361</f>
        <v>0.47779987585929379</v>
      </c>
      <c r="AG361" s="4">
        <f>'1'!AG361</f>
        <v>0.28667992551557625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7.1289590401727804E-2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8.9111988002159748E-2</v>
      </c>
      <c r="I362" s="5">
        <f>'1'!I362</f>
        <v>5.3467192801295853E-2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7.1289590401727804E-2</v>
      </c>
      <c r="O362" s="4">
        <f>'1'!O362</f>
        <v>0</v>
      </c>
      <c r="P362" s="4">
        <f>'1'!P362</f>
        <v>0.24400235720701607</v>
      </c>
      <c r="Q362" s="4">
        <f>'1'!Q362</f>
        <v>0.37546725814915588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0.30500294650877008</v>
      </c>
      <c r="AE362" s="4">
        <f>'1'!AE362</f>
        <v>0.18300176790526207</v>
      </c>
      <c r="AF362" s="4">
        <f>'1'!AF362</f>
        <v>0.46933407268644484</v>
      </c>
      <c r="AG362" s="4">
        <f>'1'!AG362</f>
        <v>0.28160044361186692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6.9503656348380405E-2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8.6879570435475506E-2</v>
      </c>
      <c r="I363" s="5">
        <f>'1'!I363</f>
        <v>5.2127742261285304E-2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6.9503656348380405E-2</v>
      </c>
      <c r="O363" s="4">
        <f>'1'!O363</f>
        <v>0</v>
      </c>
      <c r="P363" s="4">
        <f>'1'!P363</f>
        <v>0.23788965384629535</v>
      </c>
      <c r="Q363" s="4">
        <f>'1'!Q363</f>
        <v>0.36606111963065902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0.29736206730786918</v>
      </c>
      <c r="AE363" s="4">
        <f>'1'!AE363</f>
        <v>0.17841724038472151</v>
      </c>
      <c r="AF363" s="4">
        <f>'1'!AF363</f>
        <v>0.45757639953832374</v>
      </c>
      <c r="AG363" s="4">
        <f>'1'!AG363</f>
        <v>0.27454583972299429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1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6.8530564931294002E-2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8.5663206164117503E-2</v>
      </c>
      <c r="I364" s="5">
        <f>'1'!I364</f>
        <v>5.1397923698470502E-2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6.8530564931294002E-2</v>
      </c>
      <c r="O364" s="4">
        <f>'1'!O364</f>
        <v>0</v>
      </c>
      <c r="P364" s="4">
        <f>'1'!P364</f>
        <v>0.23455906100365162</v>
      </c>
      <c r="Q364" s="4">
        <f>'1'!Q364</f>
        <v>0.36093605208232521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0.2931988262545645</v>
      </c>
      <c r="AE364" s="4">
        <f>'1'!AE364</f>
        <v>0.17591929575273871</v>
      </c>
      <c r="AF364" s="4">
        <f>'1'!AF364</f>
        <v>0.45117006510290653</v>
      </c>
      <c r="AG364" s="4">
        <f>'1'!AG364</f>
        <v>0.27070203906174389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1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6.8790462415384501E-2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8.5988078019230627E-2</v>
      </c>
      <c r="I365" s="5">
        <f>'1'!I365</f>
        <v>5.1592846811538376E-2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6.8790462415384501E-2</v>
      </c>
      <c r="O365" s="4">
        <f>'1'!O365</f>
        <v>0</v>
      </c>
      <c r="P365" s="4">
        <f>'1'!P365</f>
        <v>0.23544861021263006</v>
      </c>
      <c r="Q365" s="4">
        <f>'1'!Q365</f>
        <v>0.36230487739330575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0.29431076276578755</v>
      </c>
      <c r="AE365" s="4">
        <f>'1'!AE365</f>
        <v>0.17658645765947253</v>
      </c>
      <c r="AF365" s="4">
        <f>'1'!AF365</f>
        <v>0.45288109674163218</v>
      </c>
      <c r="AG365" s="4">
        <f>'1'!AG365</f>
        <v>0.27172865804497931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6.9449128387123096E-2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8.6811410483903867E-2</v>
      </c>
      <c r="I366" s="5">
        <f>'1'!I366</f>
        <v>5.2086846290342326E-2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6.9449128387123096E-2</v>
      </c>
      <c r="O366" s="4">
        <f>'1'!O366</f>
        <v>0</v>
      </c>
      <c r="P366" s="4">
        <f>'1'!P366</f>
        <v>0.23770302139399058</v>
      </c>
      <c r="Q366" s="4">
        <f>'1'!Q366</f>
        <v>0.36577393234300071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0.29712877674248822</v>
      </c>
      <c r="AE366" s="4">
        <f>'1'!AE366</f>
        <v>0.17827726604549293</v>
      </c>
      <c r="AF366" s="4">
        <f>'1'!AF366</f>
        <v>0.45721741542875088</v>
      </c>
      <c r="AG366" s="4">
        <f>'1'!AG366</f>
        <v>0.27433044925725053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6.9165190192915699E-2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8.6456487741144616E-2</v>
      </c>
      <c r="I367" s="5">
        <f>'1'!I367</f>
        <v>5.1873892644686774E-2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6.9165190192915699E-2</v>
      </c>
      <c r="O367" s="4">
        <f>'1'!O367</f>
        <v>0</v>
      </c>
      <c r="P367" s="4">
        <f>'1'!P367</f>
        <v>0.23673118822315461</v>
      </c>
      <c r="Q367" s="4">
        <f>'1'!Q367</f>
        <v>0.3642784896751145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0.29591398527894325</v>
      </c>
      <c r="AE367" s="4">
        <f>'1'!AE367</f>
        <v>0.17754839116736595</v>
      </c>
      <c r="AF367" s="4">
        <f>'1'!AF367</f>
        <v>0.45534811209389314</v>
      </c>
      <c r="AG367" s="4">
        <f>'1'!AG367</f>
        <v>0.27320886725633586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6.9636052476889504E-2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8.7045065596111887E-2</v>
      </c>
      <c r="I368" s="5">
        <f>'1'!I368</f>
        <v>5.2227039357667128E-2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6.9636052476889504E-2</v>
      </c>
      <c r="O368" s="4">
        <f>'1'!O368</f>
        <v>0</v>
      </c>
      <c r="P368" s="4">
        <f>'1'!P368</f>
        <v>0.23834280510245012</v>
      </c>
      <c r="Q368" s="4">
        <f>'1'!Q368</f>
        <v>0.36675842215520366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0.29792850637806267</v>
      </c>
      <c r="AE368" s="4">
        <f>'1'!AE368</f>
        <v>0.1787571038268376</v>
      </c>
      <c r="AF368" s="4">
        <f>'1'!AF368</f>
        <v>0.45844802769400456</v>
      </c>
      <c r="AG368" s="4">
        <f>'1'!AG368</f>
        <v>0.27506881661640276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6.8915932696531707E-2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8.614491587066464E-2</v>
      </c>
      <c r="I369" s="5">
        <f>'1'!I369</f>
        <v>5.168694952239878E-2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6.8915932696531707E-2</v>
      </c>
      <c r="O369" s="4">
        <f>'1'!O369</f>
        <v>0</v>
      </c>
      <c r="P369" s="4">
        <f>'1'!P369</f>
        <v>0.23587805642191287</v>
      </c>
      <c r="Q369" s="4">
        <f>'1'!Q369</f>
        <v>0.36296570293846703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0.29484757052739108</v>
      </c>
      <c r="AE369" s="4">
        <f>'1'!AE369</f>
        <v>0.17690854231643466</v>
      </c>
      <c r="AF369" s="4">
        <f>'1'!AF369</f>
        <v>0.45370712867308377</v>
      </c>
      <c r="AG369" s="4">
        <f>'1'!AG369</f>
        <v>0.27222427720385028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6.8523270335912101E-2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8.5654087919890126E-2</v>
      </c>
      <c r="I370" s="5">
        <f>'1'!I370</f>
        <v>5.1392452751934076E-2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6.8523270335912101E-2</v>
      </c>
      <c r="O370" s="4">
        <f>'1'!O370</f>
        <v>0</v>
      </c>
      <c r="P370" s="4">
        <f>'1'!P370</f>
        <v>0.23453409384564122</v>
      </c>
      <c r="Q370" s="4">
        <f>'1'!Q370</f>
        <v>0.3608976329847835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0.29316761730705154</v>
      </c>
      <c r="AE370" s="4">
        <f>'1'!AE370</f>
        <v>0.1759005703842309</v>
      </c>
      <c r="AF370" s="4">
        <f>'1'!AF370</f>
        <v>0.45112204123097938</v>
      </c>
      <c r="AG370" s="4">
        <f>'1'!AG370</f>
        <v>0.27067322473858763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6.8634499294184401E-2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8.5793124117730504E-2</v>
      </c>
      <c r="I371" s="5">
        <f>'1'!I371</f>
        <v>5.1475874470638297E-2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6.8634499294184401E-2</v>
      </c>
      <c r="O371" s="4">
        <f>'1'!O371</f>
        <v>0</v>
      </c>
      <c r="P371" s="4">
        <f>'1'!P371</f>
        <v>0.23491479638377033</v>
      </c>
      <c r="Q371" s="4">
        <f>'1'!Q371</f>
        <v>0.36148345248176683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0.29364349547971291</v>
      </c>
      <c r="AE371" s="4">
        <f>'1'!AE371</f>
        <v>0.17618609728782775</v>
      </c>
      <c r="AF371" s="4">
        <f>'1'!AF371</f>
        <v>0.45185431560220857</v>
      </c>
      <c r="AG371" s="4">
        <f>'1'!AG371</f>
        <v>0.2711125893613251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6.9022645629153903E-2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8.6278307036442375E-2</v>
      </c>
      <c r="I372" s="5">
        <f>'1'!I372</f>
        <v>5.1766984221865431E-2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6.9022645629153903E-2</v>
      </c>
      <c r="O372" s="4">
        <f>'1'!O372</f>
        <v>0</v>
      </c>
      <c r="P372" s="4">
        <f>'1'!P372</f>
        <v>0.2362433019922347</v>
      </c>
      <c r="Q372" s="4">
        <f>'1'!Q372</f>
        <v>0.36352773747948386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0.29530412749029339</v>
      </c>
      <c r="AE372" s="4">
        <f>'1'!AE372</f>
        <v>0.17718247649417601</v>
      </c>
      <c r="AF372" s="4">
        <f>'1'!AF372</f>
        <v>0.45440967184935482</v>
      </c>
      <c r="AG372" s="4">
        <f>'1'!AG372</f>
        <v>0.27264580310961289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6.8532593312399498E-2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8.5665741640499365E-2</v>
      </c>
      <c r="I373" s="5">
        <f>'1'!I373</f>
        <v>5.1399444984299623E-2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6.8532593312399498E-2</v>
      </c>
      <c r="O373" s="4">
        <f>'1'!O373</f>
        <v>0</v>
      </c>
      <c r="P373" s="4">
        <f>'1'!P373</f>
        <v>0.23456600352875615</v>
      </c>
      <c r="Q373" s="4">
        <f>'1'!Q373</f>
        <v>0.36094673513840492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0.29320750441094517</v>
      </c>
      <c r="AE373" s="4">
        <f>'1'!AE373</f>
        <v>0.17592450264656712</v>
      </c>
      <c r="AF373" s="4">
        <f>'1'!AF373</f>
        <v>0.45118341892300617</v>
      </c>
      <c r="AG373" s="4">
        <f>'1'!AG373</f>
        <v>0.27071005135380366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6.8485935569960604E-2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8.5607419462450762E-2</v>
      </c>
      <c r="I374" s="5">
        <f>'1'!I374</f>
        <v>5.1364451677470453E-2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6.8485935569960604E-2</v>
      </c>
      <c r="O374" s="4">
        <f>'1'!O374</f>
        <v>0</v>
      </c>
      <c r="P374" s="4">
        <f>'1'!P374</f>
        <v>0.23440630841656804</v>
      </c>
      <c r="Q374" s="4">
        <f>'1'!Q374</f>
        <v>0.36070099863569471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0.29300788552071005</v>
      </c>
      <c r="AE374" s="4">
        <f>'1'!AE374</f>
        <v>0.17580473131242602</v>
      </c>
      <c r="AF374" s="4">
        <f>'1'!AF374</f>
        <v>0.45087624829461836</v>
      </c>
      <c r="AG374" s="4">
        <f>'1'!AG374</f>
        <v>0.27052574897677106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6.8528217977335396E-2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8.5660272471669241E-2</v>
      </c>
      <c r="I375" s="5">
        <f>'1'!I375</f>
        <v>5.139616348300155E-2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6.8528217977335396E-2</v>
      </c>
      <c r="O375" s="4">
        <f>'1'!O375</f>
        <v>0</v>
      </c>
      <c r="P375" s="4">
        <f>'1'!P375</f>
        <v>0.23455102810158374</v>
      </c>
      <c r="Q375" s="4">
        <f>'1'!Q375</f>
        <v>0.36092369117012363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0.29318878512697966</v>
      </c>
      <c r="AE375" s="4">
        <f>'1'!AE375</f>
        <v>0.17591327107618782</v>
      </c>
      <c r="AF375" s="4">
        <f>'1'!AF375</f>
        <v>0.45115461396265455</v>
      </c>
      <c r="AG375" s="4">
        <f>'1'!AG375</f>
        <v>0.27069276837759271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6.9211631887019495E-2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8.6514539858774372E-2</v>
      </c>
      <c r="I376" s="5">
        <f>'1'!I376</f>
        <v>5.1908723915264618E-2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6.9211631887019495E-2</v>
      </c>
      <c r="O376" s="4">
        <f>'1'!O376</f>
        <v>0</v>
      </c>
      <c r="P376" s="4">
        <f>'1'!P376</f>
        <v>0.2368901438682938</v>
      </c>
      <c r="Q376" s="4">
        <f>'1'!Q376</f>
        <v>0.36452308829674629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0.29611267983536727</v>
      </c>
      <c r="AE376" s="4">
        <f>'1'!AE376</f>
        <v>0.17766760790122035</v>
      </c>
      <c r="AF376" s="4">
        <f>'1'!AF376</f>
        <v>0.45565386037093286</v>
      </c>
      <c r="AG376" s="4">
        <f>'1'!AG376</f>
        <v>0.27339231622255972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6.9119304234026097E-2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8.6399130292532628E-2</v>
      </c>
      <c r="I377" s="5">
        <f>'1'!I377</f>
        <v>5.1839478175519572E-2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6.9119304234026097E-2</v>
      </c>
      <c r="O377" s="4">
        <f>'1'!O377</f>
        <v>0</v>
      </c>
      <c r="P377" s="4">
        <f>'1'!P377</f>
        <v>0.23657413468884933</v>
      </c>
      <c r="Q377" s="4">
        <f>'1'!Q377</f>
        <v>0.36403681799381099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0.29571766836106167</v>
      </c>
      <c r="AE377" s="4">
        <f>'1'!AE377</f>
        <v>0.17743060101663699</v>
      </c>
      <c r="AF377" s="4">
        <f>'1'!AF377</f>
        <v>0.45504602249226372</v>
      </c>
      <c r="AG377" s="4">
        <f>'1'!AG377</f>
        <v>0.27302761349535826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6.8783520581003205E-2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8.5979400726254013E-2</v>
      </c>
      <c r="I378" s="5">
        <f>'1'!I378</f>
        <v>5.1587640435752403E-2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6.8783520581003205E-2</v>
      </c>
      <c r="O378" s="4">
        <f>'1'!O378</f>
        <v>0</v>
      </c>
      <c r="P378" s="4">
        <f>'1'!P378</f>
        <v>0.23542485044710423</v>
      </c>
      <c r="Q378" s="4">
        <f>'1'!Q378</f>
        <v>0.36226831621365829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0.2942810630588803</v>
      </c>
      <c r="AE378" s="4">
        <f>'1'!AE378</f>
        <v>0.17656863783532817</v>
      </c>
      <c r="AF378" s="4">
        <f>'1'!AF378</f>
        <v>0.45283539526707284</v>
      </c>
      <c r="AG378" s="4">
        <f>'1'!AG378</f>
        <v>0.27170123716024375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6.8445012131276906E-2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8.5556265164096132E-2</v>
      </c>
      <c r="I379" s="5">
        <f>'1'!I379</f>
        <v>5.1333759098457679E-2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6.8445012131276906E-2</v>
      </c>
      <c r="O379" s="4">
        <f>'1'!O379</f>
        <v>0</v>
      </c>
      <c r="P379" s="4">
        <f>'1'!P379</f>
        <v>0.23426624006370517</v>
      </c>
      <c r="Q379" s="4">
        <f>'1'!Q379</f>
        <v>0.3604854635031457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0.29283280007963147</v>
      </c>
      <c r="AE379" s="4">
        <f>'1'!AE379</f>
        <v>0.17569968004777886</v>
      </c>
      <c r="AF379" s="4">
        <f>'1'!AF379</f>
        <v>0.45060682937893215</v>
      </c>
      <c r="AG379" s="4">
        <f>'1'!AG379</f>
        <v>0.27036409762735925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6.8098489898841597E-2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8.5123112373551996E-2</v>
      </c>
      <c r="I380" s="5">
        <f>'1'!I380</f>
        <v>5.1073867424131197E-2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6.8098489898841597E-2</v>
      </c>
      <c r="O380" s="4">
        <f>'1'!O380</f>
        <v>0</v>
      </c>
      <c r="P380" s="4">
        <f>'1'!P380</f>
        <v>0.23308020096511603</v>
      </c>
      <c r="Q380" s="4">
        <f>'1'!Q380</f>
        <v>0.35866040388690956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0.29135025120639502</v>
      </c>
      <c r="AE380" s="4">
        <f>'1'!AE380</f>
        <v>0.17481015072383702</v>
      </c>
      <c r="AF380" s="4">
        <f>'1'!AF380</f>
        <v>0.44832550485863698</v>
      </c>
      <c r="AG380" s="4">
        <f>'1'!AG380</f>
        <v>0.26899530291518214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6.75352732704846E-2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8.4419091588105746E-2</v>
      </c>
      <c r="I381" s="5">
        <f>'1'!I381</f>
        <v>5.0651454952863453E-2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6.75352732704846E-2</v>
      </c>
      <c r="O381" s="4">
        <f>'1'!O381</f>
        <v>0</v>
      </c>
      <c r="P381" s="4">
        <f>'1'!P381</f>
        <v>0.23115248354995238</v>
      </c>
      <c r="Q381" s="4">
        <f>'1'!Q381</f>
        <v>0.3556940605259567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0.28894060443744046</v>
      </c>
      <c r="AE381" s="4">
        <f>'1'!AE381</f>
        <v>0.1733643626624643</v>
      </c>
      <c r="AF381" s="4">
        <f>'1'!AF381</f>
        <v>0.44461757565744586</v>
      </c>
      <c r="AG381" s="4">
        <f>'1'!AG381</f>
        <v>0.26677054539446754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6.8009793919309794E-2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8.5012242399137239E-2</v>
      </c>
      <c r="I382" s="5">
        <f>'1'!I382</f>
        <v>5.1007345439482349E-2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6.8009793919309794E-2</v>
      </c>
      <c r="O382" s="4">
        <f>'1'!O382</f>
        <v>0</v>
      </c>
      <c r="P382" s="4">
        <f>'1'!P382</f>
        <v>0.23277662188774179</v>
      </c>
      <c r="Q382" s="4">
        <f>'1'!Q382</f>
        <v>0.35819326084321979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0.29097077735967725</v>
      </c>
      <c r="AE382" s="4">
        <f>'1'!AE382</f>
        <v>0.17458246641580633</v>
      </c>
      <c r="AF382" s="4">
        <f>'1'!AF382</f>
        <v>0.44774157605402476</v>
      </c>
      <c r="AG382" s="4">
        <f>'1'!AG382</f>
        <v>0.26864494563241481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6.8621239046356503E-2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8.5776548807945635E-2</v>
      </c>
      <c r="I383" s="5">
        <f>'1'!I383</f>
        <v>5.1465929284767377E-2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6.8621239046356503E-2</v>
      </c>
      <c r="O383" s="4">
        <f>'1'!O383</f>
        <v>0</v>
      </c>
      <c r="P383" s="4">
        <f>'1'!P383</f>
        <v>0.23486941063097075</v>
      </c>
      <c r="Q383" s="4">
        <f>'1'!Q383</f>
        <v>0.36141361354923457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0.29358676328871341</v>
      </c>
      <c r="AE383" s="4">
        <f>'1'!AE383</f>
        <v>0.17615205797322805</v>
      </c>
      <c r="AF383" s="4">
        <f>'1'!AF383</f>
        <v>0.4517670169365432</v>
      </c>
      <c r="AG383" s="4">
        <f>'1'!AG383</f>
        <v>0.27106021016192594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6.7780999730512603E-2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8.4726249663140754E-2</v>
      </c>
      <c r="I384" s="5">
        <f>'1'!I384</f>
        <v>5.0835749797884452E-2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6.7780999730512603E-2</v>
      </c>
      <c r="O384" s="4">
        <f>'1'!O384</f>
        <v>0</v>
      </c>
      <c r="P384" s="4">
        <f>'1'!P384</f>
        <v>0.23199352969900577</v>
      </c>
      <c r="Q384" s="4">
        <f>'1'!Q384</f>
        <v>0.35698825003779844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0.28999191212375719</v>
      </c>
      <c r="AE384" s="4">
        <f>'1'!AE384</f>
        <v>0.17399514727425433</v>
      </c>
      <c r="AF384" s="4">
        <f>'1'!AF384</f>
        <v>0.44623531254724802</v>
      </c>
      <c r="AG384" s="4">
        <f>'1'!AG384</f>
        <v>0.26774118752834886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6.7148299716083798E-2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8.3935374645104754E-2</v>
      </c>
      <c r="I385" s="5">
        <f>'1'!I385</f>
        <v>5.0361224787062848E-2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6.7148299716083798E-2</v>
      </c>
      <c r="O385" s="4">
        <f>'1'!O385</f>
        <v>0</v>
      </c>
      <c r="P385" s="4">
        <f>'1'!P385</f>
        <v>0.22982799200892248</v>
      </c>
      <c r="Q385" s="4">
        <f>'1'!Q385</f>
        <v>0.35365595231649249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0.2872849900111531</v>
      </c>
      <c r="AE385" s="4">
        <f>'1'!AE385</f>
        <v>0.17237099400669187</v>
      </c>
      <c r="AF385" s="4">
        <f>'1'!AF385</f>
        <v>0.44206994039561565</v>
      </c>
      <c r="AG385" s="4">
        <f>'1'!AG385</f>
        <v>0.26524196423736934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6.7383452298969596E-2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8.4229315373711991E-2</v>
      </c>
      <c r="I386" s="5">
        <f>'1'!I386</f>
        <v>5.05375892242272E-2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6.7383452298969596E-2</v>
      </c>
      <c r="O386" s="4">
        <f>'1'!O386</f>
        <v>0</v>
      </c>
      <c r="P386" s="4">
        <f>'1'!P386</f>
        <v>0.23063284702638184</v>
      </c>
      <c r="Q386" s="4">
        <f>'1'!Q386</f>
        <v>0.35489445144441961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0.28829105878297728</v>
      </c>
      <c r="AE386" s="4">
        <f>'1'!AE386</f>
        <v>0.17297463526978638</v>
      </c>
      <c r="AF386" s="4">
        <f>'1'!AF386</f>
        <v>0.44361806430552453</v>
      </c>
      <c r="AG386" s="4">
        <f>'1'!AG386</f>
        <v>0.2661708385833147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6.7192295033210794E-2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8.3990368791513489E-2</v>
      </c>
      <c r="I387" s="5">
        <f>'1'!I387</f>
        <v>5.0394221274908099E-2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6.7192295033210794E-2</v>
      </c>
      <c r="O387" s="4">
        <f>'1'!O387</f>
        <v>0</v>
      </c>
      <c r="P387" s="4">
        <f>'1'!P387</f>
        <v>0.22997857445756001</v>
      </c>
      <c r="Q387" s="4">
        <f>'1'!Q387</f>
        <v>0.35388766638582558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0.28747321807195003</v>
      </c>
      <c r="AE387" s="4">
        <f>'1'!AE387</f>
        <v>0.17248393084317001</v>
      </c>
      <c r="AF387" s="4">
        <f>'1'!AF387</f>
        <v>0.44235958298228195</v>
      </c>
      <c r="AG387" s="4">
        <f>'1'!AG387</f>
        <v>0.26541574978936922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6.7452252935382401E-2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8.4315316169227994E-2</v>
      </c>
      <c r="I388" s="5">
        <f>'1'!I388</f>
        <v>5.0589189701536801E-2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6.7452252935382401E-2</v>
      </c>
      <c r="O388" s="4">
        <f>'1'!O388</f>
        <v>0</v>
      </c>
      <c r="P388" s="4">
        <f>'1'!P388</f>
        <v>0.23086833045906069</v>
      </c>
      <c r="Q388" s="4">
        <f>'1'!Q388</f>
        <v>0.35525680990611458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0.28858541307382585</v>
      </c>
      <c r="AE388" s="4">
        <f>'1'!AE388</f>
        <v>0.17315124784429553</v>
      </c>
      <c r="AF388" s="4">
        <f>'1'!AF388</f>
        <v>0.44407101238264324</v>
      </c>
      <c r="AG388" s="4">
        <f>'1'!AG388</f>
        <v>0.26644260742958592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6.8010185312305294E-2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8.5012731640381617E-2</v>
      </c>
      <c r="I389" s="5">
        <f>'1'!I389</f>
        <v>5.100763898422897E-2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6.8010185312305294E-2</v>
      </c>
      <c r="O389" s="4">
        <f>'1'!O389</f>
        <v>0</v>
      </c>
      <c r="P389" s="4">
        <f>'1'!P389</f>
        <v>0.23277796150567137</v>
      </c>
      <c r="Q389" s="4">
        <f>'1'!Q389</f>
        <v>0.35819532222769473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0.2909724518820892</v>
      </c>
      <c r="AE389" s="4">
        <f>'1'!AE389</f>
        <v>0.17458347112925354</v>
      </c>
      <c r="AF389" s="4">
        <f>'1'!AF389</f>
        <v>0.44774415278461843</v>
      </c>
      <c r="AG389" s="4">
        <f>'1'!AG389</f>
        <v>0.26864649167077104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6.7834049821407505E-2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8.4792562276759381E-2</v>
      </c>
      <c r="I390" s="5">
        <f>'1'!I390</f>
        <v>5.0875537366055629E-2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6.7834049821407505E-2</v>
      </c>
      <c r="O390" s="4">
        <f>'1'!O390</f>
        <v>0</v>
      </c>
      <c r="P390" s="4">
        <f>'1'!P390</f>
        <v>0.23217510385528103</v>
      </c>
      <c r="Q390" s="4">
        <f>'1'!Q390</f>
        <v>0.35726765369351632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0.29021887981910127</v>
      </c>
      <c r="AE390" s="4">
        <f>'1'!AE390</f>
        <v>0.17413132789146077</v>
      </c>
      <c r="AF390" s="4">
        <f>'1'!AF390</f>
        <v>0.44658456711689543</v>
      </c>
      <c r="AG390" s="4">
        <f>'1'!AG390</f>
        <v>0.26795074027013721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6.6073302142583404E-2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8.2591627678229251E-2</v>
      </c>
      <c r="I391" s="5">
        <f>'1'!I391</f>
        <v>4.9554976606937556E-2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6.6073302142583404E-2</v>
      </c>
      <c r="O391" s="4">
        <f>'1'!O391</f>
        <v>0</v>
      </c>
      <c r="P391" s="4">
        <f>'1'!P391</f>
        <v>0.22614860571356285</v>
      </c>
      <c r="Q391" s="4">
        <f>'1'!Q391</f>
        <v>0.34799416650506204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0.28268575714195354</v>
      </c>
      <c r="AE391" s="4">
        <f>'1'!AE391</f>
        <v>0.16961145428517213</v>
      </c>
      <c r="AF391" s="4">
        <f>'1'!AF391</f>
        <v>0.43499270813132757</v>
      </c>
      <c r="AG391" s="4">
        <f>'1'!AG391</f>
        <v>0.26099562487879652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6.5737304544419103E-2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8.2171630680523883E-2</v>
      </c>
      <c r="I392" s="5">
        <f>'1'!I392</f>
        <v>4.9302978408314324E-2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6.5737304544419103E-2</v>
      </c>
      <c r="O392" s="4">
        <f>'1'!O392</f>
        <v>0</v>
      </c>
      <c r="P392" s="4">
        <f>'1'!P392</f>
        <v>0.22499858920335442</v>
      </c>
      <c r="Q392" s="4">
        <f>'1'!Q392</f>
        <v>0.34622453792090913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0.28124823650419301</v>
      </c>
      <c r="AE392" s="4">
        <f>'1'!AE392</f>
        <v>0.16874894190251583</v>
      </c>
      <c r="AF392" s="4">
        <f>'1'!AF392</f>
        <v>0.43278067240113638</v>
      </c>
      <c r="AG392" s="4">
        <f>'1'!AG392</f>
        <v>0.25966840344068187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6.6388490589591703E-2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8.2985613236989636E-2</v>
      </c>
      <c r="I393" s="5">
        <f>'1'!I393</f>
        <v>4.9791367942193777E-2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6.6388490589591703E-2</v>
      </c>
      <c r="O393" s="4">
        <f>'1'!O393</f>
        <v>0</v>
      </c>
      <c r="P393" s="4">
        <f>'1'!P393</f>
        <v>0.22722739889502264</v>
      </c>
      <c r="Q393" s="4">
        <f>'1'!Q393</f>
        <v>0.34965419767274891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0.2840342486187783</v>
      </c>
      <c r="AE393" s="4">
        <f>'1'!AE393</f>
        <v>0.17042054917126698</v>
      </c>
      <c r="AF393" s="4">
        <f>'1'!AF393</f>
        <v>0.43706774709093615</v>
      </c>
      <c r="AG393" s="4">
        <f>'1'!AG393</f>
        <v>0.26224064825456167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6.6217220125737997E-2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8.2771525157172496E-2</v>
      </c>
      <c r="I394" s="5">
        <f>'1'!I394</f>
        <v>4.9662915094303497E-2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6.6217220125737997E-2</v>
      </c>
      <c r="O394" s="4">
        <f>'1'!O394</f>
        <v>0</v>
      </c>
      <c r="P394" s="4">
        <f>'1'!P394</f>
        <v>0.22664119273694613</v>
      </c>
      <c r="Q394" s="4">
        <f>'1'!Q394</f>
        <v>0.34875215221137496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0.28330149092118267</v>
      </c>
      <c r="AE394" s="4">
        <f>'1'!AE394</f>
        <v>0.16998089455270959</v>
      </c>
      <c r="AF394" s="4">
        <f>'1'!AF394</f>
        <v>0.43594019026421871</v>
      </c>
      <c r="AG394" s="4">
        <f>'1'!AG394</f>
        <v>0.2615641141585312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6.6346176090521597E-2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8.2932720113152003E-2</v>
      </c>
      <c r="I395" s="5">
        <f>'1'!I395</f>
        <v>4.9759632067891198E-2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6.6346176090521597E-2</v>
      </c>
      <c r="O395" s="4">
        <f>'1'!O395</f>
        <v>0</v>
      </c>
      <c r="P395" s="4">
        <f>'1'!P395</f>
        <v>0.22708256936999721</v>
      </c>
      <c r="Q395" s="4">
        <f>'1'!Q395</f>
        <v>0.34943133611811972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0.2838532117124965</v>
      </c>
      <c r="AE395" s="4">
        <f>'1'!AE395</f>
        <v>0.17031192702749792</v>
      </c>
      <c r="AF395" s="4">
        <f>'1'!AF395</f>
        <v>0.43678917014764962</v>
      </c>
      <c r="AG395" s="4">
        <f>'1'!AG395</f>
        <v>0.26207350208858982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6.5648005503174303E-2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8.2060006878967875E-2</v>
      </c>
      <c r="I396" s="5">
        <f>'1'!I396</f>
        <v>4.9236004127380731E-2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6.5648005503174303E-2</v>
      </c>
      <c r="O396" s="4">
        <f>'1'!O396</f>
        <v>0</v>
      </c>
      <c r="P396" s="4">
        <f>'1'!P396</f>
        <v>0.22469294603108658</v>
      </c>
      <c r="Q396" s="4">
        <f>'1'!Q396</f>
        <v>0.34575421867818951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0.2808661825388582</v>
      </c>
      <c r="AE396" s="4">
        <f>'1'!AE396</f>
        <v>0.16851970952331494</v>
      </c>
      <c r="AF396" s="4">
        <f>'1'!AF396</f>
        <v>0.43219277334773687</v>
      </c>
      <c r="AG396" s="4">
        <f>'1'!AG396</f>
        <v>0.25931566400864214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6.4826169445503998E-2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8.1032711806880001E-2</v>
      </c>
      <c r="I397" s="5">
        <f>'1'!I397</f>
        <v>4.8619627084127995E-2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6.4826169445503998E-2</v>
      </c>
      <c r="O397" s="4">
        <f>'1'!O397</f>
        <v>0</v>
      </c>
      <c r="P397" s="4">
        <f>'1'!P397</f>
        <v>0.22188005379563877</v>
      </c>
      <c r="Q397" s="4">
        <f>'1'!Q397</f>
        <v>0.3414257812515929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0.27735006724454847</v>
      </c>
      <c r="AE397" s="4">
        <f>'1'!AE397</f>
        <v>0.16641004034672907</v>
      </c>
      <c r="AF397" s="4">
        <f>'1'!AF397</f>
        <v>0.42678222656449111</v>
      </c>
      <c r="AG397" s="4">
        <f>'1'!AG397</f>
        <v>0.25606933593869469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6.4794700206761396E-2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8.0993375258451739E-2</v>
      </c>
      <c r="I398" s="5">
        <f>'1'!I398</f>
        <v>4.8596025155071047E-2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6.4794700206761396E-2</v>
      </c>
      <c r="O398" s="4">
        <f>'1'!O398</f>
        <v>0</v>
      </c>
      <c r="P398" s="4">
        <f>'1'!P398</f>
        <v>0.2217723442634415</v>
      </c>
      <c r="Q398" s="4">
        <f>'1'!Q398</f>
        <v>0.34126003939895855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0.27721543032930185</v>
      </c>
      <c r="AE398" s="4">
        <f>'1'!AE398</f>
        <v>0.16632925819758113</v>
      </c>
      <c r="AF398" s="4">
        <f>'1'!AF398</f>
        <v>0.42657504924869816</v>
      </c>
      <c r="AG398" s="4">
        <f>'1'!AG398</f>
        <v>0.25594502954921894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6.5001256281491296E-2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8.1251570351864116E-2</v>
      </c>
      <c r="I399" s="5">
        <f>'1'!I399</f>
        <v>4.8750942211118475E-2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6.5001256281491296E-2</v>
      </c>
      <c r="O399" s="4">
        <f>'1'!O399</f>
        <v>0</v>
      </c>
      <c r="P399" s="4">
        <f>'1'!P399</f>
        <v>0.22247932222257286</v>
      </c>
      <c r="Q399" s="4">
        <f>'1'!Q399</f>
        <v>0.34234792674121783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0.27809915277821606</v>
      </c>
      <c r="AE399" s="4">
        <f>'1'!AE399</f>
        <v>0.16685949166692965</v>
      </c>
      <c r="AF399" s="4">
        <f>'1'!AF399</f>
        <v>0.42793490842652226</v>
      </c>
      <c r="AG399" s="4">
        <f>'1'!AG399</f>
        <v>0.2567609450559134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6.5094041529918406E-2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8.1367551912398001E-2</v>
      </c>
      <c r="I400" s="5">
        <f>'1'!I400</f>
        <v>4.8820531147438805E-2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6.5094041529918406E-2</v>
      </c>
      <c r="O400" s="4">
        <f>'1'!O400</f>
        <v>0</v>
      </c>
      <c r="P400" s="4">
        <f>'1'!P400</f>
        <v>0.22279689761054569</v>
      </c>
      <c r="Q400" s="4">
        <f>'1'!Q400</f>
        <v>0.34283660710292696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0.27849612201318213</v>
      </c>
      <c r="AE400" s="4">
        <f>'1'!AE400</f>
        <v>0.16709767320790928</v>
      </c>
      <c r="AF400" s="4">
        <f>'1'!AF400</f>
        <v>0.4285457588786587</v>
      </c>
      <c r="AG400" s="4">
        <f>'1'!AG400</f>
        <v>0.25712745532719522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6.4093611773144293E-2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8.0117014716430374E-2</v>
      </c>
      <c r="I401" s="5">
        <f>'1'!I401</f>
        <v>4.807020882985822E-2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6.4093611773144293E-2</v>
      </c>
      <c r="O401" s="4">
        <f>'1'!O401</f>
        <v>0</v>
      </c>
      <c r="P401" s="4">
        <f>'1'!P401</f>
        <v>0.21937273403354457</v>
      </c>
      <c r="Q401" s="4">
        <f>'1'!Q401</f>
        <v>0.33756755427726087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0.2742159175419307</v>
      </c>
      <c r="AE401" s="4">
        <f>'1'!AE401</f>
        <v>0.16452955052515844</v>
      </c>
      <c r="AF401" s="4">
        <f>'1'!AF401</f>
        <v>0.4219594428465761</v>
      </c>
      <c r="AG401" s="4">
        <f>'1'!AG401</f>
        <v>0.25317566570794564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6.4606885608219505E-2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8.0758607010274375E-2</v>
      </c>
      <c r="I402" s="5">
        <f>'1'!I402</f>
        <v>4.8455164206164629E-2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6.4606885608219505E-2</v>
      </c>
      <c r="O402" s="4">
        <f>'1'!O402</f>
        <v>0</v>
      </c>
      <c r="P402" s="4">
        <f>'1'!P402</f>
        <v>0.22112951261713987</v>
      </c>
      <c r="Q402" s="4">
        <f>'1'!Q402</f>
        <v>0.34027085946458768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0.27641189077142481</v>
      </c>
      <c r="AE402" s="4">
        <f>'1'!AE402</f>
        <v>0.1658471344628549</v>
      </c>
      <c r="AF402" s="4">
        <f>'1'!AF402</f>
        <v>0.42533857433073463</v>
      </c>
      <c r="AG402" s="4">
        <f>'1'!AG402</f>
        <v>0.25520314459844073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6.5148482278307093E-2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8.143560284788387E-2</v>
      </c>
      <c r="I403" s="5">
        <f>'1'!I403</f>
        <v>4.8861361708730316E-2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6.5148482278307093E-2</v>
      </c>
      <c r="O403" s="4">
        <f>'1'!O403</f>
        <v>0</v>
      </c>
      <c r="P403" s="4">
        <f>'1'!P403</f>
        <v>0.22298323156000588</v>
      </c>
      <c r="Q403" s="4">
        <f>'1'!Q403</f>
        <v>0.3431233350587744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0.27872903945000738</v>
      </c>
      <c r="AE403" s="4">
        <f>'1'!AE403</f>
        <v>0.16723742367000441</v>
      </c>
      <c r="AF403" s="4">
        <f>'1'!AF403</f>
        <v>0.42890416882346799</v>
      </c>
      <c r="AG403" s="4">
        <f>'1'!AG403</f>
        <v>0.25734250129408082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6.4103849222092196E-2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8.0129811527615252E-2</v>
      </c>
      <c r="I404" s="5">
        <f>'1'!I404</f>
        <v>4.8077886916569147E-2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6.4103849222092196E-2</v>
      </c>
      <c r="O404" s="4">
        <f>'1'!O404</f>
        <v>0</v>
      </c>
      <c r="P404" s="4">
        <f>'1'!P404</f>
        <v>0.21940777367483019</v>
      </c>
      <c r="Q404" s="4">
        <f>'1'!Q404</f>
        <v>0.3376214727647322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0.27425971709353775</v>
      </c>
      <c r="AE404" s="4">
        <f>'1'!AE404</f>
        <v>0.16455583025612264</v>
      </c>
      <c r="AF404" s="4">
        <f>'1'!AF404</f>
        <v>0.42202684095591525</v>
      </c>
      <c r="AG404" s="4">
        <f>'1'!AG404</f>
        <v>0.25321610457354915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6.3977122986155793E-2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7.9971403732694735E-2</v>
      </c>
      <c r="I405" s="5">
        <f>'1'!I405</f>
        <v>4.7982842239616845E-2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6.3977122986155793E-2</v>
      </c>
      <c r="O405" s="4">
        <f>'1'!O405</f>
        <v>0</v>
      </c>
      <c r="P405" s="4">
        <f>'1'!P405</f>
        <v>0.21897402871831959</v>
      </c>
      <c r="Q405" s="4">
        <f>'1'!Q405</f>
        <v>0.33695403237021632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0.27371753589789949</v>
      </c>
      <c r="AE405" s="4">
        <f>'1'!AE405</f>
        <v>0.16423052153873968</v>
      </c>
      <c r="AF405" s="4">
        <f>'1'!AF405</f>
        <v>0.42119254046277038</v>
      </c>
      <c r="AG405" s="4">
        <f>'1'!AG405</f>
        <v>0.25271552427766225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6.4176513715459002E-2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8.0220642144323756E-2</v>
      </c>
      <c r="I406" s="5">
        <f>'1'!I406</f>
        <v>4.8132385286594248E-2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6.4176513715459002E-2</v>
      </c>
      <c r="O406" s="4">
        <f>'1'!O406</f>
        <v>0</v>
      </c>
      <c r="P406" s="4">
        <f>'1'!P406</f>
        <v>0.21965648190231249</v>
      </c>
      <c r="Q406" s="4">
        <f>'1'!Q406</f>
        <v>0.33800418134722632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0.2745706023778906</v>
      </c>
      <c r="AE406" s="4">
        <f>'1'!AE406</f>
        <v>0.16474236142673437</v>
      </c>
      <c r="AF406" s="4">
        <f>'1'!AF406</f>
        <v>0.4225052266840329</v>
      </c>
      <c r="AG406" s="4">
        <f>'1'!AG406</f>
        <v>0.25350313601041974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6.4358506681948702E-2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8.0448133352435877E-2</v>
      </c>
      <c r="I407" s="5">
        <f>'1'!I407</f>
        <v>4.8268880011461526E-2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6.4358506681948702E-2</v>
      </c>
      <c r="O407" s="4">
        <f>'1'!O407</f>
        <v>0</v>
      </c>
      <c r="P407" s="4">
        <f>'1'!P407</f>
        <v>0.22027938789136847</v>
      </c>
      <c r="Q407" s="4">
        <f>'1'!Q407</f>
        <v>0.33896269997168826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0.27534923486421059</v>
      </c>
      <c r="AE407" s="4">
        <f>'1'!AE407</f>
        <v>0.16520954091852635</v>
      </c>
      <c r="AF407" s="4">
        <f>'1'!AF407</f>
        <v>0.4237033749646103</v>
      </c>
      <c r="AG407" s="4">
        <f>'1'!AG407</f>
        <v>0.25422202497876623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6.3019355549306502E-2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7.8774194436633124E-2</v>
      </c>
      <c r="I408" s="5">
        <f>'1'!I408</f>
        <v>4.726451666197988E-2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6.3019355549306502E-2</v>
      </c>
      <c r="O408" s="4">
        <f>'1'!O408</f>
        <v>0</v>
      </c>
      <c r="P408" s="4">
        <f>'1'!P408</f>
        <v>0.21569588515022745</v>
      </c>
      <c r="Q408" s="4">
        <f>'1'!Q408</f>
        <v>0.33190967299836571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0.2696198564377843</v>
      </c>
      <c r="AE408" s="4">
        <f>'1'!AE408</f>
        <v>0.16177191386267059</v>
      </c>
      <c r="AF408" s="4">
        <f>'1'!AF408</f>
        <v>0.41488709124795714</v>
      </c>
      <c r="AG408" s="4">
        <f>'1'!AG408</f>
        <v>0.24893225474877428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6.2223676766472502E-2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7.7779595958090628E-2</v>
      </c>
      <c r="I409" s="5">
        <f>'1'!I409</f>
        <v>4.6667757574854377E-2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6.2223676766472502E-2</v>
      </c>
      <c r="O409" s="4">
        <f>'1'!O409</f>
        <v>0</v>
      </c>
      <c r="P409" s="4">
        <f>'1'!P409</f>
        <v>0.21297252122714899</v>
      </c>
      <c r="Q409" s="4">
        <f>'1'!Q409</f>
        <v>0.32771900042927632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0.26621565153393623</v>
      </c>
      <c r="AE409" s="4">
        <f>'1'!AE409</f>
        <v>0.15972939092036176</v>
      </c>
      <c r="AF409" s="4">
        <f>'1'!AF409</f>
        <v>0.40964875053659539</v>
      </c>
      <c r="AG409" s="4">
        <f>'1'!AG409</f>
        <v>0.24578925032195725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6.2352704667181902E-2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7.7940880833977377E-2</v>
      </c>
      <c r="I410" s="5">
        <f>'1'!I410</f>
        <v>4.6764528500386426E-2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6.2352704667181902E-2</v>
      </c>
      <c r="O410" s="4">
        <f>'1'!O410</f>
        <v>0</v>
      </c>
      <c r="P410" s="4">
        <f>'1'!P410</f>
        <v>0.21341414407476467</v>
      </c>
      <c r="Q410" s="4">
        <f>'1'!Q410</f>
        <v>0.32839856320739158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0.26676768009345586</v>
      </c>
      <c r="AE410" s="4">
        <f>'1'!AE410</f>
        <v>0.1600606080560735</v>
      </c>
      <c r="AF410" s="4">
        <f>'1'!AF410</f>
        <v>0.41049820400923948</v>
      </c>
      <c r="AG410" s="4">
        <f>'1'!AG410</f>
        <v>0.24629892240554369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6.2258567829418202E-2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7.7823209786772748E-2</v>
      </c>
      <c r="I411" s="5">
        <f>'1'!I411</f>
        <v>4.6693925872063655E-2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6.2258567829418202E-2</v>
      </c>
      <c r="O411" s="4">
        <f>'1'!O411</f>
        <v>0</v>
      </c>
      <c r="P411" s="4">
        <f>'1'!P411</f>
        <v>0.21309194261190142</v>
      </c>
      <c r="Q411" s="4">
        <f>'1'!Q411</f>
        <v>0.32790276430930854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0.26636492826487679</v>
      </c>
      <c r="AE411" s="4">
        <f>'1'!AE411</f>
        <v>0.15981895695892606</v>
      </c>
      <c r="AF411" s="4">
        <f>'1'!AF411</f>
        <v>0.4098784553866357</v>
      </c>
      <c r="AG411" s="4">
        <f>'1'!AG411</f>
        <v>0.2459270732319814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6.3025215148751895E-2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7.8781518935939876E-2</v>
      </c>
      <c r="I412" s="5">
        <f>'1'!I412</f>
        <v>4.7268911361563921E-2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6.3025215148751895E-2</v>
      </c>
      <c r="O412" s="4">
        <f>'1'!O412</f>
        <v>0</v>
      </c>
      <c r="P412" s="4">
        <f>'1'!P412</f>
        <v>0.21571594075819078</v>
      </c>
      <c r="Q412" s="4">
        <f>'1'!Q412</f>
        <v>0.33194053427453823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0.26964492594773848</v>
      </c>
      <c r="AE412" s="4">
        <f>'1'!AE412</f>
        <v>0.16178695556864309</v>
      </c>
      <c r="AF412" s="4">
        <f>'1'!AF412</f>
        <v>0.41492566784317281</v>
      </c>
      <c r="AG412" s="4">
        <f>'1'!AG412</f>
        <v>0.24895540070590366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6.2767626210592606E-2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7.8459532763240761E-2</v>
      </c>
      <c r="I413" s="5">
        <f>'1'!I413</f>
        <v>4.7075719657944451E-2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6.2767626210592606E-2</v>
      </c>
      <c r="O413" s="4">
        <f>'1'!O413</f>
        <v>0</v>
      </c>
      <c r="P413" s="4">
        <f>'1'!P413</f>
        <v>0.21483429299240708</v>
      </c>
      <c r="Q413" s="4">
        <f>'1'!Q413</f>
        <v>0.33058386758876812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0.26854286624050883</v>
      </c>
      <c r="AE413" s="4">
        <f>'1'!AE413</f>
        <v>0.16112571974430531</v>
      </c>
      <c r="AF413" s="4">
        <f>'1'!AF413</f>
        <v>0.41322983448596018</v>
      </c>
      <c r="AG413" s="4">
        <f>'1'!AG413</f>
        <v>0.24793790069157609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6.2152347116046502E-2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7.7690433895058128E-2</v>
      </c>
      <c r="I414" s="5">
        <f>'1'!I414</f>
        <v>4.6614260337034877E-2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6.2152347116046502E-2</v>
      </c>
      <c r="O414" s="4">
        <f>'1'!O414</f>
        <v>0</v>
      </c>
      <c r="P414" s="4">
        <f>'1'!P414</f>
        <v>0.21272838175679126</v>
      </c>
      <c r="Q414" s="4">
        <f>'1'!Q414</f>
        <v>0.32734332218341644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0.26591047719598909</v>
      </c>
      <c r="AE414" s="4">
        <f>'1'!AE414</f>
        <v>0.15954628631759343</v>
      </c>
      <c r="AF414" s="4">
        <f>'1'!AF414</f>
        <v>0.40917915272927052</v>
      </c>
      <c r="AG414" s="4">
        <f>'1'!AG414</f>
        <v>0.24550749163756233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6.1688325249861002E-2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7.7110406562326247E-2</v>
      </c>
      <c r="I415" s="5">
        <f>'1'!I415</f>
        <v>4.626624393739575E-2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6.1688325249861002E-2</v>
      </c>
      <c r="O415" s="4">
        <f>'1'!O415</f>
        <v>0</v>
      </c>
      <c r="P415" s="4">
        <f>'1'!P415</f>
        <v>0.21114017752519398</v>
      </c>
      <c r="Q415" s="4">
        <f>'1'!Q415</f>
        <v>0.32489941674313916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0.26392522190649248</v>
      </c>
      <c r="AE415" s="4">
        <f>'1'!AE415</f>
        <v>0.15835513314389549</v>
      </c>
      <c r="AF415" s="4">
        <f>'1'!AF415</f>
        <v>0.40612427092892395</v>
      </c>
      <c r="AG415" s="4">
        <f>'1'!AG415</f>
        <v>0.24367456255735437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6.1468897990716101E-2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7.6836122488395123E-2</v>
      </c>
      <c r="I416" s="5">
        <f>'1'!I416</f>
        <v>4.6101673493037079E-2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6.1468897990716101E-2</v>
      </c>
      <c r="O416" s="4">
        <f>'1'!O416</f>
        <v>0</v>
      </c>
      <c r="P416" s="4">
        <f>'1'!P416</f>
        <v>0.2103891454577474</v>
      </c>
      <c r="Q416" s="4">
        <f>'1'!Q416</f>
        <v>0.32374373958340164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0.26298643182218423</v>
      </c>
      <c r="AE416" s="4">
        <f>'1'!AE416</f>
        <v>0.15779185909331056</v>
      </c>
      <c r="AF416" s="4">
        <f>'1'!AF416</f>
        <v>0.40467967447925202</v>
      </c>
      <c r="AG416" s="4">
        <f>'1'!AG416</f>
        <v>0.24280780468755123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6.14248213262523E-2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7.6781026657815374E-2</v>
      </c>
      <c r="I417" s="5">
        <f>'1'!I417</f>
        <v>4.6068615994689227E-2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6.14248213262523E-2</v>
      </c>
      <c r="O417" s="4">
        <f>'1'!O417</f>
        <v>0</v>
      </c>
      <c r="P417" s="4">
        <f>'1'!P417</f>
        <v>0.21023828458217797</v>
      </c>
      <c r="Q417" s="4">
        <f>'1'!Q417</f>
        <v>0.32351159707477833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0.26279785572772246</v>
      </c>
      <c r="AE417" s="4">
        <f>'1'!AE417</f>
        <v>0.15767871343663348</v>
      </c>
      <c r="AF417" s="4">
        <f>'1'!AF417</f>
        <v>0.40438949634347293</v>
      </c>
      <c r="AG417" s="4">
        <f>'1'!AG417</f>
        <v>0.24263369780608374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6.1391249301239903E-2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7.6739061626549879E-2</v>
      </c>
      <c r="I418" s="5">
        <f>'1'!I418</f>
        <v>4.6043436975929927E-2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6.1391249301239903E-2</v>
      </c>
      <c r="O418" s="4">
        <f>'1'!O418</f>
        <v>0</v>
      </c>
      <c r="P418" s="4">
        <f>'1'!P418</f>
        <v>0.21012337785886709</v>
      </c>
      <c r="Q418" s="4">
        <f>'1'!Q418</f>
        <v>0.32333478028973456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0.26265422232358387</v>
      </c>
      <c r="AE418" s="4">
        <f>'1'!AE418</f>
        <v>0.1575925333941503</v>
      </c>
      <c r="AF418" s="4">
        <f>'1'!AF418</f>
        <v>0.40416847536216821</v>
      </c>
      <c r="AG418" s="4">
        <f>'1'!AG418</f>
        <v>0.2425010852173009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6.1037020469267497E-2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7.6296275586584375E-2</v>
      </c>
      <c r="I419" s="5">
        <f>'1'!I419</f>
        <v>4.5777765351950619E-2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6.1037020469267497E-2</v>
      </c>
      <c r="O419" s="4">
        <f>'1'!O419</f>
        <v>0</v>
      </c>
      <c r="P419" s="4">
        <f>'1'!P419</f>
        <v>0.20891096143867313</v>
      </c>
      <c r="Q419" s="4">
        <f>'1'!Q419</f>
        <v>0.32146913163684465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0.26113870179834142</v>
      </c>
      <c r="AE419" s="4">
        <f>'1'!AE419</f>
        <v>0.15668322107900484</v>
      </c>
      <c r="AF419" s="4">
        <f>'1'!AF419</f>
        <v>0.40183641454605579</v>
      </c>
      <c r="AG419" s="4">
        <f>'1'!AG419</f>
        <v>0.24110184872763349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6.0856398790854797E-2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7.6070498488568492E-2</v>
      </c>
      <c r="I420" s="5">
        <f>'1'!I420</f>
        <v>4.5642299093141096E-2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6.0856398790854797E-2</v>
      </c>
      <c r="O420" s="4">
        <f>'1'!O420</f>
        <v>0</v>
      </c>
      <c r="P420" s="4">
        <f>'1'!P420</f>
        <v>0.20829274894724159</v>
      </c>
      <c r="Q420" s="4">
        <f>'1'!Q420</f>
        <v>0.32051783529787353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0.26036593618405202</v>
      </c>
      <c r="AE420" s="4">
        <f>'1'!AE420</f>
        <v>0.15621956171043119</v>
      </c>
      <c r="AF420" s="4">
        <f>'1'!AF420</f>
        <v>0.4006472941223419</v>
      </c>
      <c r="AG420" s="4">
        <f>'1'!AG420</f>
        <v>0.24038837647340516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6.0800066606762598E-2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7.6000083258453255E-2</v>
      </c>
      <c r="I421" s="5">
        <f>'1'!I421</f>
        <v>4.5600049955071949E-2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6.0800066606762598E-2</v>
      </c>
      <c r="O421" s="4">
        <f>'1'!O421</f>
        <v>0</v>
      </c>
      <c r="P421" s="4">
        <f>'1'!P421</f>
        <v>0.20809994119469793</v>
      </c>
      <c r="Q421" s="4">
        <f>'1'!Q421</f>
        <v>0.32022114554853615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0.26012492649337243</v>
      </c>
      <c r="AE421" s="4">
        <f>'1'!AE421</f>
        <v>0.15607495589602344</v>
      </c>
      <c r="AF421" s="4">
        <f>'1'!AF421</f>
        <v>0.4002764319356702</v>
      </c>
      <c r="AG421" s="4">
        <f>'1'!AG421</f>
        <v>0.2401658591614021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5.91826972685656E-2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7.3978371585706998E-2</v>
      </c>
      <c r="I422" s="5">
        <f>'1'!I422</f>
        <v>4.4387022951424202E-2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5.91826972685656E-2</v>
      </c>
      <c r="O422" s="4">
        <f>'1'!O422</f>
        <v>0</v>
      </c>
      <c r="P422" s="4">
        <f>'1'!P422</f>
        <v>0.20256418304584967</v>
      </c>
      <c r="Q422" s="4">
        <f>'1'!Q422</f>
        <v>0.31170280188285809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0.25320522880731211</v>
      </c>
      <c r="AE422" s="4">
        <f>'1'!AE422</f>
        <v>0.15192313728438725</v>
      </c>
      <c r="AF422" s="4">
        <f>'1'!AF422</f>
        <v>0.3896285023535726</v>
      </c>
      <c r="AG422" s="4">
        <f>'1'!AG422</f>
        <v>0.23377710141214358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5.9504406739238798E-2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7.4380508424048503E-2</v>
      </c>
      <c r="I423" s="5">
        <f>'1'!I423</f>
        <v>4.46283050544291E-2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5.9504406739238798E-2</v>
      </c>
      <c r="O423" s="4">
        <f>'1'!O423</f>
        <v>0</v>
      </c>
      <c r="P423" s="4">
        <f>'1'!P423</f>
        <v>0.20366529568708852</v>
      </c>
      <c r="Q423" s="4">
        <f>'1'!Q423</f>
        <v>0.31339717790877725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0.25458161960886067</v>
      </c>
      <c r="AE423" s="4">
        <f>'1'!AE423</f>
        <v>0.15274897176531638</v>
      </c>
      <c r="AF423" s="4">
        <f>'1'!AF423</f>
        <v>0.39174647238597154</v>
      </c>
      <c r="AG423" s="4">
        <f>'1'!AG423</f>
        <v>0.23504788343158295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6.0148287419071002E-2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7.5185359273838751E-2</v>
      </c>
      <c r="I424" s="5">
        <f>'1'!I424</f>
        <v>4.5111215564303253E-2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6.0148287419071002E-2</v>
      </c>
      <c r="O424" s="4">
        <f>'1'!O424</f>
        <v>0</v>
      </c>
      <c r="P424" s="4">
        <f>'1'!P424</f>
        <v>0.20586910135848854</v>
      </c>
      <c r="Q424" s="4">
        <f>'1'!Q424</f>
        <v>0.31678836183997222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0.25733637669811066</v>
      </c>
      <c r="AE424" s="4">
        <f>'1'!AE424</f>
        <v>0.1544018260188664</v>
      </c>
      <c r="AF424" s="4">
        <f>'1'!AF424</f>
        <v>0.39598545229996529</v>
      </c>
      <c r="AG424" s="4">
        <f>'1'!AG424</f>
        <v>0.23759127137997915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5.9589940748117798E-2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7.4487425935147247E-2</v>
      </c>
      <c r="I425" s="5">
        <f>'1'!I425</f>
        <v>4.4692455561088348E-2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5.9589940748117798E-2</v>
      </c>
      <c r="O425" s="4">
        <f>'1'!O425</f>
        <v>0</v>
      </c>
      <c r="P425" s="4">
        <f>'1'!P425</f>
        <v>0.20395805231074468</v>
      </c>
      <c r="Q425" s="4">
        <f>'1'!Q425</f>
        <v>0.31384766751899001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0.25494756538843083</v>
      </c>
      <c r="AE425" s="4">
        <f>'1'!AE425</f>
        <v>0.1529685392330585</v>
      </c>
      <c r="AF425" s="4">
        <f>'1'!AF425</f>
        <v>0.39230958439873753</v>
      </c>
      <c r="AG425" s="4">
        <f>'1'!AG425</f>
        <v>0.2353857506392425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5.99009516780993E-2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7.4876189597624127E-2</v>
      </c>
      <c r="I426" s="5">
        <f>'1'!I426</f>
        <v>4.4925713758574473E-2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5.99009516780993E-2</v>
      </c>
      <c r="O426" s="4">
        <f>'1'!O426</f>
        <v>0</v>
      </c>
      <c r="P426" s="4">
        <f>'1'!P426</f>
        <v>0.20502254713537471</v>
      </c>
      <c r="Q426" s="4">
        <f>'1'!Q426</f>
        <v>0.31548569658433506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0.25627818391921842</v>
      </c>
      <c r="AE426" s="4">
        <f>'1'!AE426</f>
        <v>0.15376691035153103</v>
      </c>
      <c r="AF426" s="4">
        <f>'1'!AF426</f>
        <v>0.39435712073041884</v>
      </c>
      <c r="AG426" s="4">
        <f>'1'!AG426</f>
        <v>0.23661427243825128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6.0579831854901699E-2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7.5724789818627125E-2</v>
      </c>
      <c r="I427" s="5">
        <f>'1'!I427</f>
        <v>4.5434873891176272E-2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6.0579831854901699E-2</v>
      </c>
      <c r="O427" s="4">
        <f>'1'!O427</f>
        <v>0</v>
      </c>
      <c r="P427" s="4">
        <f>'1'!P427</f>
        <v>0.20734614532786602</v>
      </c>
      <c r="Q427" s="4">
        <f>'1'!Q427</f>
        <v>0.31906121549473176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0.25918268165983255</v>
      </c>
      <c r="AE427" s="4">
        <f>'1'!AE427</f>
        <v>0.15550960899589952</v>
      </c>
      <c r="AF427" s="4">
        <f>'1'!AF427</f>
        <v>0.39882651936841473</v>
      </c>
      <c r="AG427" s="4">
        <f>'1'!AG427</f>
        <v>0.23929591162104882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6.0974932062139997E-2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7.6218665077674996E-2</v>
      </c>
      <c r="I428" s="5">
        <f>'1'!I428</f>
        <v>4.5731199046604998E-2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6.0974932062139997E-2</v>
      </c>
      <c r="O428" s="4">
        <f>'1'!O428</f>
        <v>0</v>
      </c>
      <c r="P428" s="4">
        <f>'1'!P428</f>
        <v>0.20869845190384528</v>
      </c>
      <c r="Q428" s="4">
        <f>'1'!Q428</f>
        <v>0.32114212507311435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0.2608730648798066</v>
      </c>
      <c r="AE428" s="4">
        <f>'1'!AE428</f>
        <v>0.15652383892788396</v>
      </c>
      <c r="AF428" s="4">
        <f>'1'!AF428</f>
        <v>0.40142765634139294</v>
      </c>
      <c r="AG428" s="4">
        <f>'1'!AG428</f>
        <v>0.24085659380483576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6.0234243335702403E-2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7.5292804169627997E-2</v>
      </c>
      <c r="I429" s="5">
        <f>'1'!I429</f>
        <v>4.5175682501776802E-2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6.0234243335702403E-2</v>
      </c>
      <c r="O429" s="4">
        <f>'1'!O429</f>
        <v>0</v>
      </c>
      <c r="P429" s="4">
        <f>'1'!P429</f>
        <v>0.20616330204270855</v>
      </c>
      <c r="Q429" s="4">
        <f>'1'!Q429</f>
        <v>0.31724107354945774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0.25770412755338568</v>
      </c>
      <c r="AE429" s="4">
        <f>'1'!AE429</f>
        <v>0.15462247653203143</v>
      </c>
      <c r="AF429" s="4">
        <f>'1'!AF429</f>
        <v>0.39655134193682218</v>
      </c>
      <c r="AG429" s="4">
        <f>'1'!AG429</f>
        <v>0.23793080516209331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5.9801243702494199E-2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7.475155462811775E-2</v>
      </c>
      <c r="I430" s="5">
        <f>'1'!I430</f>
        <v>4.4850932776870647E-2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5.9801243702494199E-2</v>
      </c>
      <c r="O430" s="4">
        <f>'1'!O430</f>
        <v>0</v>
      </c>
      <c r="P430" s="4">
        <f>'1'!P430</f>
        <v>0.20468127737996039</v>
      </c>
      <c r="Q430" s="4">
        <f>'1'!Q430</f>
        <v>0.31496055567659403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0.2558515967249505</v>
      </c>
      <c r="AE430" s="4">
        <f>'1'!AE430</f>
        <v>0.15351095803497028</v>
      </c>
      <c r="AF430" s="4">
        <f>'1'!AF430</f>
        <v>0.39370069459574253</v>
      </c>
      <c r="AG430" s="4">
        <f>'1'!AG430</f>
        <v>0.23622041675744554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5.8915072362221599E-2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7.3643840452776999E-2</v>
      </c>
      <c r="I431" s="5">
        <f>'1'!I431</f>
        <v>4.4186304271666199E-2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5.8915072362221599E-2</v>
      </c>
      <c r="O431" s="4">
        <f>'1'!O431</f>
        <v>0</v>
      </c>
      <c r="P431" s="4">
        <f>'1'!P431</f>
        <v>0.20164818524550798</v>
      </c>
      <c r="Q431" s="4">
        <f>'1'!Q431</f>
        <v>0.31029327786636196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0.25206023155688495</v>
      </c>
      <c r="AE431" s="4">
        <f>'1'!AE431</f>
        <v>0.15123613893413099</v>
      </c>
      <c r="AF431" s="4">
        <f>'1'!AF431</f>
        <v>0.38786659733295248</v>
      </c>
      <c r="AG431" s="4">
        <f>'1'!AG431</f>
        <v>0.23271995839977147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5.8767367873903499E-2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7.3459209842379372E-2</v>
      </c>
      <c r="I432" s="5">
        <f>'1'!I432</f>
        <v>4.4075525905427626E-2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5.8767367873903499E-2</v>
      </c>
      <c r="O432" s="4">
        <f>'1'!O432</f>
        <v>0</v>
      </c>
      <c r="P432" s="4">
        <f>'1'!P432</f>
        <v>0.20114263817872613</v>
      </c>
      <c r="Q432" s="4">
        <f>'1'!Q432</f>
        <v>0.30951534943483916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0.25142829772340769</v>
      </c>
      <c r="AE432" s="4">
        <f>'1'!AE432</f>
        <v>0.1508569786340446</v>
      </c>
      <c r="AF432" s="4">
        <f>'1'!AF432</f>
        <v>0.38689418679354892</v>
      </c>
      <c r="AG432" s="4">
        <f>'1'!AG432</f>
        <v>0.23213651207612937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5.8191784438369899E-2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7.2739730547962372E-2</v>
      </c>
      <c r="I433" s="5">
        <f>'1'!I433</f>
        <v>4.3643838328777426E-2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5.8191784438369899E-2</v>
      </c>
      <c r="O433" s="4">
        <f>'1'!O433</f>
        <v>0</v>
      </c>
      <c r="P433" s="4">
        <f>'1'!P433</f>
        <v>0.19917259298351475</v>
      </c>
      <c r="Q433" s="4">
        <f>'1'!Q433</f>
        <v>0.30648387270509442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0.24896574122939344</v>
      </c>
      <c r="AE433" s="4">
        <f>'1'!AE433</f>
        <v>0.14937944473763606</v>
      </c>
      <c r="AF433" s="4">
        <f>'1'!AF433</f>
        <v>0.38310484088136804</v>
      </c>
      <c r="AG433" s="4">
        <f>'1'!AG433</f>
        <v>0.2298629045288208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5.9276634205696101E-2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7.4095792757120124E-2</v>
      </c>
      <c r="I434" s="5">
        <f>'1'!I434</f>
        <v>4.4457475654272077E-2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5.9276634205696101E-2</v>
      </c>
      <c r="O434" s="4">
        <f>'1'!O434</f>
        <v>0</v>
      </c>
      <c r="P434" s="4">
        <f>'1'!P434</f>
        <v>0.20288570031028458</v>
      </c>
      <c r="Q434" s="4">
        <f>'1'!Q434</f>
        <v>0.31219754794640769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0.25360712538785574</v>
      </c>
      <c r="AE434" s="4">
        <f>'1'!AE434</f>
        <v>0.15216427523271342</v>
      </c>
      <c r="AF434" s="4">
        <f>'1'!AF434</f>
        <v>0.3902469349330096</v>
      </c>
      <c r="AG434" s="4">
        <f>'1'!AG434</f>
        <v>0.23414816095980578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5.9914328629557201E-2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7.4892910786946501E-2</v>
      </c>
      <c r="I435" s="5">
        <f>'1'!I435</f>
        <v>4.4935746472167901E-2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5.9914328629557201E-2</v>
      </c>
      <c r="O435" s="4">
        <f>'1'!O435</f>
        <v>0</v>
      </c>
      <c r="P435" s="4">
        <f>'1'!P435</f>
        <v>0.20506833232883112</v>
      </c>
      <c r="Q435" s="4">
        <f>'1'!Q435</f>
        <v>0.3155561501703073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0.25633541541103888</v>
      </c>
      <c r="AE435" s="4">
        <f>'1'!AE435</f>
        <v>0.15380124924662333</v>
      </c>
      <c r="AF435" s="4">
        <f>'1'!AF435</f>
        <v>0.39444518771288412</v>
      </c>
      <c r="AG435" s="4">
        <f>'1'!AG435</f>
        <v>0.23666711262773049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5.9148236659434097E-2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7.3935295824292618E-2</v>
      </c>
      <c r="I436" s="5">
        <f>'1'!I436</f>
        <v>4.4361177494575577E-2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5.9148236659434097E-2</v>
      </c>
      <c r="O436" s="4">
        <f>'1'!O436</f>
        <v>0</v>
      </c>
      <c r="P436" s="4">
        <f>'1'!P436</f>
        <v>0.20244623497220396</v>
      </c>
      <c r="Q436" s="4">
        <f>'1'!Q436</f>
        <v>0.31152130511240617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0.25305779371525494</v>
      </c>
      <c r="AE436" s="4">
        <f>'1'!AE436</f>
        <v>0.15183467622915298</v>
      </c>
      <c r="AF436" s="4">
        <f>'1'!AF436</f>
        <v>0.38940163139050771</v>
      </c>
      <c r="AG436" s="4">
        <f>'1'!AG436</f>
        <v>0.23364097883430462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5.8611850693145798E-2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7.3264813366432244E-2</v>
      </c>
      <c r="I437" s="5">
        <f>'1'!I437</f>
        <v>4.3958888019859352E-2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5.8611850693145798E-2</v>
      </c>
      <c r="O437" s="4">
        <f>'1'!O437</f>
        <v>0</v>
      </c>
      <c r="P437" s="4">
        <f>'1'!P437</f>
        <v>0.20061035066694166</v>
      </c>
      <c r="Q437" s="4">
        <f>'1'!Q437</f>
        <v>0.30869627319768961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0.25076293833367708</v>
      </c>
      <c r="AE437" s="4">
        <f>'1'!AE437</f>
        <v>0.15045776300020625</v>
      </c>
      <c r="AF437" s="4">
        <f>'1'!AF437</f>
        <v>0.38587034149711202</v>
      </c>
      <c r="AG437" s="4">
        <f>'1'!AG437</f>
        <v>0.23152220489826719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5.9233177602497203E-2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7.40414720031215E-2</v>
      </c>
      <c r="I438" s="5">
        <f>'1'!I438</f>
        <v>4.4424883201872906E-2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5.9233177602497203E-2</v>
      </c>
      <c r="O438" s="4">
        <f>'1'!O438</f>
        <v>0</v>
      </c>
      <c r="P438" s="4">
        <f>'1'!P438</f>
        <v>0.20273696171385011</v>
      </c>
      <c r="Q438" s="4">
        <f>'1'!Q438</f>
        <v>0.31196867116987387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0.25342120214231262</v>
      </c>
      <c r="AE438" s="4">
        <f>'1'!AE438</f>
        <v>0.15205272128538758</v>
      </c>
      <c r="AF438" s="4">
        <f>'1'!AF438</f>
        <v>0.38996083896234235</v>
      </c>
      <c r="AG438" s="4">
        <f>'1'!AG438</f>
        <v>0.23397650337740539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5.9543934439570102E-2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7.4429918049462626E-2</v>
      </c>
      <c r="I439" s="5">
        <f>'1'!I439</f>
        <v>4.4657950829677578E-2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5.9543934439570102E-2</v>
      </c>
      <c r="O439" s="4">
        <f>'1'!O439</f>
        <v>0</v>
      </c>
      <c r="P439" s="4">
        <f>'1'!P439</f>
        <v>0.20380058685654903</v>
      </c>
      <c r="Q439" s="4">
        <f>'1'!Q439</f>
        <v>0.3136053619813845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0.25475073357068628</v>
      </c>
      <c r="AE439" s="4">
        <f>'1'!AE439</f>
        <v>0.15285044014241178</v>
      </c>
      <c r="AF439" s="4">
        <f>'1'!AF439</f>
        <v>0.39200670247673064</v>
      </c>
      <c r="AG439" s="4">
        <f>'1'!AG439</f>
        <v>0.23520402148603836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5.9718416289940297E-2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7.4648020362425377E-2</v>
      </c>
      <c r="I440" s="5">
        <f>'1'!I440</f>
        <v>4.4788812217455225E-2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5.9718416289940297E-2</v>
      </c>
      <c r="O440" s="4">
        <f>'1'!O440</f>
        <v>0</v>
      </c>
      <c r="P440" s="4">
        <f>'1'!P440</f>
        <v>0.2043977846036571</v>
      </c>
      <c r="Q440" s="4">
        <f>'1'!Q440</f>
        <v>0.31452432113918183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0.25549723075457137</v>
      </c>
      <c r="AE440" s="4">
        <f>'1'!AE440</f>
        <v>0.15329833845274282</v>
      </c>
      <c r="AF440" s="4">
        <f>'1'!AF440</f>
        <v>0.39315540142397731</v>
      </c>
      <c r="AG440" s="4">
        <f>'1'!AG440</f>
        <v>0.23589324085438637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5.9988766962802198E-2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7.4985958703502748E-2</v>
      </c>
      <c r="I441" s="5">
        <f>'1'!I441</f>
        <v>4.4991575222101649E-2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5.9988766962802198E-2</v>
      </c>
      <c r="O441" s="4">
        <f>'1'!O441</f>
        <v>0</v>
      </c>
      <c r="P441" s="4">
        <f>'1'!P441</f>
        <v>0.20532311186502972</v>
      </c>
      <c r="Q441" s="4">
        <f>'1'!Q441</f>
        <v>0.31594820119384653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0.25665388983128712</v>
      </c>
      <c r="AE441" s="4">
        <f>'1'!AE441</f>
        <v>0.15399233389877229</v>
      </c>
      <c r="AF441" s="4">
        <f>'1'!AF441</f>
        <v>0.39493525149230818</v>
      </c>
      <c r="AG441" s="4">
        <f>'1'!AG441</f>
        <v>0.23696115089538489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5.9575054979279E-2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7.4468818724098745E-2</v>
      </c>
      <c r="I442" s="5">
        <f>'1'!I442</f>
        <v>4.4681291234459249E-2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5.9575054979279E-2</v>
      </c>
      <c r="O442" s="4">
        <f>'1'!O442</f>
        <v>0</v>
      </c>
      <c r="P442" s="4">
        <f>'1'!P442</f>
        <v>0.203907102899126</v>
      </c>
      <c r="Q442" s="4">
        <f>'1'!Q442</f>
        <v>0.31376926730964877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0.25488387862390749</v>
      </c>
      <c r="AE442" s="4">
        <f>'1'!AE442</f>
        <v>0.15293032717434452</v>
      </c>
      <c r="AF442" s="4">
        <f>'1'!AF442</f>
        <v>0.39221158413706098</v>
      </c>
      <c r="AG442" s="4">
        <f>'1'!AG442</f>
        <v>0.23532695048223656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5.9392218714595102E-2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7.4240273393243877E-2</v>
      </c>
      <c r="I443" s="5">
        <f>'1'!I443</f>
        <v>4.4544164035946326E-2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5.9392218714595102E-2</v>
      </c>
      <c r="O443" s="4">
        <f>'1'!O443</f>
        <v>0</v>
      </c>
      <c r="P443" s="4">
        <f>'1'!P443</f>
        <v>0.20328131055953758</v>
      </c>
      <c r="Q443" s="4">
        <f>'1'!Q443</f>
        <v>0.31280630721120739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0.254101638199422</v>
      </c>
      <c r="AE443" s="4">
        <f>'1'!AE443</f>
        <v>0.15246098291965318</v>
      </c>
      <c r="AF443" s="4">
        <f>'1'!AF443</f>
        <v>0.39100788401400921</v>
      </c>
      <c r="AG443" s="4">
        <f>'1'!AG443</f>
        <v>0.23460473040840554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5.9514937727056398E-2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7.4393672158820492E-2</v>
      </c>
      <c r="I444" s="5">
        <f>'1'!I444</f>
        <v>4.4636203295292297E-2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5.9514937727056398E-2</v>
      </c>
      <c r="O444" s="4">
        <f>'1'!O444</f>
        <v>0</v>
      </c>
      <c r="P444" s="4">
        <f>'1'!P444</f>
        <v>0.20370134002170642</v>
      </c>
      <c r="Q444" s="4">
        <f>'1'!Q444</f>
        <v>0.31345264240365223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0.25462667502713304</v>
      </c>
      <c r="AE444" s="4">
        <f>'1'!AE444</f>
        <v>0.1527760050162798</v>
      </c>
      <c r="AF444" s="4">
        <f>'1'!AF444</f>
        <v>0.39181580300456531</v>
      </c>
      <c r="AG444" s="4">
        <f>'1'!AG444</f>
        <v>0.23508948180273917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5.9587315381953602E-2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7.4484144227441998E-2</v>
      </c>
      <c r="I445" s="5">
        <f>'1'!I445</f>
        <v>4.46904865364652E-2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5.9587315381953602E-2</v>
      </c>
      <c r="O445" s="4">
        <f>'1'!O445</f>
        <v>0</v>
      </c>
      <c r="P445" s="4">
        <f>'1'!P445</f>
        <v>0.20394906648926661</v>
      </c>
      <c r="Q445" s="4">
        <f>'1'!Q445</f>
        <v>0.31383384026833877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0.25493633311158326</v>
      </c>
      <c r="AE445" s="4">
        <f>'1'!AE445</f>
        <v>0.15296179986694997</v>
      </c>
      <c r="AF445" s="4">
        <f>'1'!AF445</f>
        <v>0.39229230033542345</v>
      </c>
      <c r="AG445" s="4">
        <f>'1'!AG445</f>
        <v>0.23537538020125409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5.9268402597656498E-2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7.4085503247070625E-2</v>
      </c>
      <c r="I446" s="5">
        <f>'1'!I446</f>
        <v>4.4451301948242372E-2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5.9268402597656498E-2</v>
      </c>
      <c r="O446" s="4">
        <f>'1'!O446</f>
        <v>0</v>
      </c>
      <c r="P446" s="4">
        <f>'1'!P446</f>
        <v>0.20285752604593618</v>
      </c>
      <c r="Q446" s="4">
        <f>'1'!Q446</f>
        <v>0.31215419380054477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0.25357190755742021</v>
      </c>
      <c r="AE446" s="4">
        <f>'1'!AE446</f>
        <v>0.15214314453445213</v>
      </c>
      <c r="AF446" s="4">
        <f>'1'!AF446</f>
        <v>0.39019274225068096</v>
      </c>
      <c r="AG446" s="4">
        <f>'1'!AG446</f>
        <v>0.23411564535040857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5.9615267162735797E-2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7.4519083953419746E-2</v>
      </c>
      <c r="I447" s="5">
        <f>'1'!I447</f>
        <v>4.4711450372051847E-2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5.9615267162735797E-2</v>
      </c>
      <c r="O447" s="4">
        <f>'1'!O447</f>
        <v>0</v>
      </c>
      <c r="P447" s="4">
        <f>'1'!P447</f>
        <v>0.2040447368439503</v>
      </c>
      <c r="Q447" s="4">
        <f>'1'!Q447</f>
        <v>0.31398105641071716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0.25505592105493791</v>
      </c>
      <c r="AE447" s="4">
        <f>'1'!AE447</f>
        <v>0.15303355263296273</v>
      </c>
      <c r="AF447" s="4">
        <f>'1'!AF447</f>
        <v>0.39247632051339643</v>
      </c>
      <c r="AG447" s="4">
        <f>'1'!AG447</f>
        <v>0.23548579230803787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5.9611855158853901E-2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7.4514818948567374E-2</v>
      </c>
      <c r="I448" s="5">
        <f>'1'!I448</f>
        <v>4.4708891369140427E-2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5.9611855158853901E-2</v>
      </c>
      <c r="O448" s="4">
        <f>'1'!O448</f>
        <v>0</v>
      </c>
      <c r="P448" s="4">
        <f>'1'!P448</f>
        <v>0.20403305860333634</v>
      </c>
      <c r="Q448" s="4">
        <f>'1'!Q448</f>
        <v>0.31396308610488272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0.25504132325417045</v>
      </c>
      <c r="AE448" s="4">
        <f>'1'!AE448</f>
        <v>0.15302479395250226</v>
      </c>
      <c r="AF448" s="4">
        <f>'1'!AF448</f>
        <v>0.39245385763110341</v>
      </c>
      <c r="AG448" s="4">
        <f>'1'!AG448</f>
        <v>0.23547231457866202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5.9909139238735198E-2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7.4886424048418998E-2</v>
      </c>
      <c r="I449" s="5">
        <f>'1'!I449</f>
        <v>4.4931854429051399E-2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5.9909139238735198E-2</v>
      </c>
      <c r="O449" s="4">
        <f>'1'!O449</f>
        <v>0</v>
      </c>
      <c r="P449" s="4">
        <f>'1'!P449</f>
        <v>0.20505057063899812</v>
      </c>
      <c r="Q449" s="4">
        <f>'1'!Q449</f>
        <v>0.31552881874179967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0.25631321329874768</v>
      </c>
      <c r="AE449" s="4">
        <f>'1'!AE449</f>
        <v>0.15378792797924859</v>
      </c>
      <c r="AF449" s="4">
        <f>'1'!AF449</f>
        <v>0.3944110234272496</v>
      </c>
      <c r="AG449" s="4">
        <f>'1'!AG449</f>
        <v>0.23664661405634974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6.0129822834011498E-2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7.5162278542514366E-2</v>
      </c>
      <c r="I450" s="5">
        <f>'1'!I450</f>
        <v>4.5097367125508624E-2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6.0129822834011498E-2</v>
      </c>
      <c r="O450" s="4">
        <f>'1'!O450</f>
        <v>0</v>
      </c>
      <c r="P450" s="4">
        <f>'1'!P450</f>
        <v>0.20580590275888966</v>
      </c>
      <c r="Q450" s="4">
        <f>'1'!Q450</f>
        <v>0.31669111275934086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0.25725737844861207</v>
      </c>
      <c r="AE450" s="4">
        <f>'1'!AE450</f>
        <v>0.15435442706916724</v>
      </c>
      <c r="AF450" s="4">
        <f>'1'!AF450</f>
        <v>0.39586389094917607</v>
      </c>
      <c r="AG450" s="4">
        <f>'1'!AG450</f>
        <v>0.23751833456950566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5.9915717403873497E-2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7.4894646754841865E-2</v>
      </c>
      <c r="I451" s="5">
        <f>'1'!I451</f>
        <v>4.4936788052905123E-2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5.9915717403873497E-2</v>
      </c>
      <c r="O451" s="4">
        <f>'1'!O451</f>
        <v>0</v>
      </c>
      <c r="P451" s="4">
        <f>'1'!P451</f>
        <v>0.20507308567647831</v>
      </c>
      <c r="Q451" s="4">
        <f>'1'!Q451</f>
        <v>0.31556346455213763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0.25634135709559791</v>
      </c>
      <c r="AE451" s="4">
        <f>'1'!AE451</f>
        <v>0.15380481425735873</v>
      </c>
      <c r="AF451" s="4">
        <f>'1'!AF451</f>
        <v>0.39445433069017205</v>
      </c>
      <c r="AG451" s="4">
        <f>'1'!AG451</f>
        <v>0.23667259841410321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6.0812148992073101E-2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7.6015186240091376E-2</v>
      </c>
      <c r="I452" s="5">
        <f>'1'!I452</f>
        <v>4.5609111744054825E-2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6.0812148992073101E-2</v>
      </c>
      <c r="O452" s="4">
        <f>'1'!O452</f>
        <v>0</v>
      </c>
      <c r="P452" s="4">
        <f>'1'!P452</f>
        <v>0.20814129548611457</v>
      </c>
      <c r="Q452" s="4">
        <f>'1'!Q452</f>
        <v>0.3202847809272622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0.26017661935764319</v>
      </c>
      <c r="AE452" s="4">
        <f>'1'!AE452</f>
        <v>0.15610597161458592</v>
      </c>
      <c r="AF452" s="4">
        <f>'1'!AF452</f>
        <v>0.40035597615907775</v>
      </c>
      <c r="AG452" s="4">
        <f>'1'!AG452</f>
        <v>0.24021358569544665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6.21801853712163E-2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7.7725231714020376E-2</v>
      </c>
      <c r="I453" s="5">
        <f>'1'!I453</f>
        <v>4.6635139028412223E-2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6.21801853712163E-2</v>
      </c>
      <c r="O453" s="4">
        <f>'1'!O453</f>
        <v>0</v>
      </c>
      <c r="P453" s="4">
        <f>'1'!P453</f>
        <v>0.21282366354819565</v>
      </c>
      <c r="Q453" s="4">
        <f>'1'!Q453</f>
        <v>0.32748994041030427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0.26602957943524458</v>
      </c>
      <c r="AE453" s="4">
        <f>'1'!AE453</f>
        <v>0.15961774766114672</v>
      </c>
      <c r="AF453" s="4">
        <f>'1'!AF453</f>
        <v>0.40936242551288032</v>
      </c>
      <c r="AG453" s="4">
        <f>'1'!AG453</f>
        <v>0.24561745530772822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6.2129234067924997E-2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7.7661542584906249E-2</v>
      </c>
      <c r="I454" s="5">
        <f>'1'!I454</f>
        <v>4.6596925550943746E-2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6.2129234067924997E-2</v>
      </c>
      <c r="O454" s="4">
        <f>'1'!O454</f>
        <v>0</v>
      </c>
      <c r="P454" s="4">
        <f>'1'!P454</f>
        <v>0.21264927289682858</v>
      </c>
      <c r="Q454" s="4">
        <f>'1'!Q454</f>
        <v>0.32722159062686312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0.26581159112103575</v>
      </c>
      <c r="AE454" s="4">
        <f>'1'!AE454</f>
        <v>0.15948695467262144</v>
      </c>
      <c r="AF454" s="4">
        <f>'1'!AF454</f>
        <v>0.40902698828357892</v>
      </c>
      <c r="AG454" s="4">
        <f>'1'!AG454</f>
        <v>0.24541619297014733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6.2189795182753402E-2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7.7737243978441756E-2</v>
      </c>
      <c r="I455" s="5">
        <f>'1'!I455</f>
        <v>4.6642346387065048E-2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6.2189795182753402E-2</v>
      </c>
      <c r="O455" s="4">
        <f>'1'!O455</f>
        <v>0</v>
      </c>
      <c r="P455" s="4">
        <f>'1'!P455</f>
        <v>0.21285655497952741</v>
      </c>
      <c r="Q455" s="4">
        <f>'1'!Q455</f>
        <v>0.32754055326372133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0.26607069372440928</v>
      </c>
      <c r="AE455" s="4">
        <f>'1'!AE455</f>
        <v>0.15964241623464556</v>
      </c>
      <c r="AF455" s="4">
        <f>'1'!AF455</f>
        <v>0.4094256915796517</v>
      </c>
      <c r="AG455" s="4">
        <f>'1'!AG455</f>
        <v>0.245655414947791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6.21491632529921E-2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7.7686454066240127E-2</v>
      </c>
      <c r="I456" s="5">
        <f>'1'!I456</f>
        <v>4.6611872439744073E-2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6.21491632529921E-2</v>
      </c>
      <c r="O456" s="4">
        <f>'1'!O456</f>
        <v>0</v>
      </c>
      <c r="P456" s="4">
        <f>'1'!P456</f>
        <v>0.2127174843721111</v>
      </c>
      <c r="Q456" s="4">
        <f>'1'!Q456</f>
        <v>0.32732655344727107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0.26589685546513886</v>
      </c>
      <c r="AE456" s="4">
        <f>'1'!AE456</f>
        <v>0.15953811327908332</v>
      </c>
      <c r="AF456" s="4">
        <f>'1'!AF456</f>
        <v>0.40915819180908886</v>
      </c>
      <c r="AG456" s="4">
        <f>'1'!AG456</f>
        <v>0.24549491508545329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6.1635123621194998E-2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7.7043904526493748E-2</v>
      </c>
      <c r="I457" s="5">
        <f>'1'!I457</f>
        <v>4.6226342715896249E-2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6.1635123621194998E-2</v>
      </c>
      <c r="O457" s="4">
        <f>'1'!O457</f>
        <v>0</v>
      </c>
      <c r="P457" s="4">
        <f>'1'!P457</f>
        <v>0.21095808470170313</v>
      </c>
      <c r="Q457" s="4">
        <f>'1'!Q457</f>
        <v>0.32461921496989665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0.26369760587712893</v>
      </c>
      <c r="AE457" s="4">
        <f>'1'!AE457</f>
        <v>0.15821856352627733</v>
      </c>
      <c r="AF457" s="4">
        <f>'1'!AF457</f>
        <v>0.40577401871237084</v>
      </c>
      <c r="AG457" s="4">
        <f>'1'!AG457</f>
        <v>0.24346441122742249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6.1377718912535399E-2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7.6722148640669244E-2</v>
      </c>
      <c r="I458" s="5">
        <f>'1'!I458</f>
        <v>4.6033289184401548E-2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6.1377718912535399E-2</v>
      </c>
      <c r="O458" s="4">
        <f>'1'!O458</f>
        <v>0</v>
      </c>
      <c r="P458" s="4">
        <f>'1'!P458</f>
        <v>0.21007706749687424</v>
      </c>
      <c r="Q458" s="4">
        <f>'1'!Q458</f>
        <v>0.32326351858210034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0.26259633437109281</v>
      </c>
      <c r="AE458" s="4">
        <f>'1'!AE458</f>
        <v>0.15755780062265567</v>
      </c>
      <c r="AF458" s="4">
        <f>'1'!AF458</f>
        <v>0.4040793982276254</v>
      </c>
      <c r="AG458" s="4">
        <f>'1'!AG458</f>
        <v>0.24244763893657525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6.2342332297710898E-2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7.7927915372138626E-2</v>
      </c>
      <c r="I459" s="5">
        <f>'1'!I459</f>
        <v>4.675674922328317E-2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6.2342332297710898E-2</v>
      </c>
      <c r="O459" s="4">
        <f>'1'!O459</f>
        <v>0</v>
      </c>
      <c r="P459" s="4">
        <f>'1'!P459</f>
        <v>0.21337864264199607</v>
      </c>
      <c r="Q459" s="4">
        <f>'1'!Q459</f>
        <v>0.32834393412194107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0.26672330330249511</v>
      </c>
      <c r="AE459" s="4">
        <f>'1'!AE459</f>
        <v>0.16003398198149704</v>
      </c>
      <c r="AF459" s="4">
        <f>'1'!AF459</f>
        <v>0.41042991765242631</v>
      </c>
      <c r="AG459" s="4">
        <f>'1'!AG459</f>
        <v>0.2462579505914558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6.1961898866146899E-2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7.7452373582683628E-2</v>
      </c>
      <c r="I460" s="5">
        <f>'1'!I460</f>
        <v>4.6471424149610176E-2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6.1961898866146899E-2</v>
      </c>
      <c r="O460" s="4">
        <f>'1'!O460</f>
        <v>0</v>
      </c>
      <c r="P460" s="4">
        <f>'1'!P460</f>
        <v>0.2120765359313406</v>
      </c>
      <c r="Q460" s="4">
        <f>'1'!Q460</f>
        <v>0.32634027136202504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0.26509566991417577</v>
      </c>
      <c r="AE460" s="4">
        <f>'1'!AE460</f>
        <v>0.15905740194850546</v>
      </c>
      <c r="AF460" s="4">
        <f>'1'!AF460</f>
        <v>0.40792533920253127</v>
      </c>
      <c r="AG460" s="4">
        <f>'1'!AG460</f>
        <v>0.24475520352151878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6.2200875061960897E-2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7.7751093827451129E-2</v>
      </c>
      <c r="I461" s="5">
        <f>'1'!I461</f>
        <v>4.6650656296470673E-2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6.2200875061960897E-2</v>
      </c>
      <c r="O461" s="4">
        <f>'1'!O461</f>
        <v>0</v>
      </c>
      <c r="P461" s="4">
        <f>'1'!P461</f>
        <v>0.21289447800067204</v>
      </c>
      <c r="Q461" s="4">
        <f>'1'!Q461</f>
        <v>0.32759890865394337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0.26611809750084003</v>
      </c>
      <c r="AE461" s="4">
        <f>'1'!AE461</f>
        <v>0.15967085850050403</v>
      </c>
      <c r="AF461" s="4">
        <f>'1'!AF461</f>
        <v>0.40949863581742918</v>
      </c>
      <c r="AG461" s="4">
        <f>'1'!AG461</f>
        <v>0.24569918149045752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6.3608140651938705E-2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7.9510175814923381E-2</v>
      </c>
      <c r="I462" s="5">
        <f>'1'!I462</f>
        <v>4.7706105488954029E-2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6.3608140651938705E-2</v>
      </c>
      <c r="O462" s="4">
        <f>'1'!O462</f>
        <v>0</v>
      </c>
      <c r="P462" s="4">
        <f>'1'!P462</f>
        <v>0.2177111155944067</v>
      </c>
      <c r="Q462" s="4">
        <f>'1'!Q462</f>
        <v>0.33501068012827934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0.27213889449300838</v>
      </c>
      <c r="AE462" s="4">
        <f>'1'!AE462</f>
        <v>0.16328333669580503</v>
      </c>
      <c r="AF462" s="4">
        <f>'1'!AF462</f>
        <v>0.41876335016034916</v>
      </c>
      <c r="AG462" s="4">
        <f>'1'!AG462</f>
        <v>0.25125801009620952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6.4916601948910205E-2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8.1145752436137752E-2</v>
      </c>
      <c r="I463" s="5">
        <f>'1'!I463</f>
        <v>4.8687451461682657E-2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6.4916601948910205E-2</v>
      </c>
      <c r="O463" s="4">
        <f>'1'!O463</f>
        <v>0</v>
      </c>
      <c r="P463" s="4">
        <f>'1'!P463</f>
        <v>0.22218957646051735</v>
      </c>
      <c r="Q463" s="4">
        <f>'1'!Q463</f>
        <v>0.34190207020079505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0.27773697057564667</v>
      </c>
      <c r="AE463" s="4">
        <f>'1'!AE463</f>
        <v>0.16664218234538802</v>
      </c>
      <c r="AF463" s="4">
        <f>'1'!AF463</f>
        <v>0.42737758775099383</v>
      </c>
      <c r="AG463" s="4">
        <f>'1'!AG463</f>
        <v>0.25642655265059627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6.4912691088016797E-2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8.1140863860020992E-2</v>
      </c>
      <c r="I464" s="5">
        <f>'1'!I464</f>
        <v>4.8684518316012601E-2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6.4912691088016797E-2</v>
      </c>
      <c r="O464" s="4">
        <f>'1'!O464</f>
        <v>0</v>
      </c>
      <c r="P464" s="4">
        <f>'1'!P464</f>
        <v>0.22217619078567588</v>
      </c>
      <c r="Q464" s="4">
        <f>'1'!Q464</f>
        <v>0.34188147252014667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0.27772023848209487</v>
      </c>
      <c r="AE464" s="4">
        <f>'1'!AE464</f>
        <v>0.16663214308925692</v>
      </c>
      <c r="AF464" s="4">
        <f>'1'!AF464</f>
        <v>0.42735184065018333</v>
      </c>
      <c r="AG464" s="4">
        <f>'1'!AG464</f>
        <v>0.25641110439011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6.4189762300217196E-2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8.0237202875271502E-2</v>
      </c>
      <c r="I465" s="5">
        <f>'1'!I465</f>
        <v>4.8142321725162897E-2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6.4189762300217196E-2</v>
      </c>
      <c r="O465" s="4">
        <f>'1'!O465</f>
        <v>0</v>
      </c>
      <c r="P465" s="4">
        <f>'1'!P465</f>
        <v>0.2197018277360091</v>
      </c>
      <c r="Q465" s="4">
        <f>'1'!Q465</f>
        <v>0.33807395885282687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0.27462728467001141</v>
      </c>
      <c r="AE465" s="4">
        <f>'1'!AE465</f>
        <v>0.16477637080200683</v>
      </c>
      <c r="AF465" s="4">
        <f>'1'!AF465</f>
        <v>0.42259244856603362</v>
      </c>
      <c r="AG465" s="4">
        <f>'1'!AG465</f>
        <v>0.25355546913962013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6.4643889185088399E-2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8.0804861481360499E-2</v>
      </c>
      <c r="I466" s="5">
        <f>'1'!I466</f>
        <v>4.8482916888816299E-2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6.4643889185088399E-2</v>
      </c>
      <c r="O466" s="4">
        <f>'1'!O466</f>
        <v>0</v>
      </c>
      <c r="P466" s="4">
        <f>'1'!P466</f>
        <v>0.22125616448777374</v>
      </c>
      <c r="Q466" s="4">
        <f>'1'!Q466</f>
        <v>0.34046574951053099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0.27657020560971718</v>
      </c>
      <c r="AE466" s="4">
        <f>'1'!AE466</f>
        <v>0.16594212336583031</v>
      </c>
      <c r="AF466" s="4">
        <f>'1'!AF466</f>
        <v>0.42558218688816374</v>
      </c>
      <c r="AG466" s="4">
        <f>'1'!AG466</f>
        <v>0.25534931213289824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6.5155328625799896E-2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8.1444160782249864E-2</v>
      </c>
      <c r="I467" s="5">
        <f>'1'!I467</f>
        <v>4.8866496469349922E-2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6.5155328625799896E-2</v>
      </c>
      <c r="O467" s="4">
        <f>'1'!O467</f>
        <v>0</v>
      </c>
      <c r="P467" s="4">
        <f>'1'!P467</f>
        <v>0.22300666450326015</v>
      </c>
      <c r="Q467" s="4">
        <f>'1'!Q467</f>
        <v>0.34315939332909096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0.27875833062907518</v>
      </c>
      <c r="AE467" s="4">
        <f>'1'!AE467</f>
        <v>0.16725499837744512</v>
      </c>
      <c r="AF467" s="4">
        <f>'1'!AF467</f>
        <v>0.42894924166136372</v>
      </c>
      <c r="AG467" s="4">
        <f>'1'!AG467</f>
        <v>0.25736954499681819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6.5605731200349196E-2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8.2007164000436492E-2</v>
      </c>
      <c r="I468" s="5">
        <f>'1'!I468</f>
        <v>4.92042984002619E-2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6.5605731200349196E-2</v>
      </c>
      <c r="O468" s="4">
        <f>'1'!O468</f>
        <v>0</v>
      </c>
      <c r="P468" s="4">
        <f>'1'!P468</f>
        <v>0.22454825408545354</v>
      </c>
      <c r="Q468" s="4">
        <f>'1'!Q468</f>
        <v>0.34553156882871688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0.28068531760681692</v>
      </c>
      <c r="AE468" s="4">
        <f>'1'!AE468</f>
        <v>0.16841119056409015</v>
      </c>
      <c r="AF468" s="4">
        <f>'1'!AF468</f>
        <v>0.43191446103589609</v>
      </c>
      <c r="AG468" s="4">
        <f>'1'!AG468</f>
        <v>0.25914867662153768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6.60531319340871E-2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8.2566414917608882E-2</v>
      </c>
      <c r="I469" s="5">
        <f>'1'!I469</f>
        <v>4.9539848950565325E-2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6.60531319340871E-2</v>
      </c>
      <c r="O469" s="4">
        <f>'1'!O469</f>
        <v>0</v>
      </c>
      <c r="P469" s="4">
        <f>'1'!P469</f>
        <v>0.22607956928916034</v>
      </c>
      <c r="Q469" s="4">
        <f>'1'!Q469</f>
        <v>0.34788793426501513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0.28259946161145044</v>
      </c>
      <c r="AE469" s="4">
        <f>'1'!AE469</f>
        <v>0.16955967696687024</v>
      </c>
      <c r="AF469" s="4">
        <f>'1'!AF469</f>
        <v>0.43485991783126893</v>
      </c>
      <c r="AG469" s="4">
        <f>'1'!AG469</f>
        <v>0.26091595069876133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6.6486867941064107E-2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8.3108584926330137E-2</v>
      </c>
      <c r="I470" s="5">
        <f>'1'!I470</f>
        <v>4.9865150955798077E-2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6.6486867941064107E-2</v>
      </c>
      <c r="O470" s="4">
        <f>'1'!O470</f>
        <v>0</v>
      </c>
      <c r="P470" s="4">
        <f>'1'!P470</f>
        <v>0.22756411433299586</v>
      </c>
      <c r="Q470" s="4">
        <f>'1'!Q470</f>
        <v>0.35017233046342944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0.28445514291624485</v>
      </c>
      <c r="AE470" s="4">
        <f>'1'!AE470</f>
        <v>0.17067308574974691</v>
      </c>
      <c r="AF470" s="4">
        <f>'1'!AF470</f>
        <v>0.4377154130792868</v>
      </c>
      <c r="AG470" s="4">
        <f>'1'!AG470</f>
        <v>0.26262924784757208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6.6104544303390494E-2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8.2630680379238125E-2</v>
      </c>
      <c r="I471" s="5">
        <f>'1'!I471</f>
        <v>4.9578408227542871E-2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6.6104544303390494E-2</v>
      </c>
      <c r="O471" s="4">
        <f>'1'!O471</f>
        <v>0</v>
      </c>
      <c r="P471" s="4">
        <f>'1'!P471</f>
        <v>0.2262555380277789</v>
      </c>
      <c r="Q471" s="4">
        <f>'1'!Q471</f>
        <v>0.34815871238603557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0.28281942253472364</v>
      </c>
      <c r="AE471" s="4">
        <f>'1'!AE471</f>
        <v>0.16969165352083418</v>
      </c>
      <c r="AF471" s="4">
        <f>'1'!AF471</f>
        <v>0.43519839048254449</v>
      </c>
      <c r="AG471" s="4">
        <f>'1'!AG471</f>
        <v>0.26111903428952665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6.5778175879093695E-2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8.2222719848867115E-2</v>
      </c>
      <c r="I472" s="5">
        <f>'1'!I472</f>
        <v>4.9333631909320275E-2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6.5778175879093695E-2</v>
      </c>
      <c r="O472" s="4">
        <f>'1'!O472</f>
        <v>0</v>
      </c>
      <c r="P472" s="4">
        <f>'1'!P472</f>
        <v>0.22513847922020819</v>
      </c>
      <c r="Q472" s="4">
        <f>'1'!Q472</f>
        <v>0.34643979863261598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0.28142309902526025</v>
      </c>
      <c r="AE472" s="4">
        <f>'1'!AE472</f>
        <v>0.16885385941515613</v>
      </c>
      <c r="AF472" s="4">
        <f>'1'!AF472</f>
        <v>0.43304974829076998</v>
      </c>
      <c r="AG472" s="4">
        <f>'1'!AG472</f>
        <v>0.25982984897446199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6.6812001786989803E-2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8.3515002233737257E-2</v>
      </c>
      <c r="I473" s="5">
        <f>'1'!I473</f>
        <v>5.0109001340242348E-2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6.6812001786989803E-2</v>
      </c>
      <c r="O473" s="4">
        <f>'1'!O473</f>
        <v>0</v>
      </c>
      <c r="P473" s="4">
        <f>'1'!P473</f>
        <v>0.22867694755824791</v>
      </c>
      <c r="Q473" s="4">
        <f>'1'!Q473</f>
        <v>0.35188474195258634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0.2858461844478099</v>
      </c>
      <c r="AE473" s="4">
        <f>'1'!AE473</f>
        <v>0.17150771066868592</v>
      </c>
      <c r="AF473" s="4">
        <f>'1'!AF473</f>
        <v>0.43985592744073293</v>
      </c>
      <c r="AG473" s="4">
        <f>'1'!AG473</f>
        <v>0.26391355646443976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6.8384742129357398E-2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8.5480927661696751E-2</v>
      </c>
      <c r="I474" s="5">
        <f>'1'!I474</f>
        <v>5.1288556597018045E-2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6.8384742129357398E-2</v>
      </c>
      <c r="O474" s="4">
        <f>'1'!O474</f>
        <v>0</v>
      </c>
      <c r="P474" s="4">
        <f>'1'!P474</f>
        <v>0.23405995437102042</v>
      </c>
      <c r="Q474" s="4">
        <f>'1'!Q474</f>
        <v>0.36016803409666653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0.29257494296377551</v>
      </c>
      <c r="AE474" s="4">
        <f>'1'!AE474</f>
        <v>0.17554496577826531</v>
      </c>
      <c r="AF474" s="4">
        <f>'1'!AF474</f>
        <v>0.4502100426208332</v>
      </c>
      <c r="AG474" s="4">
        <f>'1'!AG474</f>
        <v>0.27012602557249987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6.8796999641815806E-2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8.5996249552269755E-2</v>
      </c>
      <c r="I475" s="5">
        <f>'1'!I475</f>
        <v>5.1597749731361858E-2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6.8796999641815806E-2</v>
      </c>
      <c r="O475" s="4">
        <f>'1'!O475</f>
        <v>0</v>
      </c>
      <c r="P475" s="4">
        <f>'1'!P475</f>
        <v>0.23547098512949866</v>
      </c>
      <c r="Q475" s="4">
        <f>'1'!Q475</f>
        <v>0.36233930758809618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0.29433873141187333</v>
      </c>
      <c r="AE475" s="4">
        <f>'1'!AE475</f>
        <v>0.17660323884712398</v>
      </c>
      <c r="AF475" s="4">
        <f>'1'!AF475</f>
        <v>0.45292413448512026</v>
      </c>
      <c r="AG475" s="4">
        <f>'1'!AG475</f>
        <v>0.27175448069107211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6.8172765250444606E-2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8.521595656305575E-2</v>
      </c>
      <c r="I476" s="5">
        <f>'1'!I476</f>
        <v>5.1129573937833454E-2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6.8172765250444606E-2</v>
      </c>
      <c r="O476" s="4">
        <f>'1'!O476</f>
        <v>0</v>
      </c>
      <c r="P476" s="4">
        <f>'1'!P476</f>
        <v>0.23333442266524626</v>
      </c>
      <c r="Q476" s="4">
        <f>'1'!Q476</f>
        <v>0.35905159652046648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0.2916680283315578</v>
      </c>
      <c r="AE476" s="4">
        <f>'1'!AE476</f>
        <v>0.17500081699893469</v>
      </c>
      <c r="AF476" s="4">
        <f>'1'!AF476</f>
        <v>0.44881449565058307</v>
      </c>
      <c r="AG476" s="4">
        <f>'1'!AG476</f>
        <v>0.26928869739034988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6.8498413380636294E-2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8.5623016725795364E-2</v>
      </c>
      <c r="I477" s="5">
        <f>'1'!I477</f>
        <v>5.1373810035477224E-2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6.8498413380636294E-2</v>
      </c>
      <c r="O477" s="4">
        <f>'1'!O477</f>
        <v>0</v>
      </c>
      <c r="P477" s="4">
        <f>'1'!P477</f>
        <v>0.23444901612747637</v>
      </c>
      <c r="Q477" s="4">
        <f>'1'!Q477</f>
        <v>0.36076671663653759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0.29306127015934547</v>
      </c>
      <c r="AE477" s="4">
        <f>'1'!AE477</f>
        <v>0.17583676209560728</v>
      </c>
      <c r="AF477" s="4">
        <f>'1'!AF477</f>
        <v>0.45095839579567198</v>
      </c>
      <c r="AG477" s="4">
        <f>'1'!AG477</f>
        <v>0.27057503747740319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6.8805598886023903E-2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8.6006998607529875E-2</v>
      </c>
      <c r="I478" s="5">
        <f>'1'!I478</f>
        <v>5.160419916451793E-2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6.8805598886023903E-2</v>
      </c>
      <c r="O478" s="4">
        <f>'1'!O478</f>
        <v>0</v>
      </c>
      <c r="P478" s="4">
        <f>'1'!P478</f>
        <v>0.23550041769945942</v>
      </c>
      <c r="Q478" s="4">
        <f>'1'!Q478</f>
        <v>0.3623845979962298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0.29437552212432427</v>
      </c>
      <c r="AE478" s="4">
        <f>'1'!AE478</f>
        <v>0.17662531327459458</v>
      </c>
      <c r="AF478" s="4">
        <f>'1'!AF478</f>
        <v>0.45298074749528727</v>
      </c>
      <c r="AG478" s="4">
        <f>'1'!AG478</f>
        <v>0.27178844849717232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6.9953808108282001E-2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8.7442260135352501E-2</v>
      </c>
      <c r="I479" s="5">
        <f>'1'!I479</f>
        <v>5.2465356081211501E-2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6.9953808108282001E-2</v>
      </c>
      <c r="O479" s="4">
        <f>'1'!O479</f>
        <v>0</v>
      </c>
      <c r="P479" s="4">
        <f>'1'!P479</f>
        <v>0.23943038496703711</v>
      </c>
      <c r="Q479" s="4">
        <f>'1'!Q479</f>
        <v>0.36843197414236029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0.29928798120879641</v>
      </c>
      <c r="AE479" s="4">
        <f>'1'!AE479</f>
        <v>0.17957278872527782</v>
      </c>
      <c r="AF479" s="4">
        <f>'1'!AF479</f>
        <v>0.46053996767795036</v>
      </c>
      <c r="AG479" s="4">
        <f>'1'!AG479</f>
        <v>0.27632398060677021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7.0896515252056605E-2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8.8620644065070753E-2</v>
      </c>
      <c r="I480" s="5">
        <f>'1'!I480</f>
        <v>5.3172386439042457E-2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7.0896515252056605E-2</v>
      </c>
      <c r="O480" s="4">
        <f>'1'!O480</f>
        <v>0</v>
      </c>
      <c r="P480" s="4">
        <f>'1'!P480</f>
        <v>0.24265698178069089</v>
      </c>
      <c r="Q480" s="4">
        <f>'1'!Q480</f>
        <v>0.37339701412247628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0.30332122722586363</v>
      </c>
      <c r="AE480" s="4">
        <f>'1'!AE480</f>
        <v>0.18199273633551816</v>
      </c>
      <c r="AF480" s="4">
        <f>'1'!AF480</f>
        <v>0.46674626765309535</v>
      </c>
      <c r="AG480" s="4">
        <f>'1'!AG480</f>
        <v>0.28004776059185721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7.0050961118063804E-2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8.7563701397579755E-2</v>
      </c>
      <c r="I481" s="5">
        <f>'1'!I481</f>
        <v>5.2538220838547853E-2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7.0050961118063804E-2</v>
      </c>
      <c r="O481" s="4">
        <f>'1'!O481</f>
        <v>0</v>
      </c>
      <c r="P481" s="4">
        <f>'1'!P481</f>
        <v>0.23976290985970283</v>
      </c>
      <c r="Q481" s="4">
        <f>'1'!Q481</f>
        <v>0.36894365858321837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0.29970363732462857</v>
      </c>
      <c r="AE481" s="4">
        <f>'1'!AE481</f>
        <v>0.17982218239477712</v>
      </c>
      <c r="AF481" s="4">
        <f>'1'!AF481</f>
        <v>0.46117957322902298</v>
      </c>
      <c r="AG481" s="4">
        <f>'1'!AG481</f>
        <v>0.27670774393741376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7.0320611962558496E-2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8.7900764953198124E-2</v>
      </c>
      <c r="I482" s="5">
        <f>'1'!I482</f>
        <v>5.2740458971918869E-2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7.0320611962558496E-2</v>
      </c>
      <c r="O482" s="4">
        <f>'1'!O482</f>
        <v>0</v>
      </c>
      <c r="P482" s="4">
        <f>'1'!P482</f>
        <v>0.24068584182366559</v>
      </c>
      <c r="Q482" s="4">
        <f>'1'!Q482</f>
        <v>0.37036385278926581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0.30085730227958196</v>
      </c>
      <c r="AE482" s="4">
        <f>'1'!AE482</f>
        <v>0.18051438136774919</v>
      </c>
      <c r="AF482" s="4">
        <f>'1'!AF482</f>
        <v>0.46295481598658228</v>
      </c>
      <c r="AG482" s="4">
        <f>'1'!AG482</f>
        <v>0.27777288959194935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7.0996087145152001E-2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8.8745108931439998E-2</v>
      </c>
      <c r="I483" s="5">
        <f>'1'!I483</f>
        <v>5.3247065358864004E-2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7.0996087145152001E-2</v>
      </c>
      <c r="O483" s="4">
        <f>'1'!O483</f>
        <v>0</v>
      </c>
      <c r="P483" s="4">
        <f>'1'!P483</f>
        <v>0.24299778576749922</v>
      </c>
      <c r="Q483" s="4">
        <f>'1'!Q483</f>
        <v>0.3739214383122994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0.30374723220937405</v>
      </c>
      <c r="AE483" s="4">
        <f>'1'!AE483</f>
        <v>0.18224833932562443</v>
      </c>
      <c r="AF483" s="4">
        <f>'1'!AF483</f>
        <v>0.46740179789037428</v>
      </c>
      <c r="AG483" s="4">
        <f>'1'!AG483</f>
        <v>0.28044107873422452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7.1406856404640603E-2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8.9258570505800758E-2</v>
      </c>
      <c r="I484" s="5">
        <f>'1'!I484</f>
        <v>5.3555142303480449E-2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7.1406856404640603E-2</v>
      </c>
      <c r="O484" s="4">
        <f>'1'!O484</f>
        <v>0</v>
      </c>
      <c r="P484" s="4">
        <f>'1'!P484</f>
        <v>0.24440372269347391</v>
      </c>
      <c r="Q484" s="4">
        <f>'1'!Q484</f>
        <v>0.37608487348878217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0.3055046533668424</v>
      </c>
      <c r="AE484" s="4">
        <f>'1'!AE484</f>
        <v>0.18330279202010544</v>
      </c>
      <c r="AF484" s="4">
        <f>'1'!AF484</f>
        <v>0.47010609186097774</v>
      </c>
      <c r="AG484" s="4">
        <f>'1'!AG484</f>
        <v>0.2820636551165866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7.2029599696086397E-2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9.0036999620107999E-2</v>
      </c>
      <c r="I485" s="5">
        <f>'1'!I485</f>
        <v>5.4022199772064794E-2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7.2029599696086397E-2</v>
      </c>
      <c r="O485" s="4">
        <f>'1'!O485</f>
        <v>0</v>
      </c>
      <c r="P485" s="4">
        <f>'1'!P485</f>
        <v>0.24653518158096874</v>
      </c>
      <c r="Q485" s="4">
        <f>'1'!Q485</f>
        <v>0.37936473124714942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0.30816897697621093</v>
      </c>
      <c r="AE485" s="4">
        <f>'1'!AE485</f>
        <v>0.18490138618572655</v>
      </c>
      <c r="AF485" s="4">
        <f>'1'!AF485</f>
        <v>0.47420591405893675</v>
      </c>
      <c r="AG485" s="4">
        <f>'1'!AG485</f>
        <v>0.28452354843536209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7.2589519314695899E-2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9.0736899143369881E-2</v>
      </c>
      <c r="I486" s="5">
        <f>'1'!I486</f>
        <v>5.4442139486021925E-2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7.2589519314695899E-2</v>
      </c>
      <c r="O486" s="4">
        <f>'1'!O486</f>
        <v>0</v>
      </c>
      <c r="P486" s="4">
        <f>'1'!P486</f>
        <v>0.24845161434509724</v>
      </c>
      <c r="Q486" s="4">
        <f>'1'!Q486</f>
        <v>0.38231370995215452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0.31056451793137158</v>
      </c>
      <c r="AE486" s="4">
        <f>'1'!AE486</f>
        <v>0.18633871075882294</v>
      </c>
      <c r="AF486" s="4">
        <f>'1'!AF486</f>
        <v>0.47789213744019315</v>
      </c>
      <c r="AG486" s="4">
        <f>'1'!AG486</f>
        <v>0.28673528246411589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7.3126738595047105E-2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9.1408423243808878E-2</v>
      </c>
      <c r="I487" s="5">
        <f>'1'!I487</f>
        <v>5.4845053946285333E-2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7.3126738595047105E-2</v>
      </c>
      <c r="O487" s="4">
        <f>'1'!O487</f>
        <v>0</v>
      </c>
      <c r="P487" s="4">
        <f>'1'!P487</f>
        <v>0.25029035082827916</v>
      </c>
      <c r="Q487" s="4">
        <f>'1'!Q487</f>
        <v>0.38514313075653389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0.31286293853534897</v>
      </c>
      <c r="AE487" s="4">
        <f>'1'!AE487</f>
        <v>0.18771776312120936</v>
      </c>
      <c r="AF487" s="4">
        <f>'1'!AF487</f>
        <v>0.48142891344566735</v>
      </c>
      <c r="AG487" s="4">
        <f>'1'!AG487</f>
        <v>0.28885734806740043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7.3238644237872103E-2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9.1548305297340121E-2</v>
      </c>
      <c r="I488" s="5">
        <f>'1'!I488</f>
        <v>5.4928983178404077E-2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7.3238644237872103E-2</v>
      </c>
      <c r="O488" s="4">
        <f>'1'!O488</f>
        <v>0</v>
      </c>
      <c r="P488" s="4">
        <f>'1'!P488</f>
        <v>0.25067336944965424</v>
      </c>
      <c r="Q488" s="4">
        <f>'1'!Q488</f>
        <v>0.38573251420853788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0.31334171181206782</v>
      </c>
      <c r="AE488" s="4">
        <f>'1'!AE488</f>
        <v>0.18800502708724068</v>
      </c>
      <c r="AF488" s="4">
        <f>'1'!AF488</f>
        <v>0.48216564276067236</v>
      </c>
      <c r="AG488" s="4">
        <f>'1'!AG488</f>
        <v>0.2892993856564034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7.27963992873258E-2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9.0995499109157246E-2</v>
      </c>
      <c r="I489" s="5">
        <f>'1'!I489</f>
        <v>5.4597299465494353E-2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7.27963992873258E-2</v>
      </c>
      <c r="O489" s="4">
        <f>'1'!O489</f>
        <v>0</v>
      </c>
      <c r="P489" s="4">
        <f>'1'!P489</f>
        <v>0.24915970090719081</v>
      </c>
      <c r="Q489" s="4">
        <f>'1'!Q489</f>
        <v>0.38340330319643606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0.31144962613398852</v>
      </c>
      <c r="AE489" s="4">
        <f>'1'!AE489</f>
        <v>0.18686977568039309</v>
      </c>
      <c r="AF489" s="4">
        <f>'1'!AF489</f>
        <v>0.47925412899554509</v>
      </c>
      <c r="AG489" s="4">
        <f>'1'!AG489</f>
        <v>0.28755247739732703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7.3338909281499096E-2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9.1673636601873873E-2</v>
      </c>
      <c r="I490" s="5">
        <f>'1'!I490</f>
        <v>5.5004181961124318E-2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7.3338909281499096E-2</v>
      </c>
      <c r="O490" s="4">
        <f>'1'!O490</f>
        <v>0</v>
      </c>
      <c r="P490" s="4">
        <f>'1'!P490</f>
        <v>0.25101654587769356</v>
      </c>
      <c r="Q490" s="4">
        <f>'1'!Q490</f>
        <v>0.38626058907622457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0.31377068234711697</v>
      </c>
      <c r="AE490" s="4">
        <f>'1'!AE490</f>
        <v>0.18826240940827016</v>
      </c>
      <c r="AF490" s="4">
        <f>'1'!AF490</f>
        <v>0.4828257363452807</v>
      </c>
      <c r="AG490" s="4">
        <f>'1'!AG490</f>
        <v>0.28969544180716844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7.3215281753237701E-2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9.151910219154713E-2</v>
      </c>
      <c r="I491" s="5">
        <f>'1'!I491</f>
        <v>5.4911461314928273E-2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7.3215281753237701E-2</v>
      </c>
      <c r="O491" s="4">
        <f>'1'!O491</f>
        <v>0</v>
      </c>
      <c r="P491" s="4">
        <f>'1'!P491</f>
        <v>0.25059340684517184</v>
      </c>
      <c r="Q491" s="4">
        <f>'1'!Q491</f>
        <v>0.38560946892240561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0.3132417585564648</v>
      </c>
      <c r="AE491" s="4">
        <f>'1'!AE491</f>
        <v>0.18794505513387888</v>
      </c>
      <c r="AF491" s="4">
        <f>'1'!AF491</f>
        <v>0.48201183615300702</v>
      </c>
      <c r="AG491" s="4">
        <f>'1'!AG491</f>
        <v>0.28920710169180419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7.3804600739600101E-2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9.2255750924500127E-2</v>
      </c>
      <c r="I492" s="5">
        <f>'1'!I492</f>
        <v>5.5353450554700076E-2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7.3804600739600101E-2</v>
      </c>
      <c r="O492" s="4">
        <f>'1'!O492</f>
        <v>0</v>
      </c>
      <c r="P492" s="4">
        <f>'1'!P492</f>
        <v>0.25261046460927128</v>
      </c>
      <c r="Q492" s="4">
        <f>'1'!Q492</f>
        <v>0.38871328790548354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0.3157630807615891</v>
      </c>
      <c r="AE492" s="4">
        <f>'1'!AE492</f>
        <v>0.18945784845695346</v>
      </c>
      <c r="AF492" s="4">
        <f>'1'!AF492</f>
        <v>0.48589160988185442</v>
      </c>
      <c r="AG492" s="4">
        <f>'1'!AG492</f>
        <v>0.29153496592911265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7.5080317077169501E-2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9.3850396346461876E-2</v>
      </c>
      <c r="I493" s="5">
        <f>'1'!I493</f>
        <v>5.6310237807877125E-2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7.5080317077169501E-2</v>
      </c>
      <c r="O493" s="4">
        <f>'1'!O493</f>
        <v>0</v>
      </c>
      <c r="P493" s="4">
        <f>'1'!P493</f>
        <v>0.25697684954345784</v>
      </c>
      <c r="Q493" s="4">
        <f>'1'!Q493</f>
        <v>0.39543221717333432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0.32122106192932232</v>
      </c>
      <c r="AE493" s="4">
        <f>'1'!AE493</f>
        <v>0.19273263715759337</v>
      </c>
      <c r="AF493" s="4">
        <f>'1'!AF493</f>
        <v>0.49429027146666793</v>
      </c>
      <c r="AG493" s="4">
        <f>'1'!AG493</f>
        <v>0.29657416288000071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7.6144081822516196E-2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9.5180102278145245E-2</v>
      </c>
      <c r="I494" s="5">
        <f>'1'!I494</f>
        <v>5.7108061366887147E-2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7.6144081822516196E-2</v>
      </c>
      <c r="O494" s="4">
        <f>'1'!O494</f>
        <v>0</v>
      </c>
      <c r="P494" s="4">
        <f>'1'!P494</f>
        <v>0.26061778932043855</v>
      </c>
      <c r="Q494" s="4">
        <f>'1'!Q494</f>
        <v>0.40103484204465606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0.32577223665054822</v>
      </c>
      <c r="AE494" s="4">
        <f>'1'!AE494</f>
        <v>0.19546334199032891</v>
      </c>
      <c r="AF494" s="4">
        <f>'1'!AF494</f>
        <v>0.50129355255582009</v>
      </c>
      <c r="AG494" s="4">
        <f>'1'!AG494</f>
        <v>0.30077613153349203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7.6149575191189894E-2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9.5186968988987375E-2</v>
      </c>
      <c r="I495" s="5">
        <f>'1'!I495</f>
        <v>5.7112181393392421E-2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7.6149575191189894E-2</v>
      </c>
      <c r="O495" s="4">
        <f>'1'!O495</f>
        <v>0</v>
      </c>
      <c r="P495" s="4">
        <f>'1'!P495</f>
        <v>0.26063659143303086</v>
      </c>
      <c r="Q495" s="4">
        <f>'1'!Q495</f>
        <v>0.40106377446048691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0.32579573929128858</v>
      </c>
      <c r="AE495" s="4">
        <f>'1'!AE495</f>
        <v>0.19547744357477315</v>
      </c>
      <c r="AF495" s="4">
        <f>'1'!AF495</f>
        <v>0.50132971807560867</v>
      </c>
      <c r="AG495" s="4">
        <f>'1'!AG495</f>
        <v>0.30079783084536516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7.6771032651916801E-2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9.5963790814896005E-2</v>
      </c>
      <c r="I496" s="5">
        <f>'1'!I496</f>
        <v>5.7578274488937597E-2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7.6771032651916801E-2</v>
      </c>
      <c r="O496" s="4">
        <f>'1'!O496</f>
        <v>0</v>
      </c>
      <c r="P496" s="4">
        <f>'1'!P496</f>
        <v>0.26276364931717289</v>
      </c>
      <c r="Q496" s="4">
        <f>'1'!Q496</f>
        <v>0.40433686001927022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0.32845456164646614</v>
      </c>
      <c r="AE496" s="4">
        <f>'1'!AE496</f>
        <v>0.19707273698787967</v>
      </c>
      <c r="AF496" s="4">
        <f>'1'!AF496</f>
        <v>0.50542107502408773</v>
      </c>
      <c r="AG496" s="4">
        <f>'1'!AG496</f>
        <v>0.30325264501445265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7.6691510812121805E-2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9.5864388515152249E-2</v>
      </c>
      <c r="I497" s="5">
        <f>'1'!I497</f>
        <v>5.7518633109091354E-2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7.6691510812121805E-2</v>
      </c>
      <c r="O497" s="4">
        <f>'1'!O497</f>
        <v>0</v>
      </c>
      <c r="P497" s="4">
        <f>'1'!P497</f>
        <v>0.26249147050046101</v>
      </c>
      <c r="Q497" s="4">
        <f>'1'!Q497</f>
        <v>0.4039180352373834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0.32811433812557628</v>
      </c>
      <c r="AE497" s="4">
        <f>'1'!AE497</f>
        <v>0.19686860287534574</v>
      </c>
      <c r="AF497" s="4">
        <f>'1'!AF497</f>
        <v>0.50489754404672926</v>
      </c>
      <c r="AG497" s="4">
        <f>'1'!AG497</f>
        <v>0.30293852642803754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7.6832640183280801E-2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9.6040800229100998E-2</v>
      </c>
      <c r="I498" s="5">
        <f>'1'!I498</f>
        <v>5.7624480137460604E-2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7.6832640183280801E-2</v>
      </c>
      <c r="O498" s="4">
        <f>'1'!O498</f>
        <v>0</v>
      </c>
      <c r="P498" s="4">
        <f>'1'!P498</f>
        <v>0.26297451296205865</v>
      </c>
      <c r="Q498" s="4">
        <f>'1'!Q498</f>
        <v>0.40466133391163273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0.32871814120257331</v>
      </c>
      <c r="AE498" s="4">
        <f>'1'!AE498</f>
        <v>0.19723088472154399</v>
      </c>
      <c r="AF498" s="4">
        <f>'1'!AF498</f>
        <v>0.50582666738954085</v>
      </c>
      <c r="AG498" s="4">
        <f>'1'!AG498</f>
        <v>0.30349600043372454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7.8022927558803801E-2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9.7528659448504751E-2</v>
      </c>
      <c r="I499" s="5">
        <f>'1'!I499</f>
        <v>5.8517195669102851E-2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7.8022927558803801E-2</v>
      </c>
      <c r="O499" s="4">
        <f>'1'!O499</f>
        <v>0</v>
      </c>
      <c r="P499" s="4">
        <f>'1'!P499</f>
        <v>0.26704850081561105</v>
      </c>
      <c r="Q499" s="4">
        <f>'1'!Q499</f>
        <v>0.41093032682881386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0.33381062601951383</v>
      </c>
      <c r="AE499" s="4">
        <f>'1'!AE499</f>
        <v>0.20028637561170828</v>
      </c>
      <c r="AF499" s="4">
        <f>'1'!AF499</f>
        <v>0.51366290853601737</v>
      </c>
      <c r="AG499" s="4">
        <f>'1'!AG499</f>
        <v>0.30819774512161041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7.8672949682392704E-2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9.8341187102990876E-2</v>
      </c>
      <c r="I500" s="5">
        <f>'1'!I500</f>
        <v>5.9004712261794531E-2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7.8672949682392704E-2</v>
      </c>
      <c r="O500" s="4">
        <f>'1'!O500</f>
        <v>0</v>
      </c>
      <c r="P500" s="4">
        <f>'1'!P500</f>
        <v>0.26927332676142762</v>
      </c>
      <c r="Q500" s="4">
        <f>'1'!Q500</f>
        <v>0.41435385645080902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0.33659165845178451</v>
      </c>
      <c r="AE500" s="4">
        <f>'1'!AE500</f>
        <v>0.20195499507107073</v>
      </c>
      <c r="AF500" s="4">
        <f>'1'!AF500</f>
        <v>0.5179423205635113</v>
      </c>
      <c r="AG500" s="4">
        <f>'1'!AG500</f>
        <v>0.31076539233810674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7.9428181197865599E-2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9.9285226497331999E-2</v>
      </c>
      <c r="I501" s="5">
        <f>'1'!I501</f>
        <v>5.95711358983992E-2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7.9428181197865599E-2</v>
      </c>
      <c r="O501" s="4">
        <f>'1'!O501</f>
        <v>0</v>
      </c>
      <c r="P501" s="4">
        <f>'1'!P501</f>
        <v>0.27185825211972997</v>
      </c>
      <c r="Q501" s="4">
        <f>'1'!Q501</f>
        <v>0.4183315017814177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0.33982281514966245</v>
      </c>
      <c r="AE501" s="4">
        <f>'1'!AE501</f>
        <v>0.20389368908979749</v>
      </c>
      <c r="AF501" s="4">
        <f>'1'!AF501</f>
        <v>0.52291437722677214</v>
      </c>
      <c r="AG501" s="4">
        <f>'1'!AG501</f>
        <v>0.31374862633606326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7.9558490019705705E-2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9.9448112524632135E-2</v>
      </c>
      <c r="I502" s="5">
        <f>'1'!I502</f>
        <v>5.9668867514779275E-2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7.9558490019705705E-2</v>
      </c>
      <c r="O502" s="4">
        <f>'1'!O502</f>
        <v>0</v>
      </c>
      <c r="P502" s="4">
        <f>'1'!P502</f>
        <v>0.2723042591666871</v>
      </c>
      <c r="Q502" s="4">
        <f>'1'!Q502</f>
        <v>0.4190178109013501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0.34038032395835888</v>
      </c>
      <c r="AE502" s="4">
        <f>'1'!AE502</f>
        <v>0.20422819437501533</v>
      </c>
      <c r="AF502" s="4">
        <f>'1'!AF502</f>
        <v>0.52377226362668761</v>
      </c>
      <c r="AG502" s="4">
        <f>'1'!AG502</f>
        <v>0.31426335817601259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7.9651674274347606E-2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9.9564592842934507E-2</v>
      </c>
      <c r="I503" s="5">
        <f>'1'!I503</f>
        <v>5.9738755705760704E-2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7.9651674274347606E-2</v>
      </c>
      <c r="O503" s="4">
        <f>'1'!O503</f>
        <v>0</v>
      </c>
      <c r="P503" s="4">
        <f>'1'!P503</f>
        <v>0.27262320023029923</v>
      </c>
      <c r="Q503" s="4">
        <f>'1'!Q503</f>
        <v>0.41950859274475683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0.34077900028787406</v>
      </c>
      <c r="AE503" s="4">
        <f>'1'!AE503</f>
        <v>0.20446740017272441</v>
      </c>
      <c r="AF503" s="4">
        <f>'1'!AF503</f>
        <v>0.52438574093094603</v>
      </c>
      <c r="AG503" s="4">
        <f>'1'!AG503</f>
        <v>0.31463144455856762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7.9979446825237693E-2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9.9974308531547124E-2</v>
      </c>
      <c r="I504" s="5">
        <f>'1'!I504</f>
        <v>5.998458511892827E-2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7.9979446825237693E-2</v>
      </c>
      <c r="O504" s="4">
        <f>'1'!O504</f>
        <v>0</v>
      </c>
      <c r="P504" s="4">
        <f>'1'!P504</f>
        <v>0.2737450649316428</v>
      </c>
      <c r="Q504" s="4">
        <f>'1'!Q504</f>
        <v>0.42123490173721628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0.34218133116455351</v>
      </c>
      <c r="AE504" s="4">
        <f>'1'!AE504</f>
        <v>0.20530879869873209</v>
      </c>
      <c r="AF504" s="4">
        <f>'1'!AF504</f>
        <v>0.52654362717152037</v>
      </c>
      <c r="AG504" s="4">
        <f>'1'!AG504</f>
        <v>0.3159261763029122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7.9834632170415795E-2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9.9793290213019747E-2</v>
      </c>
      <c r="I505" s="5">
        <f>'1'!I505</f>
        <v>5.9875974127811843E-2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7.9834632170415795E-2</v>
      </c>
      <c r="O505" s="4">
        <f>'1'!O505</f>
        <v>0</v>
      </c>
      <c r="P505" s="4">
        <f>'1'!P505</f>
        <v>0.27324940887673288</v>
      </c>
      <c r="Q505" s="4">
        <f>'1'!Q505</f>
        <v>0.42047219345008219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0.34156176109591607</v>
      </c>
      <c r="AE505" s="4">
        <f>'1'!AE505</f>
        <v>0.20493705665754966</v>
      </c>
      <c r="AF505" s="4">
        <f>'1'!AF505</f>
        <v>0.52559024181260272</v>
      </c>
      <c r="AG505" s="4">
        <f>'1'!AG505</f>
        <v>0.31535414508756165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8.0951478851637601E-2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0.101189348564547</v>
      </c>
      <c r="I506" s="5">
        <f>'1'!I506</f>
        <v>6.0713609138728197E-2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8.0951478851637601E-2</v>
      </c>
      <c r="O506" s="4">
        <f>'1'!O506</f>
        <v>0</v>
      </c>
      <c r="P506" s="4">
        <f>'1'!P506</f>
        <v>0.27707203180556861</v>
      </c>
      <c r="Q506" s="4">
        <f>'1'!Q506</f>
        <v>0.42635438969792555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0.34634003975696076</v>
      </c>
      <c r="AE506" s="4">
        <f>'1'!AE506</f>
        <v>0.20780402385417646</v>
      </c>
      <c r="AF506" s="4">
        <f>'1'!AF506</f>
        <v>0.53294298712240695</v>
      </c>
      <c r="AG506" s="4">
        <f>'1'!AG506</f>
        <v>0.31976579227344415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8.0330653775722405E-2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0.10041331721965301</v>
      </c>
      <c r="I507" s="5">
        <f>'1'!I507</f>
        <v>6.0247990331791804E-2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8.0330653775722405E-2</v>
      </c>
      <c r="O507" s="4">
        <f>'1'!O507</f>
        <v>0</v>
      </c>
      <c r="P507" s="4">
        <f>'1'!P507</f>
        <v>0.27494713838027462</v>
      </c>
      <c r="Q507" s="4">
        <f>'1'!Q507</f>
        <v>0.42308463477675728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0.34368392297534328</v>
      </c>
      <c r="AE507" s="4">
        <f>'1'!AE507</f>
        <v>0.20621035378520597</v>
      </c>
      <c r="AF507" s="4">
        <f>'1'!AF507</f>
        <v>0.52885579347094658</v>
      </c>
      <c r="AG507" s="4">
        <f>'1'!AG507</f>
        <v>0.31731347608256799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8.0607925220661306E-2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0.10075990652582663</v>
      </c>
      <c r="I508" s="5">
        <f>'1'!I508</f>
        <v>6.0455943915495983E-2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8.0607925220661306E-2</v>
      </c>
      <c r="O508" s="4">
        <f>'1'!O508</f>
        <v>0</v>
      </c>
      <c r="P508" s="4">
        <f>'1'!P508</f>
        <v>0.27589615331737893</v>
      </c>
      <c r="Q508" s="4">
        <f>'1'!Q508</f>
        <v>0.42454496508034872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0.34487019164672367</v>
      </c>
      <c r="AE508" s="4">
        <f>'1'!AE508</f>
        <v>0.2069221149880342</v>
      </c>
      <c r="AF508" s="4">
        <f>'1'!AF508</f>
        <v>0.53068120635043592</v>
      </c>
      <c r="AG508" s="4">
        <f>'1'!AG508</f>
        <v>0.31840872381026153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8.1999205790075205E-2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0.102499007237594</v>
      </c>
      <c r="I509" s="5">
        <f>'1'!I509</f>
        <v>6.1499404342556407E-2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8.1999205790075205E-2</v>
      </c>
      <c r="O509" s="4">
        <f>'1'!O509</f>
        <v>0</v>
      </c>
      <c r="P509" s="4">
        <f>'1'!P509</f>
        <v>0.28065807909869306</v>
      </c>
      <c r="Q509" s="4">
        <f>'1'!Q509</f>
        <v>0.43187254681802373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0.35082259887336631</v>
      </c>
      <c r="AE509" s="4">
        <f>'1'!AE509</f>
        <v>0.21049355932401981</v>
      </c>
      <c r="AF509" s="4">
        <f>'1'!AF509</f>
        <v>0.53984068352252967</v>
      </c>
      <c r="AG509" s="4">
        <f>'1'!AG509</f>
        <v>0.32390441011351778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8.2819705874752403E-2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0.1035246323434405</v>
      </c>
      <c r="I510" s="5">
        <f>'1'!I510</f>
        <v>6.2114779406064302E-2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8.2819705874752403E-2</v>
      </c>
      <c r="O510" s="4">
        <f>'1'!O510</f>
        <v>0</v>
      </c>
      <c r="P510" s="4">
        <f>'1'!P510</f>
        <v>0.28346639870919454</v>
      </c>
      <c r="Q510" s="4">
        <f>'1'!Q510</f>
        <v>0.43619394795623861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0.35433299838649318</v>
      </c>
      <c r="AE510" s="4">
        <f>'1'!AE510</f>
        <v>0.21259979903189591</v>
      </c>
      <c r="AF510" s="4">
        <f>'1'!AF510</f>
        <v>0.54524243494529823</v>
      </c>
      <c r="AG510" s="4">
        <f>'1'!AG510</f>
        <v>0.32714546096717895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8.2405961057093705E-2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0.10300745132136713</v>
      </c>
      <c r="I511" s="5">
        <f>'1'!I511</f>
        <v>6.1804470792820282E-2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8.2405961057093705E-2</v>
      </c>
      <c r="O511" s="4">
        <f>'1'!O511</f>
        <v>0</v>
      </c>
      <c r="P511" s="4">
        <f>'1'!P511</f>
        <v>0.28205027736213656</v>
      </c>
      <c r="Q511" s="4">
        <f>'1'!Q511</f>
        <v>0.43401484114156447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0.35256284670267068</v>
      </c>
      <c r="AE511" s="4">
        <f>'1'!AE511</f>
        <v>0.21153770802160243</v>
      </c>
      <c r="AF511" s="4">
        <f>'1'!AF511</f>
        <v>0.5425185514269556</v>
      </c>
      <c r="AG511" s="4">
        <f>'1'!AG511</f>
        <v>0.32551113085617334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8.3055181381660001E-2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0.103818976727075</v>
      </c>
      <c r="I512" s="5">
        <f>'1'!I512</f>
        <v>6.2291386036244997E-2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8.3055181381660001E-2</v>
      </c>
      <c r="O512" s="4">
        <f>'1'!O512</f>
        <v>0</v>
      </c>
      <c r="P512" s="4">
        <f>'1'!P512</f>
        <v>0.28427235899633041</v>
      </c>
      <c r="Q512" s="4">
        <f>'1'!Q512</f>
        <v>0.43743414785697665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0.35534044874541304</v>
      </c>
      <c r="AE512" s="4">
        <f>'1'!AE512</f>
        <v>0.21320426924724781</v>
      </c>
      <c r="AF512" s="4">
        <f>'1'!AF512</f>
        <v>0.54679268482122079</v>
      </c>
      <c r="AG512" s="4">
        <f>'1'!AG512</f>
        <v>0.32807561089273252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8.43708165057791E-2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0.10546352063222388</v>
      </c>
      <c r="I513" s="5">
        <f>'1'!I513</f>
        <v>6.3278112379334325E-2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8.43708165057791E-2</v>
      </c>
      <c r="O513" s="4">
        <f>'1'!O513</f>
        <v>0</v>
      </c>
      <c r="P513" s="4">
        <f>'1'!P513</f>
        <v>0.28877537366790335</v>
      </c>
      <c r="Q513" s="4">
        <f>'1'!Q513</f>
        <v>0.44436332096617925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0.36096921708487917</v>
      </c>
      <c r="AE513" s="4">
        <f>'1'!AE513</f>
        <v>0.21658153025092752</v>
      </c>
      <c r="AF513" s="4">
        <f>'1'!AF513</f>
        <v>0.55545415120772401</v>
      </c>
      <c r="AG513" s="4">
        <f>'1'!AG513</f>
        <v>0.33327249072463444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8.5245524766356606E-2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0.10655690595794576</v>
      </c>
      <c r="I514" s="5">
        <f>'1'!I514</f>
        <v>6.3934143574767455E-2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8.5245524766356606E-2</v>
      </c>
      <c r="O514" s="4">
        <f>'1'!O514</f>
        <v>0</v>
      </c>
      <c r="P514" s="4">
        <f>'1'!P514</f>
        <v>0.29176923120371806</v>
      </c>
      <c r="Q514" s="4">
        <f>'1'!Q514</f>
        <v>0.44897022514992802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0.36471153900464759</v>
      </c>
      <c r="AE514" s="4">
        <f>'1'!AE514</f>
        <v>0.21882692340278853</v>
      </c>
      <c r="AF514" s="4">
        <f>'1'!AF514</f>
        <v>0.56121278143741005</v>
      </c>
      <c r="AG514" s="4">
        <f>'1'!AG514</f>
        <v>0.33672766886244598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8.5350914994235097E-2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0.10668864374279387</v>
      </c>
      <c r="I515" s="5">
        <f>'1'!I515</f>
        <v>6.4013186245676326E-2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8.5350914994235097E-2</v>
      </c>
      <c r="O515" s="4">
        <f>'1'!O515</f>
        <v>0</v>
      </c>
      <c r="P515" s="4">
        <f>'1'!P515</f>
        <v>0.29212994956223332</v>
      </c>
      <c r="Q515" s="4">
        <f>'1'!Q515</f>
        <v>0.44952529328363822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0.36516243695279166</v>
      </c>
      <c r="AE515" s="4">
        <f>'1'!AE515</f>
        <v>0.21909746217167497</v>
      </c>
      <c r="AF515" s="4">
        <f>'1'!AF515</f>
        <v>0.56190661660454777</v>
      </c>
      <c r="AG515" s="4">
        <f>'1'!AG515</f>
        <v>0.33714396996272866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8.5703187706332395E-2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0.10712898463291549</v>
      </c>
      <c r="I516" s="5">
        <f>'1'!I516</f>
        <v>6.4277390779749297E-2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8.5703187706332395E-2</v>
      </c>
      <c r="O516" s="4">
        <f>'1'!O516</f>
        <v>0</v>
      </c>
      <c r="P516" s="4">
        <f>'1'!P516</f>
        <v>0.29333567078530498</v>
      </c>
      <c r="Q516" s="4">
        <f>'1'!Q516</f>
        <v>0.45138063946512974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0.36666958848163123</v>
      </c>
      <c r="AE516" s="4">
        <f>'1'!AE516</f>
        <v>0.22000175308897874</v>
      </c>
      <c r="AF516" s="4">
        <f>'1'!AF516</f>
        <v>0.56422579933141215</v>
      </c>
      <c r="AG516" s="4">
        <f>'1'!AG516</f>
        <v>0.33853547959884733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8.5494655933066099E-2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0.10686831991633262</v>
      </c>
      <c r="I517" s="5">
        <f>'1'!I517</f>
        <v>6.4120991949799575E-2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8.5494655933066099E-2</v>
      </c>
      <c r="O517" s="4">
        <f>'1'!O517</f>
        <v>0</v>
      </c>
      <c r="P517" s="4">
        <f>'1'!P517</f>
        <v>0.29262193061731123</v>
      </c>
      <c r="Q517" s="4">
        <f>'1'!Q517</f>
        <v>0.45028234653478655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0.36577741327163904</v>
      </c>
      <c r="AE517" s="4">
        <f>'1'!AE517</f>
        <v>0.21946644796298342</v>
      </c>
      <c r="AF517" s="4">
        <f>'1'!AF517</f>
        <v>0.56285293316848317</v>
      </c>
      <c r="AG517" s="4">
        <f>'1'!AG517</f>
        <v>0.33771175990108993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8.5750208444314399E-2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0.107187760555393</v>
      </c>
      <c r="I518" s="5">
        <f>'1'!I518</f>
        <v>6.4312656333235796E-2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8.5750208444314399E-2</v>
      </c>
      <c r="O518" s="4">
        <f>'1'!O518</f>
        <v>0</v>
      </c>
      <c r="P518" s="4">
        <f>'1'!P518</f>
        <v>0.29349660831967112</v>
      </c>
      <c r="Q518" s="4">
        <f>'1'!Q518</f>
        <v>0.45162828778891395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0.36687076039958888</v>
      </c>
      <c r="AE518" s="4">
        <f>'1'!AE518</f>
        <v>0.22012245623975335</v>
      </c>
      <c r="AF518" s="4">
        <f>'1'!AF518</f>
        <v>0.56453535973614244</v>
      </c>
      <c r="AG518" s="4">
        <f>'1'!AG518</f>
        <v>0.33872121584168546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8.5814229590606306E-2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0.10726778698825788</v>
      </c>
      <c r="I519" s="5">
        <f>'1'!I519</f>
        <v>6.4360672192954729E-2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8.5814229590606306E-2</v>
      </c>
      <c r="O519" s="4">
        <f>'1'!O519</f>
        <v>0</v>
      </c>
      <c r="P519" s="4">
        <f>'1'!P519</f>
        <v>0.29371573302663451</v>
      </c>
      <c r="Q519" s="4">
        <f>'1'!Q519</f>
        <v>0.45196547368276369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0.36714466628329312</v>
      </c>
      <c r="AE519" s="4">
        <f>'1'!AE519</f>
        <v>0.22028679976997589</v>
      </c>
      <c r="AF519" s="4">
        <f>'1'!AF519</f>
        <v>0.56495684210345465</v>
      </c>
      <c r="AG519" s="4">
        <f>'1'!AG519</f>
        <v>0.33897410526207278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8.6308255612920506E-2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0.10788531951615063</v>
      </c>
      <c r="I520" s="5">
        <f>'1'!I520</f>
        <v>6.4731191709690383E-2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8.6308255612920506E-2</v>
      </c>
      <c r="O520" s="4">
        <f>'1'!O520</f>
        <v>0</v>
      </c>
      <c r="P520" s="4">
        <f>'1'!P520</f>
        <v>0.2954066322629324</v>
      </c>
      <c r="Q520" s="4">
        <f>'1'!Q520</f>
        <v>0.454567404694113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0.36925829032866553</v>
      </c>
      <c r="AE520" s="4">
        <f>'1'!AE520</f>
        <v>0.2215549741971993</v>
      </c>
      <c r="AF520" s="4">
        <f>'1'!AF520</f>
        <v>0.56820925586764126</v>
      </c>
      <c r="AG520" s="4">
        <f>'1'!AG520</f>
        <v>0.34092555352058473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8.7097254779843605E-2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0.1088715684748045</v>
      </c>
      <c r="I521" s="5">
        <f>'1'!I521</f>
        <v>6.5322941084882707E-2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8.7097254779843605E-2</v>
      </c>
      <c r="O521" s="4">
        <f>'1'!O521</f>
        <v>0</v>
      </c>
      <c r="P521" s="4">
        <f>'1'!P521</f>
        <v>0.29810713391371679</v>
      </c>
      <c r="Q521" s="4">
        <f>'1'!Q521</f>
        <v>0.45872289713301201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0.37263391739214602</v>
      </c>
      <c r="AE521" s="4">
        <f>'1'!AE521</f>
        <v>0.22358035043528759</v>
      </c>
      <c r="AF521" s="4">
        <f>'1'!AF521</f>
        <v>0.573403621416265</v>
      </c>
      <c r="AG521" s="4">
        <f>'1'!AG521</f>
        <v>0.34404217284975902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8.6519402747365998E-2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0.1081492534342075</v>
      </c>
      <c r="I522" s="5">
        <f>'1'!I522</f>
        <v>6.4889552060524491E-2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8.6519402747365998E-2</v>
      </c>
      <c r="O522" s="4">
        <f>'1'!O522</f>
        <v>0</v>
      </c>
      <c r="P522" s="4">
        <f>'1'!P522</f>
        <v>0.29612932400841557</v>
      </c>
      <c r="Q522" s="4">
        <f>'1'!Q522</f>
        <v>0.45567947218095861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0.37016165501051945</v>
      </c>
      <c r="AE522" s="4">
        <f>'1'!AE522</f>
        <v>0.22209699300631169</v>
      </c>
      <c r="AF522" s="4">
        <f>'1'!AF522</f>
        <v>0.56959934022619829</v>
      </c>
      <c r="AG522" s="4">
        <f>'1'!AG522</f>
        <v>0.34175960413571893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8.70062702241301E-2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0.10875783778016263</v>
      </c>
      <c r="I523" s="5">
        <f>'1'!I523</f>
        <v>6.5254702668097575E-2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8.70062702241301E-2</v>
      </c>
      <c r="O523" s="4">
        <f>'1'!O523</f>
        <v>0</v>
      </c>
      <c r="P523" s="4">
        <f>'1'!P523</f>
        <v>0.29779572174346264</v>
      </c>
      <c r="Q523" s="4">
        <f>'1'!Q523</f>
        <v>0.45824370064057651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0.37224465217932828</v>
      </c>
      <c r="AE523" s="4">
        <f>'1'!AE523</f>
        <v>0.22334679130759699</v>
      </c>
      <c r="AF523" s="4">
        <f>'1'!AF523</f>
        <v>0.57280462580072067</v>
      </c>
      <c r="AG523" s="4">
        <f>'1'!AG523</f>
        <v>0.34368277548043236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8.8879333149150794E-2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0.1110991664364385</v>
      </c>
      <c r="I524" s="5">
        <f>'1'!I524</f>
        <v>6.6659499861863092E-2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8.8879333149150794E-2</v>
      </c>
      <c r="O524" s="4">
        <f>'1'!O524</f>
        <v>0</v>
      </c>
      <c r="P524" s="4">
        <f>'1'!P524</f>
        <v>0.30420664045300599</v>
      </c>
      <c r="Q524" s="4">
        <f>'1'!Q524</f>
        <v>0.46810872857572527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0.38025830056625748</v>
      </c>
      <c r="AE524" s="4">
        <f>'1'!AE524</f>
        <v>0.22815498033975451</v>
      </c>
      <c r="AF524" s="4">
        <f>'1'!AF524</f>
        <v>0.58513591071965654</v>
      </c>
      <c r="AG524" s="4">
        <f>'1'!AG524</f>
        <v>0.35108154643179396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8.9744044272327003E-2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0.11218005534040876</v>
      </c>
      <c r="I525" s="5">
        <f>'1'!I525</f>
        <v>6.7308033204245249E-2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8.9744044272327003E-2</v>
      </c>
      <c r="O525" s="4">
        <f>'1'!O525</f>
        <v>0</v>
      </c>
      <c r="P525" s="4">
        <f>'1'!P525</f>
        <v>0.30716628086009984</v>
      </c>
      <c r="Q525" s="4">
        <f>'1'!Q525</f>
        <v>0.47266297994230599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0.38395785107512481</v>
      </c>
      <c r="AE525" s="4">
        <f>'1'!AE525</f>
        <v>0.23037471064507486</v>
      </c>
      <c r="AF525" s="4">
        <f>'1'!AF525</f>
        <v>0.59082872492788252</v>
      </c>
      <c r="AG525" s="4">
        <f>'1'!AG525</f>
        <v>0.35449723495672947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8.9875753759570201E-2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0.11234469219946275</v>
      </c>
      <c r="I526" s="5">
        <f>'1'!I526</f>
        <v>6.7406815319677654E-2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8.9875753759570201E-2</v>
      </c>
      <c r="O526" s="4">
        <f>'1'!O526</f>
        <v>0</v>
      </c>
      <c r="P526" s="4">
        <f>'1'!P526</f>
        <v>0.30761708195423948</v>
      </c>
      <c r="Q526" s="4">
        <f>'1'!Q526</f>
        <v>0.47335666607191851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0.38452135244279934</v>
      </c>
      <c r="AE526" s="4">
        <f>'1'!AE526</f>
        <v>0.23071281146567962</v>
      </c>
      <c r="AF526" s="4">
        <f>'1'!AF526</f>
        <v>0.59169583258989811</v>
      </c>
      <c r="AG526" s="4">
        <f>'1'!AG526</f>
        <v>0.35501749955393891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9.0056621444807999E-2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0.11257077680600999</v>
      </c>
      <c r="I527" s="5">
        <f>'1'!I527</f>
        <v>6.7542466083606006E-2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9.0056621444807999E-2</v>
      </c>
      <c r="O527" s="4">
        <f>'1'!O527</f>
        <v>0</v>
      </c>
      <c r="P527" s="4">
        <f>'1'!P527</f>
        <v>0.30823613645142356</v>
      </c>
      <c r="Q527" s="4">
        <f>'1'!Q527</f>
        <v>0.47430925807702523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0.38529517056427942</v>
      </c>
      <c r="AE527" s="4">
        <f>'1'!AE527</f>
        <v>0.23117710233856767</v>
      </c>
      <c r="AF527" s="4">
        <f>'1'!AF527</f>
        <v>0.59288657259628152</v>
      </c>
      <c r="AG527" s="4">
        <f>'1'!AG527</f>
        <v>0.35573194355776894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8.8438214696604997E-2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0.11054776837075625</v>
      </c>
      <c r="I528" s="5">
        <f>'1'!I528</f>
        <v>6.6328661022453744E-2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8.8438214696604997E-2</v>
      </c>
      <c r="O528" s="4">
        <f>'1'!O528</f>
        <v>0</v>
      </c>
      <c r="P528" s="4">
        <f>'1'!P528</f>
        <v>0.30269682756697097</v>
      </c>
      <c r="Q528" s="4">
        <f>'1'!Q528</f>
        <v>0.46578545059133736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0.37837103445871373</v>
      </c>
      <c r="AE528" s="4">
        <f>'1'!AE528</f>
        <v>0.22702262067522821</v>
      </c>
      <c r="AF528" s="4">
        <f>'1'!AF528</f>
        <v>0.58223181323917172</v>
      </c>
      <c r="AG528" s="4">
        <f>'1'!AG528</f>
        <v>0.34933908794350299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8.9343357181108293E-2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0.11167919647638537</v>
      </c>
      <c r="I529" s="5">
        <f>'1'!I529</f>
        <v>6.7007517885831216E-2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8.9343357181108293E-2</v>
      </c>
      <c r="O529" s="4">
        <f>'1'!O529</f>
        <v>0</v>
      </c>
      <c r="P529" s="4">
        <f>'1'!P529</f>
        <v>0.30579485209737517</v>
      </c>
      <c r="Q529" s="4">
        <f>'1'!Q529</f>
        <v>0.47055264542266756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0.38224356512171898</v>
      </c>
      <c r="AE529" s="4">
        <f>'1'!AE529</f>
        <v>0.22934613907303136</v>
      </c>
      <c r="AF529" s="4">
        <f>'1'!AF529</f>
        <v>0.58819080677833446</v>
      </c>
      <c r="AG529" s="4">
        <f>'1'!AG529</f>
        <v>0.35291448406700066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9.0433867251867403E-2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0.11304233406483426</v>
      </c>
      <c r="I530" s="5">
        <f>'1'!I530</f>
        <v>6.7825400438900549E-2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9.0433867251867403E-2</v>
      </c>
      <c r="O530" s="4">
        <f>'1'!O530</f>
        <v>0</v>
      </c>
      <c r="P530" s="4">
        <f>'1'!P530</f>
        <v>0.30952733290311091</v>
      </c>
      <c r="Q530" s="4">
        <f>'1'!Q530</f>
        <v>0.47629613229002993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0.38690916612888865</v>
      </c>
      <c r="AE530" s="4">
        <f>'1'!AE530</f>
        <v>0.23214549967733317</v>
      </c>
      <c r="AF530" s="4">
        <f>'1'!AF530</f>
        <v>0.5953701653625374</v>
      </c>
      <c r="AG530" s="4">
        <f>'1'!AG530</f>
        <v>0.35722209921752246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8.94846835392058E-2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0.11185585442400725</v>
      </c>
      <c r="I531" s="5">
        <f>'1'!I531</f>
        <v>6.711351265440435E-2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8.94846835392058E-2</v>
      </c>
      <c r="O531" s="4">
        <f>'1'!O531</f>
        <v>0</v>
      </c>
      <c r="P531" s="4">
        <f>'1'!P531</f>
        <v>0.30627856878471976</v>
      </c>
      <c r="Q531" s="4">
        <f>'1'!Q531</f>
        <v>0.4712969815856341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0.38284821098089972</v>
      </c>
      <c r="AE531" s="4">
        <f>'1'!AE531</f>
        <v>0.22970892658853981</v>
      </c>
      <c r="AF531" s="4">
        <f>'1'!AF531</f>
        <v>0.58912122698204261</v>
      </c>
      <c r="AG531" s="4">
        <f>'1'!AG531</f>
        <v>0.35347273618922559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8.9928801164506106E-2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0.11241100145563263</v>
      </c>
      <c r="I532" s="5">
        <f>'1'!I532</f>
        <v>6.7446600873379586E-2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8.9928801164506106E-2</v>
      </c>
      <c r="O532" s="4">
        <f>'1'!O532</f>
        <v>0</v>
      </c>
      <c r="P532" s="4">
        <f>'1'!P532</f>
        <v>0.30779864691730263</v>
      </c>
      <c r="Q532" s="4">
        <f>'1'!Q532</f>
        <v>0.47363605558125604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0.38474830864662829</v>
      </c>
      <c r="AE532" s="4">
        <f>'1'!AE532</f>
        <v>0.23084898518797697</v>
      </c>
      <c r="AF532" s="4">
        <f>'1'!AF532</f>
        <v>0.5920450694765701</v>
      </c>
      <c r="AG532" s="4">
        <f>'1'!AG532</f>
        <v>0.35522704168594205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9.0654710351559906E-2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0.11331838793944989</v>
      </c>
      <c r="I533" s="5">
        <f>'1'!I533</f>
        <v>6.7991032763669926E-2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9.0654710351559906E-2</v>
      </c>
      <c r="O533" s="4">
        <f>'1'!O533</f>
        <v>0</v>
      </c>
      <c r="P533" s="4">
        <f>'1'!P533</f>
        <v>0.3102832109575957</v>
      </c>
      <c r="Q533" s="4">
        <f>'1'!Q533</f>
        <v>0.47745926638373759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0.38785401369699463</v>
      </c>
      <c r="AE533" s="4">
        <f>'1'!AE533</f>
        <v>0.23271240821819678</v>
      </c>
      <c r="AF533" s="4">
        <f>'1'!AF533</f>
        <v>0.59682408297967204</v>
      </c>
      <c r="AG533" s="4">
        <f>'1'!AG533</f>
        <v>0.35809444978780319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9.1381036868210197E-2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0.11422629608526275</v>
      </c>
      <c r="I534" s="5">
        <f>'1'!I534</f>
        <v>6.8535777651157648E-2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9.1381036868210197E-2</v>
      </c>
      <c r="O534" s="4">
        <f>'1'!O534</f>
        <v>0</v>
      </c>
      <c r="P534" s="4">
        <f>'1'!P534</f>
        <v>0.31276920338883202</v>
      </c>
      <c r="Q534" s="4">
        <f>'1'!Q534</f>
        <v>0.48128467517330897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0.39096150423604004</v>
      </c>
      <c r="AE534" s="4">
        <f>'1'!AE534</f>
        <v>0.234576902541624</v>
      </c>
      <c r="AF534" s="4">
        <f>'1'!AF534</f>
        <v>0.60160584396663619</v>
      </c>
      <c r="AG534" s="4">
        <f>'1'!AG534</f>
        <v>0.36096350637998176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9.2116469314847196E-2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0.11514558664355899</v>
      </c>
      <c r="I535" s="5">
        <f>'1'!I535</f>
        <v>6.9087351986135401E-2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9.2116469314847196E-2</v>
      </c>
      <c r="O535" s="4">
        <f>'1'!O535</f>
        <v>0</v>
      </c>
      <c r="P535" s="4">
        <f>'1'!P535</f>
        <v>0.31528636261972026</v>
      </c>
      <c r="Q535" s="4">
        <f>'1'!Q535</f>
        <v>0.48515804297829535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0.39410795327465031</v>
      </c>
      <c r="AE535" s="4">
        <f>'1'!AE535</f>
        <v>0.23646477196479021</v>
      </c>
      <c r="AF535" s="4">
        <f>'1'!AF535</f>
        <v>0.60644755372286918</v>
      </c>
      <c r="AG535" s="4">
        <f>'1'!AG535</f>
        <v>0.36386853223372151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9.2887024146538197E-2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0.11610878018317275</v>
      </c>
      <c r="I536" s="5">
        <f>'1'!I536</f>
        <v>6.9665268109903644E-2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9.2887024146538197E-2</v>
      </c>
      <c r="O536" s="4">
        <f>'1'!O536</f>
        <v>0</v>
      </c>
      <c r="P536" s="4">
        <f>'1'!P536</f>
        <v>0.31792373497984122</v>
      </c>
      <c r="Q536" s="4">
        <f>'1'!Q536</f>
        <v>0.48921639298813907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0.39740466872480151</v>
      </c>
      <c r="AE536" s="4">
        <f>'1'!AE536</f>
        <v>0.23844280123488093</v>
      </c>
      <c r="AF536" s="4">
        <f>'1'!AF536</f>
        <v>0.61152049123517382</v>
      </c>
      <c r="AG536" s="4">
        <f>'1'!AG536</f>
        <v>0.36691229474110432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9.1275880920171304E-2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0.11409485115021413</v>
      </c>
      <c r="I537" s="5">
        <f>'1'!I537</f>
        <v>6.8456910690128478E-2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9.1275880920171304E-2</v>
      </c>
      <c r="O537" s="4">
        <f>'1'!O537</f>
        <v>0</v>
      </c>
      <c r="P537" s="4">
        <f>'1'!P537</f>
        <v>0.31240928689820219</v>
      </c>
      <c r="Q537" s="4">
        <f>'1'!Q537</f>
        <v>0.48073084094217161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0.39051160862275275</v>
      </c>
      <c r="AE537" s="4">
        <f>'1'!AE537</f>
        <v>0.23430696517365163</v>
      </c>
      <c r="AF537" s="4">
        <f>'1'!AF537</f>
        <v>0.6009135511777145</v>
      </c>
      <c r="AG537" s="4">
        <f>'1'!AG537</f>
        <v>0.36054813070662872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9.1948506654193699E-2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0.11493563331774212</v>
      </c>
      <c r="I538" s="5">
        <f>'1'!I538</f>
        <v>6.8961379990645277E-2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9.1948506654193699E-2</v>
      </c>
      <c r="O538" s="4">
        <f>'1'!O538</f>
        <v>0</v>
      </c>
      <c r="P538" s="4">
        <f>'1'!P538</f>
        <v>0.31471147805535021</v>
      </c>
      <c r="Q538" s="4">
        <f>'1'!Q538</f>
        <v>0.48427341901971138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0.39338934756918775</v>
      </c>
      <c r="AE538" s="4">
        <f>'1'!AE538</f>
        <v>0.23603360854151267</v>
      </c>
      <c r="AF538" s="4">
        <f>'1'!AF538</f>
        <v>0.60534177377463927</v>
      </c>
      <c r="AG538" s="4">
        <f>'1'!AG538</f>
        <v>0.36320506426478355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9.3006480769069894E-2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0.11625810096133737</v>
      </c>
      <c r="I539" s="5">
        <f>'1'!I539</f>
        <v>6.9754860576802413E-2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9.3006480769069894E-2</v>
      </c>
      <c r="O539" s="4">
        <f>'1'!O539</f>
        <v>0</v>
      </c>
      <c r="P539" s="4">
        <f>'1'!P539</f>
        <v>0.31833259828397115</v>
      </c>
      <c r="Q539" s="4">
        <f>'1'!Q539</f>
        <v>0.48984554585992562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0.39791574785496392</v>
      </c>
      <c r="AE539" s="4">
        <f>'1'!AE539</f>
        <v>0.23874944871297837</v>
      </c>
      <c r="AF539" s="4">
        <f>'1'!AF539</f>
        <v>0.61230693232490707</v>
      </c>
      <c r="AG539" s="4">
        <f>'1'!AG539</f>
        <v>0.36738415939494423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9.4061900203993604E-2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0.11757737525499201</v>
      </c>
      <c r="I540" s="5">
        <f>'1'!I540</f>
        <v>7.0546425152995196E-2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9.4061900203993604E-2</v>
      </c>
      <c r="O540" s="4">
        <f>'1'!O540</f>
        <v>0</v>
      </c>
      <c r="P540" s="4">
        <f>'1'!P540</f>
        <v>0.32194497462829141</v>
      </c>
      <c r="Q540" s="4">
        <f>'1'!Q540</f>
        <v>0.49540421773887827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0.40243121828536427</v>
      </c>
      <c r="AE540" s="4">
        <f>'1'!AE540</f>
        <v>0.24145873097121856</v>
      </c>
      <c r="AF540" s="4">
        <f>'1'!AF540</f>
        <v>0.61925527217359788</v>
      </c>
      <c r="AG540" s="4">
        <f>'1'!AG540</f>
        <v>0.37155316330415872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9.3857965260078904E-2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0.11732245657509863</v>
      </c>
      <c r="I541" s="5">
        <f>'1'!I541</f>
        <v>7.0393473945059182E-2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9.3857965260078904E-2</v>
      </c>
      <c r="O541" s="4">
        <f>'1'!O541</f>
        <v>0</v>
      </c>
      <c r="P541" s="4">
        <f>'1'!P541</f>
        <v>0.32124696799434027</v>
      </c>
      <c r="Q541" s="4">
        <f>'1'!Q541</f>
        <v>0.49433013534057907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0.40155870999292531</v>
      </c>
      <c r="AE541" s="4">
        <f>'1'!AE541</f>
        <v>0.2409352259957552</v>
      </c>
      <c r="AF541" s="4">
        <f>'1'!AF541</f>
        <v>0.61791266917572385</v>
      </c>
      <c r="AG541" s="4">
        <f>'1'!AG541</f>
        <v>0.37074760150543429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9.2624731608581104E-2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0.11578091451072638</v>
      </c>
      <c r="I542" s="5">
        <f>'1'!I542</f>
        <v>6.9468548706435831E-2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9.2624731608581104E-2</v>
      </c>
      <c r="O542" s="4">
        <f>'1'!O542</f>
        <v>0</v>
      </c>
      <c r="P542" s="4">
        <f>'1'!P542</f>
        <v>0.31702598823759326</v>
      </c>
      <c r="Q542" s="4">
        <f>'1'!Q542</f>
        <v>0.48783495343287203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0.39628248529699156</v>
      </c>
      <c r="AE542" s="4">
        <f>'1'!AE542</f>
        <v>0.23776949117819496</v>
      </c>
      <c r="AF542" s="4">
        <f>'1'!AF542</f>
        <v>0.60979369179109</v>
      </c>
      <c r="AG542" s="4">
        <f>'1'!AG542</f>
        <v>0.36587621507465401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9.2634386032176302E-2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0.11579298254022038</v>
      </c>
      <c r="I543" s="5">
        <f>'1'!I543</f>
        <v>6.947578952413222E-2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9.2634386032176302E-2</v>
      </c>
      <c r="O543" s="4">
        <f>'1'!O543</f>
        <v>0</v>
      </c>
      <c r="P543" s="4">
        <f>'1'!P543</f>
        <v>0.31705903236228844</v>
      </c>
      <c r="Q543" s="4">
        <f>'1'!Q543</f>
        <v>0.4878858012486032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0.39632379045286054</v>
      </c>
      <c r="AE543" s="4">
        <f>'1'!AE543</f>
        <v>0.23779427427171634</v>
      </c>
      <c r="AF543" s="4">
        <f>'1'!AF543</f>
        <v>0.60985725156075399</v>
      </c>
      <c r="AG543" s="4">
        <f>'1'!AG543</f>
        <v>0.36591435093645241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9.3119304069971501E-2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0.11639913008746437</v>
      </c>
      <c r="I544" s="5">
        <f>'1'!I544</f>
        <v>6.9839478052478629E-2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9.3119304069971501E-2</v>
      </c>
      <c r="O544" s="4">
        <f>'1'!O544</f>
        <v>0</v>
      </c>
      <c r="P544" s="4">
        <f>'1'!P544</f>
        <v>0.31871875776690184</v>
      </c>
      <c r="Q544" s="4">
        <f>'1'!Q544</f>
        <v>0.49043976242374859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0.39839844720862727</v>
      </c>
      <c r="AE544" s="4">
        <f>'1'!AE544</f>
        <v>0.23903906832517638</v>
      </c>
      <c r="AF544" s="4">
        <f>'1'!AF544</f>
        <v>0.61304970302968576</v>
      </c>
      <c r="AG544" s="4">
        <f>'1'!AG544</f>
        <v>0.36782982181781143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9.2662271542997193E-2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0.1158278394287465</v>
      </c>
      <c r="I545" s="5">
        <f>'1'!I545</f>
        <v>6.9496703657247888E-2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9.2662271542997193E-2</v>
      </c>
      <c r="O545" s="4">
        <f>'1'!O545</f>
        <v>0</v>
      </c>
      <c r="P545" s="4">
        <f>'1'!P545</f>
        <v>0.31715447589526258</v>
      </c>
      <c r="Q545" s="4">
        <f>'1'!Q545</f>
        <v>0.48803266836105269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0.39644309486907825</v>
      </c>
      <c r="AE545" s="4">
        <f>'1'!AE545</f>
        <v>0.23786585692144693</v>
      </c>
      <c r="AF545" s="4">
        <f>'1'!AF545</f>
        <v>0.61004083545131582</v>
      </c>
      <c r="AG545" s="4">
        <f>'1'!AG545</f>
        <v>0.3660245012707895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9.1872060158848606E-2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0.11484007519856076</v>
      </c>
      <c r="I546" s="5">
        <f>'1'!I546</f>
        <v>6.8904045119136448E-2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9.1872060158848606E-2</v>
      </c>
      <c r="O546" s="4">
        <f>'1'!O546</f>
        <v>0</v>
      </c>
      <c r="P546" s="4">
        <f>'1'!P546</f>
        <v>0.31444982519748832</v>
      </c>
      <c r="Q546" s="4">
        <f>'1'!Q546</f>
        <v>0.48387079142933548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0.3930622814968604</v>
      </c>
      <c r="AE546" s="4">
        <f>'1'!AE546</f>
        <v>0.23583736889811624</v>
      </c>
      <c r="AF546" s="4">
        <f>'1'!AF546</f>
        <v>0.60483848928666939</v>
      </c>
      <c r="AG546" s="4">
        <f>'1'!AG546</f>
        <v>0.36290309357200162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9.3257183350258399E-2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0.116571479187823</v>
      </c>
      <c r="I547" s="5">
        <f>'1'!I547</f>
        <v>6.9942887512693799E-2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9.3257183350258399E-2</v>
      </c>
      <c r="O547" s="4">
        <f>'1'!O547</f>
        <v>0</v>
      </c>
      <c r="P547" s="4">
        <f>'1'!P547</f>
        <v>0.31919067616635433</v>
      </c>
      <c r="Q547" s="4">
        <f>'1'!Q547</f>
        <v>0.49116594355388521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0.39898834520794291</v>
      </c>
      <c r="AE547" s="4">
        <f>'1'!AE547</f>
        <v>0.23939300712476574</v>
      </c>
      <c r="AF547" s="4">
        <f>'1'!AF547</f>
        <v>0.61395742944235654</v>
      </c>
      <c r="AG547" s="4">
        <f>'1'!AG547</f>
        <v>0.36837445766541388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9.4386782782345996E-2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0.1179834784779325</v>
      </c>
      <c r="I548" s="5">
        <f>'1'!I548</f>
        <v>7.079008708675949E-2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9.4386782782345996E-2</v>
      </c>
      <c r="O548" s="4">
        <f>'1'!O548</f>
        <v>0</v>
      </c>
      <c r="P548" s="4">
        <f>'1'!P548</f>
        <v>0.32305694784186673</v>
      </c>
      <c r="Q548" s="4">
        <f>'1'!Q548</f>
        <v>0.49711530585464675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0.40382118480233342</v>
      </c>
      <c r="AE548" s="4">
        <f>'1'!AE548</f>
        <v>0.24229271088140003</v>
      </c>
      <c r="AF548" s="4">
        <f>'1'!AF548</f>
        <v>0.62139413231830842</v>
      </c>
      <c r="AG548" s="4">
        <f>'1'!AG548</f>
        <v>0.37283647939098508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9.3585767265092795E-2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0.116982209081366</v>
      </c>
      <c r="I549" s="5">
        <f>'1'!I549</f>
        <v>7.0189325448819589E-2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9.3585767265092795E-2</v>
      </c>
      <c r="O549" s="4">
        <f>'1'!O549</f>
        <v>0</v>
      </c>
      <c r="P549" s="4">
        <f>'1'!P549</f>
        <v>0.32031531791710788</v>
      </c>
      <c r="Q549" s="4">
        <f>'1'!Q549</f>
        <v>0.49289652582935578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0.40039414739638485</v>
      </c>
      <c r="AE549" s="4">
        <f>'1'!AE549</f>
        <v>0.24023648843783091</v>
      </c>
      <c r="AF549" s="4">
        <f>'1'!AF549</f>
        <v>0.61612065728669474</v>
      </c>
      <c r="AG549" s="4">
        <f>'1'!AG549</f>
        <v>0.36967239437201682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9.3952622112909001E-2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0.11744077764113625</v>
      </c>
      <c r="I550" s="5">
        <f>'1'!I550</f>
        <v>7.0464466584681751E-2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9.3952622112909001E-2</v>
      </c>
      <c r="O550" s="4">
        <f>'1'!O550</f>
        <v>0</v>
      </c>
      <c r="P550" s="4">
        <f>'1'!P550</f>
        <v>0.32157094930895003</v>
      </c>
      <c r="Q550" s="4">
        <f>'1'!Q550</f>
        <v>0.49482867304849504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0.40196368663618753</v>
      </c>
      <c r="AE550" s="4">
        <f>'1'!AE550</f>
        <v>0.24117821198171252</v>
      </c>
      <c r="AF550" s="4">
        <f>'1'!AF550</f>
        <v>0.61853584131061878</v>
      </c>
      <c r="AG550" s="4">
        <f>'1'!AG550</f>
        <v>0.37112150478637129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9.5165811387051102E-2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0.11895726423381388</v>
      </c>
      <c r="I551" s="5">
        <f>'1'!I551</f>
        <v>7.1374358540288327E-2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9.5165811387051102E-2</v>
      </c>
      <c r="O551" s="4">
        <f>'1'!O551</f>
        <v>0</v>
      </c>
      <c r="P551" s="4">
        <f>'1'!P551</f>
        <v>0.32572332332261478</v>
      </c>
      <c r="Q551" s="4">
        <f>'1'!Q551</f>
        <v>0.50121828544227109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0.4071541541532685</v>
      </c>
      <c r="AE551" s="4">
        <f>'1'!AE551</f>
        <v>0.24429249249196108</v>
      </c>
      <c r="AF551" s="4">
        <f>'1'!AF551</f>
        <v>0.62652285680283892</v>
      </c>
      <c r="AG551" s="4">
        <f>'1'!AG551</f>
        <v>0.37591371408170332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9.5808636447439602E-2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0.1197607955592995</v>
      </c>
      <c r="I552" s="5">
        <f>'1'!I552</f>
        <v>7.1856477335579705E-2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9.5808636447439602E-2</v>
      </c>
      <c r="O552" s="4">
        <f>'1'!O552</f>
        <v>0</v>
      </c>
      <c r="P552" s="4">
        <f>'1'!P552</f>
        <v>0.32792351593310193</v>
      </c>
      <c r="Q552" s="4">
        <f>'1'!Q552</f>
        <v>0.50460390964818302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0.40990439491637742</v>
      </c>
      <c r="AE552" s="4">
        <f>'1'!AE552</f>
        <v>0.24594263694982643</v>
      </c>
      <c r="AF552" s="4">
        <f>'1'!AF552</f>
        <v>0.63075488706022875</v>
      </c>
      <c r="AG552" s="4">
        <f>'1'!AG552</f>
        <v>0.3784529322361373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9.5918879759619699E-2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0.11989859969952463</v>
      </c>
      <c r="I553" s="5">
        <f>'1'!I553</f>
        <v>7.1939159819714771E-2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9.5918879759619699E-2</v>
      </c>
      <c r="O553" s="4">
        <f>'1'!O553</f>
        <v>0</v>
      </c>
      <c r="P553" s="4">
        <f>'1'!P553</f>
        <v>0.32830084490759415</v>
      </c>
      <c r="Q553" s="4">
        <f>'1'!Q553</f>
        <v>0.50518453795478835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0.41037605613449268</v>
      </c>
      <c r="AE553" s="4">
        <f>'1'!AE553</f>
        <v>0.24622563368069561</v>
      </c>
      <c r="AF553" s="4">
        <f>'1'!AF553</f>
        <v>0.63148067244348538</v>
      </c>
      <c r="AG553" s="4">
        <f>'1'!AG553</f>
        <v>0.37888840346609126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9.6062049458229395E-2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0.12007756182278674</v>
      </c>
      <c r="I554" s="5">
        <f>'1'!I554</f>
        <v>7.204653709367205E-2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9.6062049458229395E-2</v>
      </c>
      <c r="O554" s="4">
        <f>'1'!O554</f>
        <v>0</v>
      </c>
      <c r="P554" s="4">
        <f>'1'!P554</f>
        <v>0.32879087078296426</v>
      </c>
      <c r="Q554" s="4">
        <f>'1'!Q554</f>
        <v>0.5059385826040016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0.41098858847870534</v>
      </c>
      <c r="AE554" s="4">
        <f>'1'!AE554</f>
        <v>0.24659315308722318</v>
      </c>
      <c r="AF554" s="4">
        <f>'1'!AF554</f>
        <v>0.63242322825500197</v>
      </c>
      <c r="AG554" s="4">
        <f>'1'!AG554</f>
        <v>0.37945393695300123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9.4848860321401302E-2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0.11856107540175162</v>
      </c>
      <c r="I555" s="5">
        <f>'1'!I555</f>
        <v>7.1136645241050983E-2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9.4848860321401302E-2</v>
      </c>
      <c r="O555" s="4">
        <f>'1'!O555</f>
        <v>0</v>
      </c>
      <c r="P555" s="4">
        <f>'1'!P555</f>
        <v>0.32463849723928312</v>
      </c>
      <c r="Q555" s="4">
        <f>'1'!Q555</f>
        <v>0.49954897093342943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0.40579812154910389</v>
      </c>
      <c r="AE555" s="4">
        <f>'1'!AE555</f>
        <v>0.24347887292946235</v>
      </c>
      <c r="AF555" s="4">
        <f>'1'!AF555</f>
        <v>0.62443621366678681</v>
      </c>
      <c r="AG555" s="4">
        <f>'1'!AG555</f>
        <v>0.37466172820007204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9.3315570472840795E-2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0.11664446309105099</v>
      </c>
      <c r="I556" s="5">
        <f>'1'!I556</f>
        <v>6.99866778546306E-2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9.3315570472840795E-2</v>
      </c>
      <c r="O556" s="4">
        <f>'1'!O556</f>
        <v>0</v>
      </c>
      <c r="P556" s="4">
        <f>'1'!P556</f>
        <v>0.31939051734176799</v>
      </c>
      <c r="Q556" s="4">
        <f>'1'!Q556</f>
        <v>0.49147345623145416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0.39923814667720997</v>
      </c>
      <c r="AE556" s="4">
        <f>'1'!AE556</f>
        <v>0.239542888006326</v>
      </c>
      <c r="AF556" s="4">
        <f>'1'!AF556</f>
        <v>0.61434182028931772</v>
      </c>
      <c r="AG556" s="4">
        <f>'1'!AG556</f>
        <v>0.36860509217359061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9.31456814671099E-2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0.11643210183388737</v>
      </c>
      <c r="I557" s="5">
        <f>'1'!I557</f>
        <v>6.9859261100332429E-2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9.31456814671099E-2</v>
      </c>
      <c r="O557" s="4">
        <f>'1'!O557</f>
        <v>0</v>
      </c>
      <c r="P557" s="4">
        <f>'1'!P557</f>
        <v>0.31880903949025702</v>
      </c>
      <c r="Q557" s="4">
        <f>'1'!Q557</f>
        <v>0.4905786866190604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0.39851129936282126</v>
      </c>
      <c r="AE557" s="4">
        <f>'1'!AE557</f>
        <v>0.23910677961769278</v>
      </c>
      <c r="AF557" s="4">
        <f>'1'!AF557</f>
        <v>0.61322335827382546</v>
      </c>
      <c r="AG557" s="4">
        <f>'1'!AG557</f>
        <v>0.36793401496429529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9.3195542412436494E-2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0.11649442801554562</v>
      </c>
      <c r="I558" s="5">
        <f>'1'!I558</f>
        <v>6.989665680932737E-2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9.3195542412436494E-2</v>
      </c>
      <c r="O558" s="4">
        <f>'1'!O558</f>
        <v>0</v>
      </c>
      <c r="P558" s="4">
        <f>'1'!P558</f>
        <v>0.31897969818143063</v>
      </c>
      <c r="Q558" s="4">
        <f>'1'!Q558</f>
        <v>0.49084129371674473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0.39872462272678827</v>
      </c>
      <c r="AE558" s="4">
        <f>'1'!AE558</f>
        <v>0.23923477363607298</v>
      </c>
      <c r="AF558" s="4">
        <f>'1'!AF558</f>
        <v>0.61355161714593087</v>
      </c>
      <c r="AG558" s="4">
        <f>'1'!AG558</f>
        <v>0.36813097028755853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9.3513282010448701E-2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0.11689160251306088</v>
      </c>
      <c r="I559" s="5">
        <f>'1'!I559</f>
        <v>7.0134961507836519E-2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9.3513282010448701E-2</v>
      </c>
      <c r="O559" s="4">
        <f>'1'!O559</f>
        <v>0</v>
      </c>
      <c r="P559" s="4">
        <f>'1'!P559</f>
        <v>0.32006722316868469</v>
      </c>
      <c r="Q559" s="4">
        <f>'1'!Q559</f>
        <v>0.4925147612594642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0.40008402896085588</v>
      </c>
      <c r="AE559" s="4">
        <f>'1'!AE559</f>
        <v>0.2400504173765135</v>
      </c>
      <c r="AF559" s="4">
        <f>'1'!AF559</f>
        <v>0.6156434515743302</v>
      </c>
      <c r="AG559" s="4">
        <f>'1'!AG559</f>
        <v>0.36938607094459813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9.4411744683974494E-2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0.11801468085496812</v>
      </c>
      <c r="I560" s="5">
        <f>'1'!I560</f>
        <v>7.0808808512980867E-2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9.4411744683974494E-2</v>
      </c>
      <c r="O560" s="4">
        <f>'1'!O560</f>
        <v>0</v>
      </c>
      <c r="P560" s="4">
        <f>'1'!P560</f>
        <v>0.32314238475914175</v>
      </c>
      <c r="Q560" s="4">
        <f>'1'!Q560</f>
        <v>0.49724677493322927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0.40392798094892718</v>
      </c>
      <c r="AE560" s="4">
        <f>'1'!AE560</f>
        <v>0.24235678856935633</v>
      </c>
      <c r="AF560" s="4">
        <f>'1'!AF560</f>
        <v>0.62155846866653663</v>
      </c>
      <c r="AG560" s="4">
        <f>'1'!AG560</f>
        <v>0.37293508119992197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9.4502425441106402E-2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0.11812803180138301</v>
      </c>
      <c r="I561" s="5">
        <f>'1'!I561</f>
        <v>7.0876819080829795E-2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9.4502425441106402E-2</v>
      </c>
      <c r="O561" s="4">
        <f>'1'!O561</f>
        <v>0</v>
      </c>
      <c r="P561" s="4">
        <f>'1'!P561</f>
        <v>0.32345275712022309</v>
      </c>
      <c r="Q561" s="4">
        <f>'1'!Q561</f>
        <v>0.49772437138251935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0.40431594640027885</v>
      </c>
      <c r="AE561" s="4">
        <f>'1'!AE561</f>
        <v>0.24258956784016733</v>
      </c>
      <c r="AF561" s="4">
        <f>'1'!AF561</f>
        <v>0.62215546422814916</v>
      </c>
      <c r="AG561" s="4">
        <f>'1'!AG561</f>
        <v>0.37329327853688954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9.4630449288648805E-2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0.11828806161081101</v>
      </c>
      <c r="I562" s="5">
        <f>'1'!I562</f>
        <v>7.0972836966486597E-2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9.4630449288648805E-2</v>
      </c>
      <c r="O562" s="4">
        <f>'1'!O562</f>
        <v>0</v>
      </c>
      <c r="P562" s="4">
        <f>'1'!P562</f>
        <v>0.32389094340244218</v>
      </c>
      <c r="Q562" s="4">
        <f>'1'!Q562</f>
        <v>0.49839864602407047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0.40486367925305272</v>
      </c>
      <c r="AE562" s="4">
        <f>'1'!AE562</f>
        <v>0.24291820755183163</v>
      </c>
      <c r="AF562" s="4">
        <f>'1'!AF562</f>
        <v>0.62299830753008811</v>
      </c>
      <c r="AG562" s="4">
        <f>'1'!AG562</f>
        <v>0.37379898451805282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9.4604974090311697E-2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0.11825621761288962</v>
      </c>
      <c r="I563" s="5">
        <f>'1'!I563</f>
        <v>7.0953730567733769E-2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9.4604974090311697E-2</v>
      </c>
      <c r="O563" s="4">
        <f>'1'!O563</f>
        <v>0</v>
      </c>
      <c r="P563" s="4">
        <f>'1'!P563</f>
        <v>0.3238037496282945</v>
      </c>
      <c r="Q563" s="4">
        <f>'1'!Q563</f>
        <v>0.49826447351983055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0.4047546870353681</v>
      </c>
      <c r="AE563" s="4">
        <f>'1'!AE563</f>
        <v>0.24285281222122088</v>
      </c>
      <c r="AF563" s="4">
        <f>'1'!AF563</f>
        <v>0.62283059189978818</v>
      </c>
      <c r="AG563" s="4">
        <f>'1'!AG563</f>
        <v>0.37369835513987293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9.4577471279181993E-2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0.11822183909897749</v>
      </c>
      <c r="I564" s="5">
        <f>'1'!I564</f>
        <v>7.0933103459386498E-2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9.4577471279181993E-2</v>
      </c>
      <c r="O564" s="4">
        <f>'1'!O564</f>
        <v>0</v>
      </c>
      <c r="P564" s="4">
        <f>'1'!P564</f>
        <v>0.3237096159587412</v>
      </c>
      <c r="Q564" s="4">
        <f>'1'!Q564</f>
        <v>0.49811962200605309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0.40463701994842649</v>
      </c>
      <c r="AE564" s="4">
        <f>'1'!AE564</f>
        <v>0.24278221196905592</v>
      </c>
      <c r="AF564" s="4">
        <f>'1'!AF564</f>
        <v>0.6226495275075663</v>
      </c>
      <c r="AG564" s="4">
        <f>'1'!AG564</f>
        <v>0.37358971650453981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9.3873586905984505E-2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0.11734198363248063</v>
      </c>
      <c r="I565" s="5">
        <f>'1'!I565</f>
        <v>7.0405190179488375E-2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9.3873586905984505E-2</v>
      </c>
      <c r="O565" s="4">
        <f>'1'!O565</f>
        <v>0</v>
      </c>
      <c r="P565" s="4">
        <f>'1'!P565</f>
        <v>0.32130043608698799</v>
      </c>
      <c r="Q565" s="4">
        <f>'1'!Q565</f>
        <v>0.49441241125944607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0.40162554510873499</v>
      </c>
      <c r="AE565" s="4">
        <f>'1'!AE565</f>
        <v>0.240975327065241</v>
      </c>
      <c r="AF565" s="4">
        <f>'1'!AF565</f>
        <v>0.61801551407430755</v>
      </c>
      <c r="AG565" s="4">
        <f>'1'!AG565</f>
        <v>0.37080930844458454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9.4473132255527295E-2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0.11809141531940912</v>
      </c>
      <c r="I566" s="5">
        <f>'1'!I566</f>
        <v>7.0854849191645475E-2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9.4473132255527295E-2</v>
      </c>
      <c r="O566" s="4">
        <f>'1'!O566</f>
        <v>0</v>
      </c>
      <c r="P566" s="4">
        <f>'1'!P566</f>
        <v>0.32335249554919809</v>
      </c>
      <c r="Q566" s="4">
        <f>'1'!Q566</f>
        <v>0.49757009034359256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0.40419061943649759</v>
      </c>
      <c r="AE566" s="4">
        <f>'1'!AE566</f>
        <v>0.24251437166189857</v>
      </c>
      <c r="AF566" s="4">
        <f>'1'!AF566</f>
        <v>0.62196261292949073</v>
      </c>
      <c r="AG566" s="4">
        <f>'1'!AG566</f>
        <v>0.3731775677576944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9.4599602973845107E-2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0.11824950371730639</v>
      </c>
      <c r="I567" s="5">
        <f>'1'!I567</f>
        <v>7.0949702230383827E-2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9.4599602973845107E-2</v>
      </c>
      <c r="O567" s="4">
        <f>'1'!O567</f>
        <v>0</v>
      </c>
      <c r="P567" s="4">
        <f>'1'!P567</f>
        <v>0.32378536594743312</v>
      </c>
      <c r="Q567" s="4">
        <f>'1'!Q567</f>
        <v>0.49823618498062661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0.40473170743429143</v>
      </c>
      <c r="AE567" s="4">
        <f>'1'!AE567</f>
        <v>0.24283902446057484</v>
      </c>
      <c r="AF567" s="4">
        <f>'1'!AF567</f>
        <v>0.62279523122578329</v>
      </c>
      <c r="AG567" s="4">
        <f>'1'!AG567</f>
        <v>0.37367713873546993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9.3763652787164406E-2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0.11720456598395551</v>
      </c>
      <c r="I568" s="5">
        <f>'1'!I568</f>
        <v>7.0322739590373301E-2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9.3763652787164406E-2</v>
      </c>
      <c r="O568" s="4">
        <f>'1'!O568</f>
        <v>0</v>
      </c>
      <c r="P568" s="4">
        <f>'1'!P568</f>
        <v>0.320924165386337</v>
      </c>
      <c r="Q568" s="4">
        <f>'1'!Q568</f>
        <v>0.49383341140914777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0.40115520673292127</v>
      </c>
      <c r="AE568" s="4">
        <f>'1'!AE568</f>
        <v>0.24069312403975274</v>
      </c>
      <c r="AF568" s="4">
        <f>'1'!AF568</f>
        <v>0.61729176426143473</v>
      </c>
      <c r="AG568" s="4">
        <f>'1'!AG568</f>
        <v>0.37037505855686081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9.5267812076958502E-2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0.11908476509619813</v>
      </c>
      <c r="I569" s="5">
        <f>'1'!I569</f>
        <v>7.1450859057718877E-2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9.5267812076958502E-2</v>
      </c>
      <c r="O569" s="4">
        <f>'1'!O569</f>
        <v>0</v>
      </c>
      <c r="P569" s="4">
        <f>'1'!P569</f>
        <v>0.3260724403344239</v>
      </c>
      <c r="Q569" s="4">
        <f>'1'!Q569</f>
        <v>0.50175550159336746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0.40759055041802988</v>
      </c>
      <c r="AE569" s="4">
        <f>'1'!AE569</f>
        <v>0.24455433025081791</v>
      </c>
      <c r="AF569" s="4">
        <f>'1'!AF569</f>
        <v>0.62719437699170932</v>
      </c>
      <c r="AG569" s="4">
        <f>'1'!AG569</f>
        <v>0.37631662619502559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9.5526355151426601E-2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0.11940794393928325</v>
      </c>
      <c r="I570" s="5">
        <f>'1'!I570</f>
        <v>7.1644766363569951E-2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9.5526355151426601E-2</v>
      </c>
      <c r="O570" s="4">
        <f>'1'!O570</f>
        <v>0</v>
      </c>
      <c r="P570" s="4">
        <f>'1'!P570</f>
        <v>0.32695735381554047</v>
      </c>
      <c r="Q570" s="4">
        <f>'1'!Q570</f>
        <v>0.50311719351412287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0.40869669226942562</v>
      </c>
      <c r="AE570" s="4">
        <f>'1'!AE570</f>
        <v>0.24521801536165536</v>
      </c>
      <c r="AF570" s="4">
        <f>'1'!AF570</f>
        <v>0.62889649189265362</v>
      </c>
      <c r="AG570" s="4">
        <f>'1'!AG570</f>
        <v>0.37733789513559213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9.4376234893668004E-2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0.117970293617085</v>
      </c>
      <c r="I571" s="5">
        <f>'1'!I571</f>
        <v>7.078217617025101E-2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9.4376234893668004E-2</v>
      </c>
      <c r="O571" s="4">
        <f>'1'!O571</f>
        <v>0</v>
      </c>
      <c r="P571" s="4">
        <f>'1'!P571</f>
        <v>0.32302084566079819</v>
      </c>
      <c r="Q571" s="4">
        <f>'1'!Q571</f>
        <v>0.49705975234649963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0.40377605707599773</v>
      </c>
      <c r="AE571" s="4">
        <f>'1'!AE571</f>
        <v>0.24226563424559866</v>
      </c>
      <c r="AF571" s="4">
        <f>'1'!AF571</f>
        <v>0.62132469043312455</v>
      </c>
      <c r="AG571" s="4">
        <f>'1'!AG571</f>
        <v>0.37279481425987471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9.4626740592162001E-2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0.11828342574020251</v>
      </c>
      <c r="I572" s="5">
        <f>'1'!I572</f>
        <v>7.0970055444121494E-2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9.4626740592162001E-2</v>
      </c>
      <c r="O572" s="4">
        <f>'1'!O572</f>
        <v>0</v>
      </c>
      <c r="P572" s="4">
        <f>'1'!P572</f>
        <v>0.32387824967422962</v>
      </c>
      <c r="Q572" s="4">
        <f>'1'!Q572</f>
        <v>0.49837911310077326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0.40484781209278703</v>
      </c>
      <c r="AE572" s="4">
        <f>'1'!AE572</f>
        <v>0.24290868725567222</v>
      </c>
      <c r="AF572" s="4">
        <f>'1'!AF572</f>
        <v>0.62297389137596659</v>
      </c>
      <c r="AG572" s="4">
        <f>'1'!AG572</f>
        <v>0.37378433482557993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9.3425981813497802E-2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0.11678247726687226</v>
      </c>
      <c r="I573" s="5">
        <f>'1'!I573</f>
        <v>7.0069486360123348E-2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9.3425981813497802E-2</v>
      </c>
      <c r="O573" s="4">
        <f>'1'!O573</f>
        <v>0</v>
      </c>
      <c r="P573" s="4">
        <f>'1'!P573</f>
        <v>0.31976842142609341</v>
      </c>
      <c r="Q573" s="4">
        <f>'1'!Q573</f>
        <v>0.49205496950865846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0.39971052678261676</v>
      </c>
      <c r="AE573" s="4">
        <f>'1'!AE573</f>
        <v>0.23982631606957006</v>
      </c>
      <c r="AF573" s="4">
        <f>'1'!AF573</f>
        <v>0.61506871188582313</v>
      </c>
      <c r="AG573" s="4">
        <f>'1'!AG573</f>
        <v>0.36904122713149384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9.4096466371758697E-2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0.11762058296469838</v>
      </c>
      <c r="I574" s="5">
        <f>'1'!I574</f>
        <v>7.0572349778819016E-2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9.4096466371758697E-2</v>
      </c>
      <c r="O574" s="4">
        <f>'1'!O574</f>
        <v>0</v>
      </c>
      <c r="P574" s="4">
        <f>'1'!P574</f>
        <v>0.32206328399669665</v>
      </c>
      <c r="Q574" s="4">
        <f>'1'!Q574</f>
        <v>0.49558627046442133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0.4025791049958708</v>
      </c>
      <c r="AE574" s="4">
        <f>'1'!AE574</f>
        <v>0.2415474629975225</v>
      </c>
      <c r="AF574" s="4">
        <f>'1'!AF574</f>
        <v>0.61948283808052662</v>
      </c>
      <c r="AG574" s="4">
        <f>'1'!AG574</f>
        <v>0.37168970284831598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9.5120122182566103E-2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0.11890015272820763</v>
      </c>
      <c r="I575" s="5">
        <f>'1'!I575</f>
        <v>7.1340091636924577E-2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9.5120122182566103E-2</v>
      </c>
      <c r="O575" s="4">
        <f>'1'!O575</f>
        <v>0</v>
      </c>
      <c r="P575" s="4">
        <f>'1'!P575</f>
        <v>0.32556694321816432</v>
      </c>
      <c r="Q575" s="4">
        <f>'1'!Q575</f>
        <v>0.50097765002497763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0.40695867902270538</v>
      </c>
      <c r="AE575" s="4">
        <f>'1'!AE575</f>
        <v>0.24417520741362325</v>
      </c>
      <c r="AF575" s="4">
        <f>'1'!AF575</f>
        <v>0.62622206253122203</v>
      </c>
      <c r="AG575" s="4">
        <f>'1'!AG575</f>
        <v>0.37573323751873322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9.5718762748704098E-2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0.11964845343588013</v>
      </c>
      <c r="I576" s="5">
        <f>'1'!I576</f>
        <v>7.178907206152807E-2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9.5718762748704098E-2</v>
      </c>
      <c r="O576" s="4">
        <f>'1'!O576</f>
        <v>0</v>
      </c>
      <c r="P576" s="4">
        <f>'1'!P576</f>
        <v>0.32761590588486345</v>
      </c>
      <c r="Q576" s="4">
        <f>'1'!Q576</f>
        <v>0.50413056380549004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0.40951988235607928</v>
      </c>
      <c r="AE576" s="4">
        <f>'1'!AE576</f>
        <v>0.24571192941364758</v>
      </c>
      <c r="AF576" s="4">
        <f>'1'!AF576</f>
        <v>0.6301632047568626</v>
      </c>
      <c r="AG576" s="4">
        <f>'1'!AG576</f>
        <v>0.37809792285411753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9.4238234369064602E-2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0.11779779296133075</v>
      </c>
      <c r="I577" s="5">
        <f>'1'!I577</f>
        <v>7.0678675776798455E-2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9.4238234369064602E-2</v>
      </c>
      <c r="O577" s="4">
        <f>'1'!O577</f>
        <v>0</v>
      </c>
      <c r="P577" s="4">
        <f>'1'!P577</f>
        <v>0.32254851227931447</v>
      </c>
      <c r="Q577" s="4">
        <f>'1'!Q577</f>
        <v>0.49633293264808365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0.40318564034914306</v>
      </c>
      <c r="AE577" s="4">
        <f>'1'!AE577</f>
        <v>0.24191138420948585</v>
      </c>
      <c r="AF577" s="4">
        <f>'1'!AF577</f>
        <v>0.62041616581010461</v>
      </c>
      <c r="AG577" s="4">
        <f>'1'!AG577</f>
        <v>0.37224969948606274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9.4117366818216905E-2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0.11764670852277113</v>
      </c>
      <c r="I578" s="5">
        <f>'1'!I578</f>
        <v>7.0588025113662675E-2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9.4117366818216905E-2</v>
      </c>
      <c r="O578" s="4">
        <f>'1'!O578</f>
        <v>0</v>
      </c>
      <c r="P578" s="4">
        <f>'1'!P578</f>
        <v>0.32213481980120534</v>
      </c>
      <c r="Q578" s="4">
        <f>'1'!Q578</f>
        <v>0.49569634871401619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0.40266852475150666</v>
      </c>
      <c r="AE578" s="4">
        <f>'1'!AE578</f>
        <v>0.24160111485090402</v>
      </c>
      <c r="AF578" s="4">
        <f>'1'!AF578</f>
        <v>0.61962043589252025</v>
      </c>
      <c r="AG578" s="4">
        <f>'1'!AG578</f>
        <v>0.37177226153551213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9.3676683432214095E-2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0.11709585429026761</v>
      </c>
      <c r="I579" s="5">
        <f>'1'!I579</f>
        <v>7.0257512574160574E-2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9.3676683432214095E-2</v>
      </c>
      <c r="O579" s="4">
        <f>'1'!O579</f>
        <v>0</v>
      </c>
      <c r="P579" s="4">
        <f>'1'!P579</f>
        <v>0.32062649601422999</v>
      </c>
      <c r="Q579" s="4">
        <f>'1'!Q579</f>
        <v>0.4933753621334796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0.40078312001778749</v>
      </c>
      <c r="AE579" s="4">
        <f>'1'!AE579</f>
        <v>0.24046987201067249</v>
      </c>
      <c r="AF579" s="4">
        <f>'1'!AF579</f>
        <v>0.61671920266684954</v>
      </c>
      <c r="AG579" s="4">
        <f>'1'!AG579</f>
        <v>0.37003152160010971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9.3256816460773495E-2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0.11657102057596687</v>
      </c>
      <c r="I580" s="5">
        <f>'1'!I580</f>
        <v>6.9942612345580121E-2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9.3256816460773495E-2</v>
      </c>
      <c r="O580" s="4">
        <f>'1'!O580</f>
        <v>0</v>
      </c>
      <c r="P580" s="4">
        <f>'1'!P580</f>
        <v>0.31918942041641041</v>
      </c>
      <c r="Q580" s="4">
        <f>'1'!Q580</f>
        <v>0.4911640112242398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0.39898677552051298</v>
      </c>
      <c r="AE580" s="4">
        <f>'1'!AE580</f>
        <v>0.23939206531230781</v>
      </c>
      <c r="AF580" s="4">
        <f>'1'!AF580</f>
        <v>0.61395501403029973</v>
      </c>
      <c r="AG580" s="4">
        <f>'1'!AG580</f>
        <v>0.36837300841817988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9.5168825592313697E-2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0.11896103199039212</v>
      </c>
      <c r="I581" s="5">
        <f>'1'!I581</f>
        <v>7.1376619194235269E-2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9.5168825592313697E-2</v>
      </c>
      <c r="O581" s="4">
        <f>'1'!O581</f>
        <v>0</v>
      </c>
      <c r="P581" s="4">
        <f>'1'!P581</f>
        <v>0.32573364002081762</v>
      </c>
      <c r="Q581" s="4">
        <f>'1'!Q581</f>
        <v>0.50123416062655912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0.40716705002602205</v>
      </c>
      <c r="AE581" s="4">
        <f>'1'!AE581</f>
        <v>0.24430023001561321</v>
      </c>
      <c r="AF581" s="4">
        <f>'1'!AF581</f>
        <v>0.62654270078319896</v>
      </c>
      <c r="AG581" s="4">
        <f>'1'!AG581</f>
        <v>0.37592562046991934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9.4479748120866902E-2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0.11809968515108363</v>
      </c>
      <c r="I582" s="5">
        <f>'1'!I582</f>
        <v>7.0859811090650177E-2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9.4479748120866902E-2</v>
      </c>
      <c r="O582" s="4">
        <f>'1'!O582</f>
        <v>0</v>
      </c>
      <c r="P582" s="4">
        <f>'1'!P582</f>
        <v>0.32337513962288023</v>
      </c>
      <c r="Q582" s="4">
        <f>'1'!Q582</f>
        <v>0.4976049347129507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0.40421892452860031</v>
      </c>
      <c r="AE582" s="4">
        <f>'1'!AE582</f>
        <v>0.24253135471716017</v>
      </c>
      <c r="AF582" s="4">
        <f>'1'!AF582</f>
        <v>0.62200616839118839</v>
      </c>
      <c r="AG582" s="4">
        <f>'1'!AG582</f>
        <v>0.37320370103471301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9.4453578889720294E-2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0.11806697361215036</v>
      </c>
      <c r="I583" s="5">
        <f>'1'!I583</f>
        <v>7.0840184167290224E-2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9.4453578889720294E-2</v>
      </c>
      <c r="O583" s="4">
        <f>'1'!O583</f>
        <v>0</v>
      </c>
      <c r="P583" s="4">
        <f>'1'!P583</f>
        <v>0.32328557038773548</v>
      </c>
      <c r="Q583" s="4">
        <f>'1'!Q583</f>
        <v>0.49746710688407525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0.40410696298466936</v>
      </c>
      <c r="AE583" s="4">
        <f>'1'!AE583</f>
        <v>0.24246417779080159</v>
      </c>
      <c r="AF583" s="4">
        <f>'1'!AF583</f>
        <v>0.62183388360509406</v>
      </c>
      <c r="AG583" s="4">
        <f>'1'!AG583</f>
        <v>0.37310033016305644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9.4776216014259299E-2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0.11847027001782412</v>
      </c>
      <c r="I584" s="5">
        <f>'1'!I584</f>
        <v>7.1082162010694477E-2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9.4776216014259299E-2</v>
      </c>
      <c r="O584" s="4">
        <f>'1'!O584</f>
        <v>0</v>
      </c>
      <c r="P584" s="4">
        <f>'1'!P584</f>
        <v>0.3243898581030441</v>
      </c>
      <c r="Q584" s="4">
        <f>'1'!Q584</f>
        <v>0.49916636866752989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0.40548732262880516</v>
      </c>
      <c r="AE584" s="4">
        <f>'1'!AE584</f>
        <v>0.24329239357728308</v>
      </c>
      <c r="AF584" s="4">
        <f>'1'!AF584</f>
        <v>0.62395796083441235</v>
      </c>
      <c r="AG584" s="4">
        <f>'1'!AG584</f>
        <v>0.37437477650064743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9.4799665866784899E-2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0.11849958233348112</v>
      </c>
      <c r="I585" s="5">
        <f>'1'!I585</f>
        <v>7.1099749400088674E-2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9.4799665866784899E-2</v>
      </c>
      <c r="O585" s="4">
        <f>'1'!O585</f>
        <v>0</v>
      </c>
      <c r="P585" s="4">
        <f>'1'!P585</f>
        <v>0.32447011974096568</v>
      </c>
      <c r="Q585" s="4">
        <f>'1'!Q585</f>
        <v>0.49928987410194425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0.40558764967620708</v>
      </c>
      <c r="AE585" s="4">
        <f>'1'!AE585</f>
        <v>0.24335258980572427</v>
      </c>
      <c r="AF585" s="4">
        <f>'1'!AF585</f>
        <v>0.62411234262743032</v>
      </c>
      <c r="AG585" s="4">
        <f>'1'!AG585</f>
        <v>0.37446740557645819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9.54281909679323E-2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0.11928523870991538</v>
      </c>
      <c r="I586" s="5">
        <f>'1'!I586</f>
        <v>7.1571143225949221E-2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9.54281909679323E-2</v>
      </c>
      <c r="O586" s="4">
        <f>'1'!O586</f>
        <v>0</v>
      </c>
      <c r="P586" s="4">
        <f>'1'!P586</f>
        <v>0.32662136798603947</v>
      </c>
      <c r="Q586" s="4">
        <f>'1'!Q586</f>
        <v>0.50260018343428703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0.40827670998254934</v>
      </c>
      <c r="AE586" s="4">
        <f>'1'!AE586</f>
        <v>0.2449660259895296</v>
      </c>
      <c r="AF586" s="4">
        <f>'1'!AF586</f>
        <v>0.62825022929285879</v>
      </c>
      <c r="AG586" s="4">
        <f>'1'!AG586</f>
        <v>0.37695013757571527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9.5932197002681199E-2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0.1199152462533515</v>
      </c>
      <c r="I587" s="5">
        <f>'1'!I587</f>
        <v>7.1949147752010903E-2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9.5932197002681199E-2</v>
      </c>
      <c r="O587" s="4">
        <f>'1'!O587</f>
        <v>0</v>
      </c>
      <c r="P587" s="4">
        <f>'1'!P587</f>
        <v>0.32834642573756095</v>
      </c>
      <c r="Q587" s="4">
        <f>'1'!Q587</f>
        <v>0.50525467706921212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0.41043303217195121</v>
      </c>
      <c r="AE587" s="4">
        <f>'1'!AE587</f>
        <v>0.2462598193031707</v>
      </c>
      <c r="AF587" s="4">
        <f>'1'!AF587</f>
        <v>0.63156834633651515</v>
      </c>
      <c r="AG587" s="4">
        <f>'1'!AG587</f>
        <v>0.37894100780190909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9.5941840381198101E-2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0.11992730047649763</v>
      </c>
      <c r="I588" s="5">
        <f>'1'!I588</f>
        <v>7.1956380285898569E-2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9.5941840381198101E-2</v>
      </c>
      <c r="O588" s="4">
        <f>'1'!O588</f>
        <v>0</v>
      </c>
      <c r="P588" s="4">
        <f>'1'!P588</f>
        <v>0.3283794320583478</v>
      </c>
      <c r="Q588" s="4">
        <f>'1'!Q588</f>
        <v>0.50530546671284216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0.41047429007293473</v>
      </c>
      <c r="AE588" s="4">
        <f>'1'!AE588</f>
        <v>0.24628457404376086</v>
      </c>
      <c r="AF588" s="4">
        <f>'1'!AF588</f>
        <v>0.63163183339105267</v>
      </c>
      <c r="AG588" s="4">
        <f>'1'!AG588</f>
        <v>0.37897910003463164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9.5550419644391496E-2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0.11943802455548937</v>
      </c>
      <c r="I589" s="5">
        <f>'1'!I589</f>
        <v>7.1662814733293626E-2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9.5550419644391496E-2</v>
      </c>
      <c r="O589" s="4">
        <f>'1'!O589</f>
        <v>0</v>
      </c>
      <c r="P589" s="4">
        <f>'1'!P589</f>
        <v>0.32703971917877706</v>
      </c>
      <c r="Q589" s="4">
        <f>'1'!Q589</f>
        <v>0.50324393613027985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0.40879964897347132</v>
      </c>
      <c r="AE589" s="4">
        <f>'1'!AE589</f>
        <v>0.24527978938408279</v>
      </c>
      <c r="AF589" s="4">
        <f>'1'!AF589</f>
        <v>0.62905492016284981</v>
      </c>
      <c r="AG589" s="4">
        <f>'1'!AG589</f>
        <v>0.37743295209770988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9.4123541366600796E-2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0.11765442670825099</v>
      </c>
      <c r="I590" s="5">
        <f>'1'!I590</f>
        <v>7.0592656024950601E-2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9.4123541366600796E-2</v>
      </c>
      <c r="O590" s="4">
        <f>'1'!O590</f>
        <v>0</v>
      </c>
      <c r="P590" s="4">
        <f>'1'!P590</f>
        <v>0.32215595338258612</v>
      </c>
      <c r="Q590" s="4">
        <f>'1'!Q590</f>
        <v>0.49572886875991551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0.40269494172823267</v>
      </c>
      <c r="AE590" s="4">
        <f>'1'!AE590</f>
        <v>0.24161696503693958</v>
      </c>
      <c r="AF590" s="4">
        <f>'1'!AF590</f>
        <v>0.61966108594989433</v>
      </c>
      <c r="AG590" s="4">
        <f>'1'!AG590</f>
        <v>0.37179665156993663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9.4481094255596296E-2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0.11810136781949537</v>
      </c>
      <c r="I591" s="5">
        <f>'1'!I591</f>
        <v>7.0860820691697218E-2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9.4481094255596296E-2</v>
      </c>
      <c r="O591" s="4">
        <f>'1'!O591</f>
        <v>0</v>
      </c>
      <c r="P591" s="4">
        <f>'1'!P591</f>
        <v>0.32337974702832667</v>
      </c>
      <c r="Q591" s="4">
        <f>'1'!Q591</f>
        <v>0.49761202452105729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0.40422468378540832</v>
      </c>
      <c r="AE591" s="4">
        <f>'1'!AE591</f>
        <v>0.24253481027124502</v>
      </c>
      <c r="AF591" s="4">
        <f>'1'!AF591</f>
        <v>0.62201503065132158</v>
      </c>
      <c r="AG591" s="4">
        <f>'1'!AG591</f>
        <v>0.37320901839079296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9.6392537983581203E-2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0.12049067247947651</v>
      </c>
      <c r="I592" s="5">
        <f>'1'!I592</f>
        <v>7.2294403487685899E-2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9.6392537983581203E-2</v>
      </c>
      <c r="O592" s="4">
        <f>'1'!O592</f>
        <v>0</v>
      </c>
      <c r="P592" s="4">
        <f>'1'!P592</f>
        <v>0.32992203143013998</v>
      </c>
      <c r="Q592" s="4">
        <f>'1'!Q592</f>
        <v>0.50767919606193201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0.41240253928767501</v>
      </c>
      <c r="AE592" s="4">
        <f>'1'!AE592</f>
        <v>0.24744152357260499</v>
      </c>
      <c r="AF592" s="4">
        <f>'1'!AF592</f>
        <v>0.63459899507741502</v>
      </c>
      <c r="AG592" s="4">
        <f>'1'!AG592</f>
        <v>0.38075939704644901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9.6434835571017105E-2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0.12054354446377138</v>
      </c>
      <c r="I593" s="5">
        <f>'1'!I593</f>
        <v>7.2326126678262825E-2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9.6434835571017105E-2</v>
      </c>
      <c r="O593" s="4">
        <f>'1'!O593</f>
        <v>0</v>
      </c>
      <c r="P593" s="4">
        <f>'1'!P593</f>
        <v>0.33006680307183928</v>
      </c>
      <c r="Q593" s="4">
        <f>'1'!Q593</f>
        <v>0.50790196854654568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0.41258350383979908</v>
      </c>
      <c r="AE593" s="4">
        <f>'1'!AE593</f>
        <v>0.24755010230387947</v>
      </c>
      <c r="AF593" s="4">
        <f>'1'!AF593</f>
        <v>0.63487746068318207</v>
      </c>
      <c r="AG593" s="4">
        <f>'1'!AG593</f>
        <v>0.38092647640990929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9.4438389415791205E-2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0.118047986769739</v>
      </c>
      <c r="I594" s="5">
        <f>'1'!I594</f>
        <v>7.0828792061843407E-2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9.4438389415791205E-2</v>
      </c>
      <c r="O594" s="4">
        <f>'1'!O594</f>
        <v>0</v>
      </c>
      <c r="P594" s="4">
        <f>'1'!P594</f>
        <v>0.32323358148693598</v>
      </c>
      <c r="Q594" s="4">
        <f>'1'!Q594</f>
        <v>0.49738710712398765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0.40404197685866999</v>
      </c>
      <c r="AE594" s="4">
        <f>'1'!AE594</f>
        <v>0.24242518611520197</v>
      </c>
      <c r="AF594" s="4">
        <f>'1'!AF594</f>
        <v>0.62173388390498452</v>
      </c>
      <c r="AG594" s="4">
        <f>'1'!AG594</f>
        <v>0.37304033034299072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9.4929130163356898E-2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0.11866141270419613</v>
      </c>
      <c r="I595" s="5">
        <f>'1'!I595</f>
        <v>7.119684762251767E-2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9.4929130163356898E-2</v>
      </c>
      <c r="O595" s="4">
        <f>'1'!O595</f>
        <v>0</v>
      </c>
      <c r="P595" s="4">
        <f>'1'!P595</f>
        <v>0.32491323623749352</v>
      </c>
      <c r="Q595" s="4">
        <f>'1'!Q595</f>
        <v>0.49997173528515731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0.40614154529686691</v>
      </c>
      <c r="AE595" s="4">
        <f>'1'!AE595</f>
        <v>0.24368492717812013</v>
      </c>
      <c r="AF595" s="4">
        <f>'1'!AF595</f>
        <v>0.62496466910644666</v>
      </c>
      <c r="AG595" s="4">
        <f>'1'!AG595</f>
        <v>0.37497880146386797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9.4919891994172695E-2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0.11864986499271588</v>
      </c>
      <c r="I596" s="5">
        <f>'1'!I596</f>
        <v>7.1189918995629514E-2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9.4919891994172695E-2</v>
      </c>
      <c r="O596" s="4">
        <f>'1'!O596</f>
        <v>0</v>
      </c>
      <c r="P596" s="4">
        <f>'1'!P596</f>
        <v>0.32488161682371203</v>
      </c>
      <c r="Q596" s="4">
        <f>'1'!Q596</f>
        <v>0.49992307979374034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0.40610202102964005</v>
      </c>
      <c r="AE596" s="4">
        <f>'1'!AE596</f>
        <v>0.24366121261778401</v>
      </c>
      <c r="AF596" s="4">
        <f>'1'!AF596</f>
        <v>0.62490384974217539</v>
      </c>
      <c r="AG596" s="4">
        <f>'1'!AG596</f>
        <v>0.37494230984530524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9.40335004101535E-2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0.11754187551269188</v>
      </c>
      <c r="I597" s="5">
        <f>'1'!I597</f>
        <v>7.0525125307615122E-2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9.40335004101535E-2</v>
      </c>
      <c r="O597" s="4">
        <f>'1'!O597</f>
        <v>0</v>
      </c>
      <c r="P597" s="4">
        <f>'1'!P597</f>
        <v>0.32184777086260657</v>
      </c>
      <c r="Q597" s="4">
        <f>'1'!Q597</f>
        <v>0.49525464200608116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0.40230971357825823</v>
      </c>
      <c r="AE597" s="4">
        <f>'1'!AE597</f>
        <v>0.24138582814695492</v>
      </c>
      <c r="AF597" s="4">
        <f>'1'!AF597</f>
        <v>0.61906830250760148</v>
      </c>
      <c r="AG597" s="4">
        <f>'1'!AG597</f>
        <v>0.37144098150456084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9.5317069953968797E-2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0.119146337442461</v>
      </c>
      <c r="I598" s="5">
        <f>'1'!I598</f>
        <v>7.1487802465476591E-2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9.5317069953968797E-2</v>
      </c>
      <c r="O598" s="4">
        <f>'1'!O598</f>
        <v>0</v>
      </c>
      <c r="P598" s="4">
        <f>'1'!P598</f>
        <v>0.32624103490810286</v>
      </c>
      <c r="Q598" s="4">
        <f>'1'!Q598</f>
        <v>0.50201493245724371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0.40780129363512857</v>
      </c>
      <c r="AE598" s="4">
        <f>'1'!AE598</f>
        <v>0.24468077618107714</v>
      </c>
      <c r="AF598" s="4">
        <f>'1'!AF598</f>
        <v>0.62751866557155467</v>
      </c>
      <c r="AG598" s="4">
        <f>'1'!AG598</f>
        <v>0.37651119934293276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9.6029898552084797E-2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0.12003737319010599</v>
      </c>
      <c r="I599" s="5">
        <f>'1'!I599</f>
        <v>7.2022423914063605E-2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9.6029898552084797E-2</v>
      </c>
      <c r="O599" s="4">
        <f>'1'!O599</f>
        <v>0</v>
      </c>
      <c r="P599" s="4">
        <f>'1'!P599</f>
        <v>0.32868082811275928</v>
      </c>
      <c r="Q599" s="4">
        <f>'1'!Q599</f>
        <v>0.5057692505527287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0.41085103514094912</v>
      </c>
      <c r="AE599" s="4">
        <f>'1'!AE599</f>
        <v>0.24651062108456945</v>
      </c>
      <c r="AF599" s="4">
        <f>'1'!AF599</f>
        <v>0.63221156319091087</v>
      </c>
      <c r="AG599" s="4">
        <f>'1'!AG599</f>
        <v>0.37932693791454652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9.5727237129165907E-2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0.11965904641145739</v>
      </c>
      <c r="I600" s="5">
        <f>'1'!I600</f>
        <v>7.1795427846874427E-2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9.5727237129165907E-2</v>
      </c>
      <c r="O600" s="4">
        <f>'1'!O600</f>
        <v>0</v>
      </c>
      <c r="P600" s="4">
        <f>'1'!P600</f>
        <v>0.32764491108459737</v>
      </c>
      <c r="Q600" s="4">
        <f>'1'!Q600</f>
        <v>0.50417519658256982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0.40955613885574671</v>
      </c>
      <c r="AE600" s="4">
        <f>'1'!AE600</f>
        <v>0.24573368331344803</v>
      </c>
      <c r="AF600" s="4">
        <f>'1'!AF600</f>
        <v>0.63021899572821227</v>
      </c>
      <c r="AG600" s="4">
        <f>'1'!AG600</f>
        <v>0.37813139743692736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9.5609896830598104E-2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0.11951237103824763</v>
      </c>
      <c r="I601" s="5">
        <f>'1'!I601</f>
        <v>7.1707422622948574E-2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9.5609896830598104E-2</v>
      </c>
      <c r="O601" s="4">
        <f>'1'!O601</f>
        <v>0</v>
      </c>
      <c r="P601" s="4">
        <f>'1'!P601</f>
        <v>0.32724329130694713</v>
      </c>
      <c r="Q601" s="4">
        <f>'1'!Q601</f>
        <v>0.50355718994337628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0.40905411413368392</v>
      </c>
      <c r="AE601" s="4">
        <f>'1'!AE601</f>
        <v>0.24543246848021033</v>
      </c>
      <c r="AF601" s="4">
        <f>'1'!AF601</f>
        <v>0.62944648742922038</v>
      </c>
      <c r="AG601" s="4">
        <f>'1'!AG601</f>
        <v>0.37766789245753218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9.5975733157082604E-2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0.11996966644635326</v>
      </c>
      <c r="I602" s="5">
        <f>'1'!I602</f>
        <v>7.1981799867811946E-2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9.5975733157082604E-2</v>
      </c>
      <c r="O602" s="4">
        <f>'1'!O602</f>
        <v>0</v>
      </c>
      <c r="P602" s="4">
        <f>'1'!P602</f>
        <v>0.32849543661331165</v>
      </c>
      <c r="Q602" s="4">
        <f>'1'!Q602</f>
        <v>0.50548397282517499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0.41061929576663958</v>
      </c>
      <c r="AE602" s="4">
        <f>'1'!AE602</f>
        <v>0.24637157745998373</v>
      </c>
      <c r="AF602" s="4">
        <f>'1'!AF602</f>
        <v>0.63185496603146873</v>
      </c>
      <c r="AG602" s="4">
        <f>'1'!AG602</f>
        <v>0.37911297961888124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9.3270565450065401E-2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0.11658820681258175</v>
      </c>
      <c r="I603" s="5">
        <f>'1'!I603</f>
        <v>6.9952924087549051E-2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9.3270565450065401E-2</v>
      </c>
      <c r="O603" s="4">
        <f>'1'!O603</f>
        <v>0</v>
      </c>
      <c r="P603" s="4">
        <f>'1'!P603</f>
        <v>0.31923647898102742</v>
      </c>
      <c r="Q603" s="4">
        <f>'1'!Q603</f>
        <v>0.49123642425512781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0.39904559872628426</v>
      </c>
      <c r="AE603" s="4">
        <f>'1'!AE603</f>
        <v>0.23942735923577058</v>
      </c>
      <c r="AF603" s="4">
        <f>'1'!AF603</f>
        <v>0.61404553031890974</v>
      </c>
      <c r="AG603" s="4">
        <f>'1'!AG603</f>
        <v>0.36842731819134589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9.3545254318007795E-2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0.11693156789750975</v>
      </c>
      <c r="I604" s="5">
        <f>'1'!I604</f>
        <v>7.0158940738505843E-2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9.3545254318007795E-2</v>
      </c>
      <c r="O604" s="4">
        <f>'1'!O604</f>
        <v>0</v>
      </c>
      <c r="P604" s="4">
        <f>'1'!P604</f>
        <v>0.32017665455082345</v>
      </c>
      <c r="Q604" s="4">
        <f>'1'!Q604</f>
        <v>0.49268315266960228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0.40022081818852928</v>
      </c>
      <c r="AE604" s="4">
        <f>'1'!AE604</f>
        <v>0.24013249091311759</v>
      </c>
      <c r="AF604" s="4">
        <f>'1'!AF604</f>
        <v>0.61585394083700284</v>
      </c>
      <c r="AG604" s="4">
        <f>'1'!AG604</f>
        <v>0.36951236450220171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9.5142976599172494E-2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0.11892872074896561</v>
      </c>
      <c r="I605" s="5">
        <f>'1'!I605</f>
        <v>7.1357232449379374E-2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9.5142976599172494E-2</v>
      </c>
      <c r="O605" s="4">
        <f>'1'!O605</f>
        <v>0</v>
      </c>
      <c r="P605" s="4">
        <f>'1'!P605</f>
        <v>0.32564516686194073</v>
      </c>
      <c r="Q605" s="4">
        <f>'1'!Q605</f>
        <v>0.50109801942381194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0.40705645857742589</v>
      </c>
      <c r="AE605" s="4">
        <f>'1'!AE605</f>
        <v>0.24423387514645556</v>
      </c>
      <c r="AF605" s="4">
        <f>'1'!AF605</f>
        <v>0.62637252427976486</v>
      </c>
      <c r="AG605" s="4">
        <f>'1'!AG605</f>
        <v>0.37582351456785895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9.5121583134149201E-2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0.1189019789176865</v>
      </c>
      <c r="I606" s="5">
        <f>'1'!I606</f>
        <v>7.1341187350611901E-2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9.5121583134149201E-2</v>
      </c>
      <c r="O606" s="4">
        <f>'1'!O606</f>
        <v>0</v>
      </c>
      <c r="P606" s="4">
        <f>'1'!P606</f>
        <v>0.32557194360641223</v>
      </c>
      <c r="Q606" s="4">
        <f>'1'!Q606</f>
        <v>0.50098534454927079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0.40696492950801527</v>
      </c>
      <c r="AE606" s="4">
        <f>'1'!AE606</f>
        <v>0.24417895770480919</v>
      </c>
      <c r="AF606" s="4">
        <f>'1'!AF606</f>
        <v>0.62623168068658852</v>
      </c>
      <c r="AG606" s="4">
        <f>'1'!AG606</f>
        <v>0.37573900841195307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9.5863975961262102E-2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0.11982996995157763</v>
      </c>
      <c r="I607" s="5">
        <f>'1'!I607</f>
        <v>7.1897981970946573E-2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9.5863975961262102E-2</v>
      </c>
      <c r="O607" s="4">
        <f>'1'!O607</f>
        <v>0</v>
      </c>
      <c r="P607" s="4">
        <f>'1'!P607</f>
        <v>0.32811292608040799</v>
      </c>
      <c r="Q607" s="4">
        <f>'1'!Q607</f>
        <v>0.5048953712122789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0.41014115760050995</v>
      </c>
      <c r="AE607" s="4">
        <f>'1'!AE607</f>
        <v>0.24608469456030599</v>
      </c>
      <c r="AF607" s="4">
        <f>'1'!AF607</f>
        <v>0.63111921401534865</v>
      </c>
      <c r="AG607" s="4">
        <f>'1'!AG607</f>
        <v>0.37867152840920915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9.5591289673687893E-2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0.11948911209210987</v>
      </c>
      <c r="I608" s="5">
        <f>'1'!I608</f>
        <v>7.1693467255265916E-2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9.5591289673687893E-2</v>
      </c>
      <c r="O608" s="4">
        <f>'1'!O608</f>
        <v>0</v>
      </c>
      <c r="P608" s="4">
        <f>'1'!P608</f>
        <v>0.32717960472772245</v>
      </c>
      <c r="Q608" s="4">
        <f>'1'!Q608</f>
        <v>0.5034591899668347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0.40897450590965306</v>
      </c>
      <c r="AE608" s="4">
        <f>'1'!AE608</f>
        <v>0.24538470354579184</v>
      </c>
      <c r="AF608" s="4">
        <f>'1'!AF608</f>
        <v>0.62932398745854334</v>
      </c>
      <c r="AG608" s="4">
        <f>'1'!AG608</f>
        <v>0.37759439247512605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9.63730484098346E-2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0.12046631051229326</v>
      </c>
      <c r="I609" s="5">
        <f>'1'!I609</f>
        <v>7.2279786307375943E-2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9.63730484098346E-2</v>
      </c>
      <c r="O609" s="4">
        <f>'1'!O609</f>
        <v>0</v>
      </c>
      <c r="P609" s="4">
        <f>'1'!P609</f>
        <v>0.32985532460929373</v>
      </c>
      <c r="Q609" s="4">
        <f>'1'!Q609</f>
        <v>0.50757654858176149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0.41231915576161715</v>
      </c>
      <c r="AE609" s="4">
        <f>'1'!AE609</f>
        <v>0.24739149345697031</v>
      </c>
      <c r="AF609" s="4">
        <f>'1'!AF609</f>
        <v>0.63447068572720189</v>
      </c>
      <c r="AG609" s="4">
        <f>'1'!AG609</f>
        <v>0.38068241143632109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9.6822827044653698E-2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0.12102853380581713</v>
      </c>
      <c r="I610" s="5">
        <f>'1'!I610</f>
        <v>7.2617120283490266E-2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9.6822827044653698E-2</v>
      </c>
      <c r="O610" s="4">
        <f>'1'!O610</f>
        <v>0</v>
      </c>
      <c r="P610" s="4">
        <f>'1'!P610</f>
        <v>0.33139477863755751</v>
      </c>
      <c r="Q610" s="4">
        <f>'1'!Q610</f>
        <v>0.50994543792223801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0.41424347329694688</v>
      </c>
      <c r="AE610" s="4">
        <f>'1'!AE610</f>
        <v>0.24854608397816813</v>
      </c>
      <c r="AF610" s="4">
        <f>'1'!AF610</f>
        <v>0.63743179740279754</v>
      </c>
      <c r="AG610" s="4">
        <f>'1'!AG610</f>
        <v>0.38245907844167848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9.4322991428693395E-2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0.11790373928586674</v>
      </c>
      <c r="I611" s="5">
        <f>'1'!I611</f>
        <v>7.074224357152005E-2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9.4322991428693395E-2</v>
      </c>
      <c r="O611" s="4">
        <f>'1'!O611</f>
        <v>0</v>
      </c>
      <c r="P611" s="4">
        <f>'1'!P611</f>
        <v>0.3228386096444813</v>
      </c>
      <c r="Q611" s="4">
        <f>'1'!Q611</f>
        <v>0.49677933023023102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0.40354826205560163</v>
      </c>
      <c r="AE611" s="4">
        <f>'1'!AE611</f>
        <v>0.24212895723336098</v>
      </c>
      <c r="AF611" s="4">
        <f>'1'!AF611</f>
        <v>0.62097416278778872</v>
      </c>
      <c r="AG611" s="4">
        <f>'1'!AG611</f>
        <v>0.37258449767267326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9.3271354638013906E-2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0.11658919329751738</v>
      </c>
      <c r="I612" s="5">
        <f>'1'!I612</f>
        <v>6.9953515978510433E-2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9.3271354638013906E-2</v>
      </c>
      <c r="O612" s="4">
        <f>'1'!O612</f>
        <v>0</v>
      </c>
      <c r="P612" s="4">
        <f>'1'!P612</f>
        <v>0.31923918012881952</v>
      </c>
      <c r="Q612" s="4">
        <f>'1'!Q612</f>
        <v>0.49124058074183957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0.39904897516102439</v>
      </c>
      <c r="AE612" s="4">
        <f>'1'!AE612</f>
        <v>0.23942938509661466</v>
      </c>
      <c r="AF612" s="4">
        <f>'1'!AF612</f>
        <v>0.61405072592729948</v>
      </c>
      <c r="AG612" s="4">
        <f>'1'!AG612</f>
        <v>0.36843043555637967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9.3055143213851804E-2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0.11631892901731475</v>
      </c>
      <c r="I613" s="5">
        <f>'1'!I613</f>
        <v>6.979135741038886E-2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9.3055143213851804E-2</v>
      </c>
      <c r="O613" s="4">
        <f>'1'!O613</f>
        <v>0</v>
      </c>
      <c r="P613" s="4">
        <f>'1'!P613</f>
        <v>0.31849915487613745</v>
      </c>
      <c r="Q613" s="4">
        <f>'1'!Q613</f>
        <v>0.49010184070766061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0.39812394359517178</v>
      </c>
      <c r="AE613" s="4">
        <f>'1'!AE613</f>
        <v>0.23887436615710309</v>
      </c>
      <c r="AF613" s="4">
        <f>'1'!AF613</f>
        <v>0.61262730088457573</v>
      </c>
      <c r="AG613" s="4">
        <f>'1'!AG613</f>
        <v>0.36757638053074548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9.3707455833871606E-2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0.11713431979233951</v>
      </c>
      <c r="I614" s="5">
        <f>'1'!I614</f>
        <v>7.0280591875403697E-2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9.3707455833871606E-2</v>
      </c>
      <c r="O614" s="4">
        <f>'1'!O614</f>
        <v>0</v>
      </c>
      <c r="P614" s="4">
        <f>'1'!P614</f>
        <v>0.32073182048725674</v>
      </c>
      <c r="Q614" s="4">
        <f>'1'!Q614</f>
        <v>0.49353743389194954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0.40091477560907091</v>
      </c>
      <c r="AE614" s="4">
        <f>'1'!AE614</f>
        <v>0.24054886536544257</v>
      </c>
      <c r="AF614" s="4">
        <f>'1'!AF614</f>
        <v>0.61692179236493694</v>
      </c>
      <c r="AG614" s="4">
        <f>'1'!AG614</f>
        <v>0.37015307541896214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9.5443041154997299E-2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0.11930380144374662</v>
      </c>
      <c r="I615" s="5">
        <f>'1'!I615</f>
        <v>7.1582280866247974E-2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9.5443041154997299E-2</v>
      </c>
      <c r="O615" s="4">
        <f>'1'!O615</f>
        <v>0</v>
      </c>
      <c r="P615" s="4">
        <f>'1'!P615</f>
        <v>0.32667219561218241</v>
      </c>
      <c r="Q615" s="4">
        <f>'1'!Q615</f>
        <v>0.50267839624191968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0.40834024451522799</v>
      </c>
      <c r="AE615" s="4">
        <f>'1'!AE615</f>
        <v>0.24500414670913681</v>
      </c>
      <c r="AF615" s="4">
        <f>'1'!AF615</f>
        <v>0.6283479953023996</v>
      </c>
      <c r="AG615" s="4">
        <f>'1'!AG615</f>
        <v>0.37700879718143976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9.5197731331119195E-2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0.11899716416389899</v>
      </c>
      <c r="I616" s="5">
        <f>'1'!I616</f>
        <v>7.1398298498339396E-2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9.5197731331119195E-2</v>
      </c>
      <c r="O616" s="4">
        <f>'1'!O616</f>
        <v>0</v>
      </c>
      <c r="P616" s="4">
        <f>'1'!P616</f>
        <v>0.32583257548061767</v>
      </c>
      <c r="Q616" s="4">
        <f>'1'!Q616</f>
        <v>0.50138640106493049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0.4072907193507721</v>
      </c>
      <c r="AE616" s="4">
        <f>'1'!AE616</f>
        <v>0.24437443161046324</v>
      </c>
      <c r="AF616" s="4">
        <f>'1'!AF616</f>
        <v>0.62673300133116316</v>
      </c>
      <c r="AG616" s="4">
        <f>'1'!AG616</f>
        <v>0.37603980079869787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9.4015763958395296E-2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0.11751970494799412</v>
      </c>
      <c r="I617" s="5">
        <f>'1'!I617</f>
        <v>7.0511822968796475E-2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9.4015763958395296E-2</v>
      </c>
      <c r="O617" s="4">
        <f>'1'!O617</f>
        <v>0</v>
      </c>
      <c r="P617" s="4">
        <f>'1'!P617</f>
        <v>0.32178706443950744</v>
      </c>
      <c r="Q617" s="4">
        <f>'1'!Q617</f>
        <v>0.49516122785019356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0.40223383054938433</v>
      </c>
      <c r="AE617" s="4">
        <f>'1'!AE617</f>
        <v>0.24134029832963058</v>
      </c>
      <c r="AF617" s="4">
        <f>'1'!AF617</f>
        <v>0.6189515348127419</v>
      </c>
      <c r="AG617" s="4">
        <f>'1'!AG617</f>
        <v>0.37137092088764517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9.2372948584291195E-2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0.11546618573036399</v>
      </c>
      <c r="I618" s="5">
        <f>'1'!I618</f>
        <v>6.92797114382184E-2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9.2372948584291195E-2</v>
      </c>
      <c r="O618" s="4">
        <f>'1'!O618</f>
        <v>0</v>
      </c>
      <c r="P618" s="4">
        <f>'1'!P618</f>
        <v>0.31616421233054637</v>
      </c>
      <c r="Q618" s="4">
        <f>'1'!Q618</f>
        <v>0.48650886527265241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0.39520526541318296</v>
      </c>
      <c r="AE618" s="4">
        <f>'1'!AE618</f>
        <v>0.23712315924790978</v>
      </c>
      <c r="AF618" s="4">
        <f>'1'!AF618</f>
        <v>0.60813608159081556</v>
      </c>
      <c r="AG618" s="4">
        <f>'1'!AG618</f>
        <v>0.36488164895448932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9.3779899510760906E-2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0.11722487438845114</v>
      </c>
      <c r="I619" s="5">
        <f>'1'!I619</f>
        <v>7.0334924633070672E-2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9.3779899510760906E-2</v>
      </c>
      <c r="O619" s="4">
        <f>'1'!O619</f>
        <v>0</v>
      </c>
      <c r="P619" s="4">
        <f>'1'!P619</f>
        <v>0.32097977292780411</v>
      </c>
      <c r="Q619" s="4">
        <f>'1'!Q619</f>
        <v>0.4939189794805634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0.40122471615975513</v>
      </c>
      <c r="AE619" s="4">
        <f>'1'!AE619</f>
        <v>0.24073482969585308</v>
      </c>
      <c r="AF619" s="4">
        <f>'1'!AF619</f>
        <v>0.6173987243507042</v>
      </c>
      <c r="AG619" s="4">
        <f>'1'!AG619</f>
        <v>0.37043923461042255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9.4025246695219694E-2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0.11753155836902462</v>
      </c>
      <c r="I620" s="5">
        <f>'1'!I620</f>
        <v>7.0518935021414764E-2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9.4025246695219694E-2</v>
      </c>
      <c r="O620" s="4">
        <f>'1'!O620</f>
        <v>0</v>
      </c>
      <c r="P620" s="4">
        <f>'1'!P620</f>
        <v>0.32181952093315386</v>
      </c>
      <c r="Q620" s="4">
        <f>'1'!Q620</f>
        <v>0.49521117142786242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0.40227440116644231</v>
      </c>
      <c r="AE620" s="4">
        <f>'1'!AE620</f>
        <v>0.24136464069986541</v>
      </c>
      <c r="AF620" s="4">
        <f>'1'!AF620</f>
        <v>0.61901396428482802</v>
      </c>
      <c r="AG620" s="4">
        <f>'1'!AG620</f>
        <v>0.37140837857089681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9.4043740224549005E-2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0.11755467528068625</v>
      </c>
      <c r="I621" s="5">
        <f>'1'!I621</f>
        <v>7.0532805168411761E-2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9.4043740224549005E-2</v>
      </c>
      <c r="O621" s="4">
        <f>'1'!O621</f>
        <v>0</v>
      </c>
      <c r="P621" s="4">
        <f>'1'!P621</f>
        <v>0.32188281860009232</v>
      </c>
      <c r="Q621" s="4">
        <f>'1'!Q621</f>
        <v>0.49530857295186681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0.40235352325011542</v>
      </c>
      <c r="AE621" s="4">
        <f>'1'!AE621</f>
        <v>0.24141211395006923</v>
      </c>
      <c r="AF621" s="4">
        <f>'1'!AF621</f>
        <v>0.61913571618983354</v>
      </c>
      <c r="AG621" s="4">
        <f>'1'!AG621</f>
        <v>0.37148142971390008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9.4031817152014405E-2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0.11753977144001801</v>
      </c>
      <c r="I622" s="5">
        <f>'1'!I622</f>
        <v>7.05238628640108E-2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9.4031817152014405E-2</v>
      </c>
      <c r="O622" s="4">
        <f>'1'!O622</f>
        <v>0</v>
      </c>
      <c r="P622" s="4">
        <f>'1'!P622</f>
        <v>0.32184200958734305</v>
      </c>
      <c r="Q622" s="4">
        <f>'1'!Q622</f>
        <v>0.49524577663997815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0.40230251198417882</v>
      </c>
      <c r="AE622" s="4">
        <f>'1'!AE622</f>
        <v>0.24138150719050727</v>
      </c>
      <c r="AF622" s="4">
        <f>'1'!AF622</f>
        <v>0.61905722079997272</v>
      </c>
      <c r="AG622" s="4">
        <f>'1'!AG622</f>
        <v>0.37143433247998359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9.2547478303229902E-2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0.11568434787903738</v>
      </c>
      <c r="I623" s="5">
        <f>'1'!I623</f>
        <v>6.9410608727422426E-2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9.2547478303229902E-2</v>
      </c>
      <c r="O623" s="4">
        <f>'1'!O623</f>
        <v>0</v>
      </c>
      <c r="P623" s="4">
        <f>'1'!P623</f>
        <v>0.31676157391705217</v>
      </c>
      <c r="Q623" s="4">
        <f>'1'!Q623</f>
        <v>0.4874280765441184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0.39595196739631522</v>
      </c>
      <c r="AE623" s="4">
        <f>'1'!AE623</f>
        <v>0.23757118043778913</v>
      </c>
      <c r="AF623" s="4">
        <f>'1'!AF623</f>
        <v>0.60928509568014799</v>
      </c>
      <c r="AG623" s="4">
        <f>'1'!AG623</f>
        <v>0.36557105740808882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9.24842659045753E-2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0.11560533238071913</v>
      </c>
      <c r="I624" s="5">
        <f>'1'!I624</f>
        <v>6.9363199428431471E-2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9.24842659045753E-2</v>
      </c>
      <c r="O624" s="4">
        <f>'1'!O624</f>
        <v>0</v>
      </c>
      <c r="P624" s="4">
        <f>'1'!P624</f>
        <v>0.31654521730468399</v>
      </c>
      <c r="Q624" s="4">
        <f>'1'!Q624</f>
        <v>0.48709515015374177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0.39568152163085502</v>
      </c>
      <c r="AE624" s="4">
        <f>'1'!AE624</f>
        <v>0.23740891297851299</v>
      </c>
      <c r="AF624" s="4">
        <f>'1'!AF624</f>
        <v>0.6088689376921772</v>
      </c>
      <c r="AG624" s="4">
        <f>'1'!AG624</f>
        <v>0.36532136261530634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9.4006246646534397E-2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0.117507808308168</v>
      </c>
      <c r="I625" s="5">
        <f>'1'!I625</f>
        <v>7.0504684984900798E-2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9.4006246646534397E-2</v>
      </c>
      <c r="O625" s="4">
        <f>'1'!O625</f>
        <v>0</v>
      </c>
      <c r="P625" s="4">
        <f>'1'!P625</f>
        <v>0.32175448960613773</v>
      </c>
      <c r="Q625" s="4">
        <f>'1'!Q625</f>
        <v>0.49511110217308946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0.40219311200767216</v>
      </c>
      <c r="AE625" s="4">
        <f>'1'!AE625</f>
        <v>0.2413158672046033</v>
      </c>
      <c r="AF625" s="4">
        <f>'1'!AF625</f>
        <v>0.61888887771636181</v>
      </c>
      <c r="AG625" s="4">
        <f>'1'!AG625</f>
        <v>0.37133332662981711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9.4399588711559401E-2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0.11799948588944925</v>
      </c>
      <c r="I626" s="5">
        <f>'1'!I626</f>
        <v>7.0799691533669551E-2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9.4399588711559401E-2</v>
      </c>
      <c r="O626" s="4">
        <f>'1'!O626</f>
        <v>0</v>
      </c>
      <c r="P626" s="4">
        <f>'1'!P626</f>
        <v>0.32310077860168301</v>
      </c>
      <c r="Q626" s="4">
        <f>'1'!Q626</f>
        <v>0.49718275198672179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0.40387597325210378</v>
      </c>
      <c r="AE626" s="4">
        <f>'1'!AE626</f>
        <v>0.24232558395126225</v>
      </c>
      <c r="AF626" s="4">
        <f>'1'!AF626</f>
        <v>0.62147843998340224</v>
      </c>
      <c r="AG626" s="4">
        <f>'1'!AG626</f>
        <v>0.37288706399004135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9.4347833125679598E-2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0.1179347914070995</v>
      </c>
      <c r="I627" s="5">
        <f>'1'!I627</f>
        <v>7.0760874844259691E-2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9.4347833125679598E-2</v>
      </c>
      <c r="O627" s="4">
        <f>'1'!O627</f>
        <v>0</v>
      </c>
      <c r="P627" s="4">
        <f>'1'!P627</f>
        <v>0.32292363513821043</v>
      </c>
      <c r="Q627" s="4">
        <f>'1'!Q627</f>
        <v>0.4969101662162792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0.40365454392276301</v>
      </c>
      <c r="AE627" s="4">
        <f>'1'!AE627</f>
        <v>0.24219272635365782</v>
      </c>
      <c r="AF627" s="4">
        <f>'1'!AF627</f>
        <v>0.62113770777034905</v>
      </c>
      <c r="AG627" s="4">
        <f>'1'!AG627</f>
        <v>0.37268262466220942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9.2834444342952793E-2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0.11604305542869099</v>
      </c>
      <c r="I628" s="5">
        <f>'1'!I628</f>
        <v>6.9625833257214595E-2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9.2834444342952793E-2</v>
      </c>
      <c r="O628" s="4">
        <f>'1'!O628</f>
        <v>0</v>
      </c>
      <c r="P628" s="4">
        <f>'1'!P628</f>
        <v>0.31774377047248431</v>
      </c>
      <c r="Q628" s="4">
        <f>'1'!Q628</f>
        <v>0.48893946623663181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0.3971797130906054</v>
      </c>
      <c r="AE628" s="4">
        <f>'1'!AE628</f>
        <v>0.23830782785436322</v>
      </c>
      <c r="AF628" s="4">
        <f>'1'!AF628</f>
        <v>0.61117433279578981</v>
      </c>
      <c r="AG628" s="4">
        <f>'1'!AG628</f>
        <v>0.36670459967747387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9.3454452128289706E-2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0.11681806516036214</v>
      </c>
      <c r="I629" s="5">
        <f>'1'!I629</f>
        <v>7.0090839096217272E-2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9.3454452128289706E-2</v>
      </c>
      <c r="O629" s="4">
        <f>'1'!O629</f>
        <v>0</v>
      </c>
      <c r="P629" s="4">
        <f>'1'!P629</f>
        <v>0.31986586656332178</v>
      </c>
      <c r="Q629" s="4">
        <f>'1'!Q629</f>
        <v>0.49220491666045607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0.39983233320415223</v>
      </c>
      <c r="AE629" s="4">
        <f>'1'!AE629</f>
        <v>0.23989939992249132</v>
      </c>
      <c r="AF629" s="4">
        <f>'1'!AF629</f>
        <v>0.61525614582557009</v>
      </c>
      <c r="AG629" s="4">
        <f>'1'!AG629</f>
        <v>0.36915368749534205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9.27100484959619E-2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0.11588756061995237</v>
      </c>
      <c r="I630" s="5">
        <f>'1'!I630</f>
        <v>6.9532536371971432E-2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9.27100484959619E-2</v>
      </c>
      <c r="O630" s="4">
        <f>'1'!O630</f>
        <v>0</v>
      </c>
      <c r="P630" s="4">
        <f>'1'!P630</f>
        <v>0.31731800172109303</v>
      </c>
      <c r="Q630" s="4">
        <f>'1'!Q630</f>
        <v>0.48828429950988228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0.39664750215136629</v>
      </c>
      <c r="AE630" s="4">
        <f>'1'!AE630</f>
        <v>0.23798850129081978</v>
      </c>
      <c r="AF630" s="4">
        <f>'1'!AF630</f>
        <v>0.61035537438735288</v>
      </c>
      <c r="AG630" s="4">
        <f>'1'!AG630</f>
        <v>0.36621322463241168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9.3095659613379303E-2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0.11636957451672413</v>
      </c>
      <c r="I631" s="5">
        <f>'1'!I631</f>
        <v>6.9821744710034481E-2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9.3095659613379303E-2</v>
      </c>
      <c r="O631" s="4">
        <f>'1'!O631</f>
        <v>0</v>
      </c>
      <c r="P631" s="4">
        <f>'1'!P631</f>
        <v>0.31863783005907148</v>
      </c>
      <c r="Q631" s="4">
        <f>'1'!Q631</f>
        <v>0.49031523205070154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0.39829728757383936</v>
      </c>
      <c r="AE631" s="4">
        <f>'1'!AE631</f>
        <v>0.2389783725443036</v>
      </c>
      <c r="AF631" s="4">
        <f>'1'!AF631</f>
        <v>0.61289404006337689</v>
      </c>
      <c r="AG631" s="4">
        <f>'1'!AG631</f>
        <v>0.36773642403802614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9.3327930485105903E-2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0.11665991310638238</v>
      </c>
      <c r="I632" s="5">
        <f>'1'!I632</f>
        <v>6.9995947863829427E-2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9.3327930485105903E-2</v>
      </c>
      <c r="O632" s="4">
        <f>'1'!O632</f>
        <v>0</v>
      </c>
      <c r="P632" s="4">
        <f>'1'!P632</f>
        <v>0.31943282186492206</v>
      </c>
      <c r="Q632" s="4">
        <f>'1'!Q632</f>
        <v>0.49153855381287831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0.39929102733115257</v>
      </c>
      <c r="AE632" s="4">
        <f>'1'!AE632</f>
        <v>0.23957461639869154</v>
      </c>
      <c r="AF632" s="4">
        <f>'1'!AF632</f>
        <v>0.61442319226609787</v>
      </c>
      <c r="AG632" s="4">
        <f>'1'!AG632</f>
        <v>0.36865391535965875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9.4793646133666795E-2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0.1184920576670835</v>
      </c>
      <c r="I633" s="5">
        <f>'1'!I633</f>
        <v>7.1095234600250093E-2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9.4793646133666795E-2</v>
      </c>
      <c r="O633" s="4">
        <f>'1'!O633</f>
        <v>0</v>
      </c>
      <c r="P633" s="4">
        <f>'1'!P633</f>
        <v>0.32444951604465749</v>
      </c>
      <c r="Q633" s="4">
        <f>'1'!Q633</f>
        <v>0.49925816943544377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0.40556189505582185</v>
      </c>
      <c r="AE633" s="4">
        <f>'1'!AE633</f>
        <v>0.24333713703349313</v>
      </c>
      <c r="AF633" s="4">
        <f>'1'!AF633</f>
        <v>0.62407271179430468</v>
      </c>
      <c r="AG633" s="4">
        <f>'1'!AG633</f>
        <v>0.37444362707658285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9.4793577956337693E-2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0.11849197244542212</v>
      </c>
      <c r="I634" s="5">
        <f>'1'!I634</f>
        <v>7.109518346725327E-2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9.4793577956337693E-2</v>
      </c>
      <c r="O634" s="4">
        <f>'1'!O634</f>
        <v>0</v>
      </c>
      <c r="P634" s="4">
        <f>'1'!P634</f>
        <v>0.32444928269461415</v>
      </c>
      <c r="Q634" s="4">
        <f>'1'!Q634</f>
        <v>0.49925781035981037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0.40556160336826769</v>
      </c>
      <c r="AE634" s="4">
        <f>'1'!AE634</f>
        <v>0.24333696202096061</v>
      </c>
      <c r="AF634" s="4">
        <f>'1'!AF634</f>
        <v>0.62407226294976292</v>
      </c>
      <c r="AG634" s="4">
        <f>'1'!AG634</f>
        <v>0.37444335776985777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9.4058858840823795E-2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0.11757357355102974</v>
      </c>
      <c r="I635" s="5">
        <f>'1'!I635</f>
        <v>7.0544144130617853E-2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9.4058858840823795E-2</v>
      </c>
      <c r="O635" s="4">
        <f>'1'!O635</f>
        <v>0</v>
      </c>
      <c r="P635" s="4">
        <f>'1'!P635</f>
        <v>0.32193456497691914</v>
      </c>
      <c r="Q635" s="4">
        <f>'1'!Q635</f>
        <v>0.49538819951961277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0.40241820622114893</v>
      </c>
      <c r="AE635" s="4">
        <f>'1'!AE635</f>
        <v>0.24145092373268934</v>
      </c>
      <c r="AF635" s="4">
        <f>'1'!AF635</f>
        <v>0.61923524939951591</v>
      </c>
      <c r="AG635" s="4">
        <f>'1'!AG635</f>
        <v>0.37154114963970958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9.15643461108398E-2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0.11445543263854975</v>
      </c>
      <c r="I636" s="5">
        <f>'1'!I636</f>
        <v>6.867325958312985E-2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9.15643461108398E-2</v>
      </c>
      <c r="O636" s="4">
        <f>'1'!O636</f>
        <v>0</v>
      </c>
      <c r="P636" s="4">
        <f>'1'!P636</f>
        <v>0.3133966145865596</v>
      </c>
      <c r="Q636" s="4">
        <f>'1'!Q636</f>
        <v>0.48225012634697523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0.39174576823319951</v>
      </c>
      <c r="AE636" s="4">
        <f>'1'!AE636</f>
        <v>0.23504746093991968</v>
      </c>
      <c r="AF636" s="4">
        <f>'1'!AF636</f>
        <v>0.60281265793371908</v>
      </c>
      <c r="AG636" s="4">
        <f>'1'!AG636</f>
        <v>0.36168759476023143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9.1670182319661606E-2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0.11458772789957701</v>
      </c>
      <c r="I637" s="5">
        <f>'1'!I637</f>
        <v>6.8752636739746201E-2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9.1670182319661606E-2</v>
      </c>
      <c r="O637" s="4">
        <f>'1'!O637</f>
        <v>0</v>
      </c>
      <c r="P637" s="4">
        <f>'1'!P637</f>
        <v>0.31375885940077231</v>
      </c>
      <c r="Q637" s="4">
        <f>'1'!Q637</f>
        <v>0.48280754336838461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0.39219857425096538</v>
      </c>
      <c r="AE637" s="4">
        <f>'1'!AE637</f>
        <v>0.23531914455057923</v>
      </c>
      <c r="AF637" s="4">
        <f>'1'!AF637</f>
        <v>0.60350942921048079</v>
      </c>
      <c r="AG637" s="4">
        <f>'1'!AG637</f>
        <v>0.36210565752628843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9.3854270879226501E-2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0.11731783859903312</v>
      </c>
      <c r="I638" s="5">
        <f>'1'!I638</f>
        <v>7.0390703159419879E-2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9.3854270879226501E-2</v>
      </c>
      <c r="O638" s="4">
        <f>'1'!O638</f>
        <v>0</v>
      </c>
      <c r="P638" s="4">
        <f>'1'!P638</f>
        <v>0.32123432326414436</v>
      </c>
      <c r="Q638" s="4">
        <f>'1'!Q638</f>
        <v>0.49431067781471316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0.40154290408018045</v>
      </c>
      <c r="AE638" s="4">
        <f>'1'!AE638</f>
        <v>0.24092574244810827</v>
      </c>
      <c r="AF638" s="4">
        <f>'1'!AF638</f>
        <v>0.61788834726839148</v>
      </c>
      <c r="AG638" s="4">
        <f>'1'!AG638</f>
        <v>0.37073300836103484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9.3698159777555495E-2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0.11712269972194436</v>
      </c>
      <c r="I639" s="5">
        <f>'1'!I639</f>
        <v>7.0273619833166628E-2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9.3698159777555495E-2</v>
      </c>
      <c r="O639" s="4">
        <f>'1'!O639</f>
        <v>0</v>
      </c>
      <c r="P639" s="4">
        <f>'1'!P639</f>
        <v>0.32070000294361428</v>
      </c>
      <c r="Q639" s="4">
        <f>'1'!Q639</f>
        <v>0.49348847352120057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0.40087500367951784</v>
      </c>
      <c r="AE639" s="4">
        <f>'1'!AE639</f>
        <v>0.24052500220771073</v>
      </c>
      <c r="AF639" s="4">
        <f>'1'!AF639</f>
        <v>0.61686059190150067</v>
      </c>
      <c r="AG639" s="4">
        <f>'1'!AG639</f>
        <v>0.37011635514090041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9.3403357126021602E-2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0.116754196407527</v>
      </c>
      <c r="I640" s="5">
        <f>'1'!I640</f>
        <v>7.0052517844516202E-2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9.3403357126021602E-2</v>
      </c>
      <c r="O640" s="4">
        <f>'1'!O640</f>
        <v>0</v>
      </c>
      <c r="P640" s="4">
        <f>'1'!P640</f>
        <v>0.31969098407452279</v>
      </c>
      <c r="Q640" s="4">
        <f>'1'!Q640</f>
        <v>0.49193581004476894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0.39961373009315349</v>
      </c>
      <c r="AE640" s="4">
        <f>'1'!AE640</f>
        <v>0.23976823805589209</v>
      </c>
      <c r="AF640" s="4">
        <f>'1'!AF640</f>
        <v>0.61491976255596115</v>
      </c>
      <c r="AG640" s="4">
        <f>'1'!AG640</f>
        <v>0.36895185753357673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9.4380248979421696E-2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0.11797531122427712</v>
      </c>
      <c r="I641" s="5">
        <f>'1'!I641</f>
        <v>7.0785186734566269E-2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9.4380248979421696E-2</v>
      </c>
      <c r="O641" s="4">
        <f>'1'!O641</f>
        <v>0</v>
      </c>
      <c r="P641" s="4">
        <f>'1'!P641</f>
        <v>0.32303458464261042</v>
      </c>
      <c r="Q641" s="4">
        <f>'1'!Q641</f>
        <v>0.49708089369074671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0.40379323080326301</v>
      </c>
      <c r="AE641" s="4">
        <f>'1'!AE641</f>
        <v>0.24227593848195783</v>
      </c>
      <c r="AF641" s="4">
        <f>'1'!AF641</f>
        <v>0.62135111711343338</v>
      </c>
      <c r="AG641" s="4">
        <f>'1'!AG641</f>
        <v>0.37281067026806003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9.3100681627780901E-2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0.11637585203472613</v>
      </c>
      <c r="I642" s="5">
        <f>'1'!I642</f>
        <v>6.9825511220835676E-2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9.3100681627780901E-2</v>
      </c>
      <c r="O642" s="4">
        <f>'1'!O642</f>
        <v>0</v>
      </c>
      <c r="P642" s="4">
        <f>'1'!P642</f>
        <v>0.31865501887086028</v>
      </c>
      <c r="Q642" s="4">
        <f>'1'!Q642</f>
        <v>0.49034168194285449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0.39831877358857537</v>
      </c>
      <c r="AE642" s="4">
        <f>'1'!AE642</f>
        <v>0.2389912641531452</v>
      </c>
      <c r="AF642" s="4">
        <f>'1'!AF642</f>
        <v>0.61292710242856807</v>
      </c>
      <c r="AG642" s="4">
        <f>'1'!AG642</f>
        <v>0.36775626145714085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9.2964061923597699E-2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0.11620507740449712</v>
      </c>
      <c r="I643" s="5">
        <f>'1'!I643</f>
        <v>6.9723046442698278E-2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9.2964061923597699E-2</v>
      </c>
      <c r="O643" s="4">
        <f>'1'!O643</f>
        <v>0</v>
      </c>
      <c r="P643" s="4">
        <f>'1'!P643</f>
        <v>0.31818741161328207</v>
      </c>
      <c r="Q643" s="4">
        <f>'1'!Q643</f>
        <v>0.48962213473477328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0.3977342645166026</v>
      </c>
      <c r="AE643" s="4">
        <f>'1'!AE643</f>
        <v>0.23864055870996154</v>
      </c>
      <c r="AF643" s="4">
        <f>'1'!AF643</f>
        <v>0.61202766841846656</v>
      </c>
      <c r="AG643" s="4">
        <f>'1'!AG643</f>
        <v>0.36721660105107995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9.4403260588594398E-2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0.11800407573574299</v>
      </c>
      <c r="I644" s="5">
        <f>'1'!I644</f>
        <v>7.0802445441445802E-2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9.4403260588594398E-2</v>
      </c>
      <c r="O644" s="4">
        <f>'1'!O644</f>
        <v>0</v>
      </c>
      <c r="P644" s="4">
        <f>'1'!P644</f>
        <v>0.32311334630822841</v>
      </c>
      <c r="Q644" s="4">
        <f>'1'!Q644</f>
        <v>0.49720209098972101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0.40389168288528554</v>
      </c>
      <c r="AE644" s="4">
        <f>'1'!AE644</f>
        <v>0.24233500973117131</v>
      </c>
      <c r="AF644" s="4">
        <f>'1'!AF644</f>
        <v>0.62150261373715132</v>
      </c>
      <c r="AG644" s="4">
        <f>'1'!AG644</f>
        <v>0.37290156824229076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9.5892136241757298E-2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0.11986517030219662</v>
      </c>
      <c r="I645" s="5">
        <f>'1'!I645</f>
        <v>7.1919102181317973E-2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9.5892136241757298E-2</v>
      </c>
      <c r="O645" s="4">
        <f>'1'!O645</f>
        <v>0</v>
      </c>
      <c r="P645" s="4">
        <f>'1'!P645</f>
        <v>0.32820931006552728</v>
      </c>
      <c r="Q645" s="4">
        <f>'1'!Q645</f>
        <v>0.50504368547873291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0.41026163758190909</v>
      </c>
      <c r="AE645" s="4">
        <f>'1'!AE645</f>
        <v>0.24615698254914548</v>
      </c>
      <c r="AF645" s="4">
        <f>'1'!AF645</f>
        <v>0.63130460684841616</v>
      </c>
      <c r="AG645" s="4">
        <f>'1'!AG645</f>
        <v>0.37878276410904965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9.4098211946403207E-2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0.11762276493300401</v>
      </c>
      <c r="I646" s="5">
        <f>'1'!I646</f>
        <v>7.0573658959802402E-2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9.4098211946403207E-2</v>
      </c>
      <c r="O646" s="4">
        <f>'1'!O646</f>
        <v>0</v>
      </c>
      <c r="P646" s="4">
        <f>'1'!P646</f>
        <v>0.32206925856220531</v>
      </c>
      <c r="Q646" s="4">
        <f>'1'!Q646</f>
        <v>0.49559546403843369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0.40258657320275665</v>
      </c>
      <c r="AE646" s="4">
        <f>'1'!AE646</f>
        <v>0.24155194392165397</v>
      </c>
      <c r="AF646" s="4">
        <f>'1'!AF646</f>
        <v>0.61949433004804211</v>
      </c>
      <c r="AG646" s="4">
        <f>'1'!AG646</f>
        <v>0.37169659802882526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9.3653984914937996E-2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0.11706748114367249</v>
      </c>
      <c r="I647" s="5">
        <f>'1'!I647</f>
        <v>7.0240488686203501E-2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9.3653984914937996E-2</v>
      </c>
      <c r="O647" s="4">
        <f>'1'!O647</f>
        <v>0</v>
      </c>
      <c r="P647" s="4">
        <f>'1'!P647</f>
        <v>0.32054880596594576</v>
      </c>
      <c r="Q647" s="4">
        <f>'1'!Q647</f>
        <v>0.49325581382358352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0.40068600745743221</v>
      </c>
      <c r="AE647" s="4">
        <f>'1'!AE647</f>
        <v>0.24041160447445931</v>
      </c>
      <c r="AF647" s="4">
        <f>'1'!AF647</f>
        <v>0.61656976727947943</v>
      </c>
      <c r="AG647" s="4">
        <f>'1'!AG647</f>
        <v>0.36994186036768761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9.3461224554590702E-2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0.11682653069323838</v>
      </c>
      <c r="I648" s="5">
        <f>'1'!I648</f>
        <v>7.0095918415943023E-2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9.3461224554590702E-2</v>
      </c>
      <c r="O648" s="4">
        <f>'1'!O648</f>
        <v>0</v>
      </c>
      <c r="P648" s="4">
        <f>'1'!P648</f>
        <v>0.31988904649705602</v>
      </c>
      <c r="Q648" s="4">
        <f>'1'!Q648</f>
        <v>0.4922405856034241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0.39986130812132004</v>
      </c>
      <c r="AE648" s="4">
        <f>'1'!AE648</f>
        <v>0.239916784872792</v>
      </c>
      <c r="AF648" s="4">
        <f>'1'!AF648</f>
        <v>0.61530073200428015</v>
      </c>
      <c r="AG648" s="4">
        <f>'1'!AG648</f>
        <v>0.36918043920256804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9.2201761080017E-2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0.11525220135002125</v>
      </c>
      <c r="I649" s="5">
        <f>'1'!I649</f>
        <v>6.9151320810012754E-2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9.2201761080017E-2</v>
      </c>
      <c r="O649" s="4">
        <f>'1'!O649</f>
        <v>0</v>
      </c>
      <c r="P649" s="4">
        <f>'1'!P649</f>
        <v>0.31557829011761307</v>
      </c>
      <c r="Q649" s="4">
        <f>'1'!Q649</f>
        <v>0.48560725674191146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0.39447286264701631</v>
      </c>
      <c r="AE649" s="4">
        <f>'1'!AE649</f>
        <v>0.2366837175882098</v>
      </c>
      <c r="AF649" s="4">
        <f>'1'!AF649</f>
        <v>0.60700907092738932</v>
      </c>
      <c r="AG649" s="4">
        <f>'1'!AG649</f>
        <v>0.36420544255643361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9.3708285033177505E-2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0.11713535629147188</v>
      </c>
      <c r="I650" s="5">
        <f>'1'!I650</f>
        <v>7.0281213774883125E-2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9.3708285033177505E-2</v>
      </c>
      <c r="O650" s="4">
        <f>'1'!O650</f>
        <v>0</v>
      </c>
      <c r="P650" s="4">
        <f>'1'!P650</f>
        <v>0.32073465858162781</v>
      </c>
      <c r="Q650" s="4">
        <f>'1'!Q650</f>
        <v>0.49354180111005375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0.40091832322703475</v>
      </c>
      <c r="AE650" s="4">
        <f>'1'!AE650</f>
        <v>0.24055099393622087</v>
      </c>
      <c r="AF650" s="4">
        <f>'1'!AF650</f>
        <v>0.61692725138756721</v>
      </c>
      <c r="AG650" s="4">
        <f>'1'!AG650</f>
        <v>0.37015635083254028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9.5460852706753294E-2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0.11932606588344162</v>
      </c>
      <c r="I651" s="5">
        <f>'1'!I651</f>
        <v>7.1595639530064967E-2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9.5460852706753294E-2</v>
      </c>
      <c r="O651" s="4">
        <f>'1'!O651</f>
        <v>0</v>
      </c>
      <c r="P651" s="4">
        <f>'1'!P651</f>
        <v>0.32673315907949213</v>
      </c>
      <c r="Q651" s="4">
        <f>'1'!Q651</f>
        <v>0.50277220593367855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0.40841644884936518</v>
      </c>
      <c r="AE651" s="4">
        <f>'1'!AE651</f>
        <v>0.24504986930961908</v>
      </c>
      <c r="AF651" s="4">
        <f>'1'!AF651</f>
        <v>0.62846525741709813</v>
      </c>
      <c r="AG651" s="4">
        <f>'1'!AG651</f>
        <v>0.37707915445025891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9.3580581984520197E-2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0.11697572748065024</v>
      </c>
      <c r="I652" s="5">
        <f>'1'!I652</f>
        <v>7.0185436488390152E-2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9.3580581984520197E-2</v>
      </c>
      <c r="O652" s="4">
        <f>'1'!O652</f>
        <v>0</v>
      </c>
      <c r="P652" s="4">
        <f>'1'!P652</f>
        <v>0.32029757029539535</v>
      </c>
      <c r="Q652" s="4">
        <f>'1'!Q652</f>
        <v>0.49286921604866607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0.4003719628692442</v>
      </c>
      <c r="AE652" s="4">
        <f>'1'!AE652</f>
        <v>0.2402231777215465</v>
      </c>
      <c r="AF652" s="4">
        <f>'1'!AF652</f>
        <v>0.61608652006083253</v>
      </c>
      <c r="AG652" s="4">
        <f>'1'!AG652</f>
        <v>0.36965191203649955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9.0816078896442401E-2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0.113520098620553</v>
      </c>
      <c r="I653" s="5">
        <f>'1'!I653</f>
        <v>6.8112059172331804E-2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9.0816078896442401E-2</v>
      </c>
      <c r="O653" s="4">
        <f>'1'!O653</f>
        <v>0</v>
      </c>
      <c r="P653" s="4">
        <f>'1'!P653</f>
        <v>0.31083552589037222</v>
      </c>
      <c r="Q653" s="4">
        <f>'1'!Q653</f>
        <v>0.47830916052336059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0.38854440736296525</v>
      </c>
      <c r="AE653" s="4">
        <f>'1'!AE653</f>
        <v>0.23312664441777917</v>
      </c>
      <c r="AF653" s="4">
        <f>'1'!AF653</f>
        <v>0.59788645065420076</v>
      </c>
      <c r="AG653" s="4">
        <f>'1'!AG653</f>
        <v>0.35873187039252041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9.2606213871808701E-2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0.11575776733976087</v>
      </c>
      <c r="I654" s="5">
        <f>'1'!I654</f>
        <v>6.9454660403856533E-2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9.2606213871808701E-2</v>
      </c>
      <c r="O654" s="4">
        <f>'1'!O654</f>
        <v>0</v>
      </c>
      <c r="P654" s="4">
        <f>'1'!P654</f>
        <v>0.3169626077160172</v>
      </c>
      <c r="Q654" s="4">
        <f>'1'!Q654</f>
        <v>0.48773742441336326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0.39620325964502151</v>
      </c>
      <c r="AE654" s="4">
        <f>'1'!AE654</f>
        <v>0.23772195578701288</v>
      </c>
      <c r="AF654" s="4">
        <f>'1'!AF654</f>
        <v>0.60967178051670412</v>
      </c>
      <c r="AG654" s="4">
        <f>'1'!AG654</f>
        <v>0.36580306831002246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9.3536754334325803E-2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0.11692094291790725</v>
      </c>
      <c r="I655" s="5">
        <f>'1'!I655</f>
        <v>7.0152565750744356E-2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9.3536754334325803E-2</v>
      </c>
      <c r="O655" s="4">
        <f>'1'!O655</f>
        <v>0</v>
      </c>
      <c r="P655" s="4">
        <f>'1'!P655</f>
        <v>0.32014756171913594</v>
      </c>
      <c r="Q655" s="4">
        <f>'1'!Q655</f>
        <v>0.49263838504575419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0.40018445214891996</v>
      </c>
      <c r="AE655" s="4">
        <f>'1'!AE655</f>
        <v>0.24011067128935196</v>
      </c>
      <c r="AF655" s="4">
        <f>'1'!AF655</f>
        <v>0.61579798130719277</v>
      </c>
      <c r="AG655" s="4">
        <f>'1'!AG655</f>
        <v>0.36947878878431561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9.4365201419660899E-2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0.11795650177457612</v>
      </c>
      <c r="I656" s="5">
        <f>'1'!I656</f>
        <v>7.0773901064745681E-2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9.4365201419660899E-2</v>
      </c>
      <c r="O656" s="4">
        <f>'1'!O656</f>
        <v>0</v>
      </c>
      <c r="P656" s="4">
        <f>'1'!P656</f>
        <v>0.3229830814703919</v>
      </c>
      <c r="Q656" s="4">
        <f>'1'!Q656</f>
        <v>0.49700164136269454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0.4037288518379899</v>
      </c>
      <c r="AE656" s="4">
        <f>'1'!AE656</f>
        <v>0.24223731110279392</v>
      </c>
      <c r="AF656" s="4">
        <f>'1'!AF656</f>
        <v>0.62125205170336817</v>
      </c>
      <c r="AG656" s="4">
        <f>'1'!AG656</f>
        <v>0.3727512310220209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9.5299046109935004E-2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0.11912380763741875</v>
      </c>
      <c r="I657" s="5">
        <f>'1'!I657</f>
        <v>7.1474284582451253E-2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9.5299046109935004E-2</v>
      </c>
      <c r="O657" s="4">
        <f>'1'!O657</f>
        <v>0</v>
      </c>
      <c r="P657" s="4">
        <f>'1'!P657</f>
        <v>0.32617934482957395</v>
      </c>
      <c r="Q657" s="4">
        <f>'1'!Q657</f>
        <v>0.50192000466676912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0.40772418103696745</v>
      </c>
      <c r="AE657" s="4">
        <f>'1'!AE657</f>
        <v>0.24463450862218045</v>
      </c>
      <c r="AF657" s="4">
        <f>'1'!AF657</f>
        <v>0.62740000583346145</v>
      </c>
      <c r="AG657" s="4">
        <f>'1'!AG657</f>
        <v>0.37644000350007684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9.4332285023927404E-2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0.11791535627990926</v>
      </c>
      <c r="I658" s="5">
        <f>'1'!I658</f>
        <v>7.0749213767945546E-2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9.4332285023927404E-2</v>
      </c>
      <c r="O658" s="4">
        <f>'1'!O658</f>
        <v>0</v>
      </c>
      <c r="P658" s="4">
        <f>'1'!P658</f>
        <v>0.3228704187645961</v>
      </c>
      <c r="Q658" s="4">
        <f>'1'!Q658</f>
        <v>0.49682827763897885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0.40358802345574513</v>
      </c>
      <c r="AE658" s="4">
        <f>'1'!AE658</f>
        <v>0.24215281407344708</v>
      </c>
      <c r="AF658" s="4">
        <f>'1'!AF658</f>
        <v>0.62103534704872354</v>
      </c>
      <c r="AG658" s="4">
        <f>'1'!AG658</f>
        <v>0.37262120822923417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9.3845828197473002E-2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0.11730728524684125</v>
      </c>
      <c r="I659" s="5">
        <f>'1'!I659</f>
        <v>7.0384371148104752E-2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9.3845828197473002E-2</v>
      </c>
      <c r="O659" s="4">
        <f>'1'!O659</f>
        <v>0</v>
      </c>
      <c r="P659" s="4">
        <f>'1'!P659</f>
        <v>0.32120542655934647</v>
      </c>
      <c r="Q659" s="4">
        <f>'1'!Q659</f>
        <v>0.49426621198805393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0.40150678319918309</v>
      </c>
      <c r="AE659" s="4">
        <f>'1'!AE659</f>
        <v>0.24090406991950986</v>
      </c>
      <c r="AF659" s="4">
        <f>'1'!AF659</f>
        <v>0.61783276498506745</v>
      </c>
      <c r="AG659" s="4">
        <f>'1'!AG659</f>
        <v>0.37069965899104046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9.3809920200372002E-2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0.117262400250465</v>
      </c>
      <c r="I660" s="5">
        <f>'1'!I660</f>
        <v>7.0357440150279005E-2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9.3809920200372002E-2</v>
      </c>
      <c r="O660" s="4">
        <f>'1'!O660</f>
        <v>0</v>
      </c>
      <c r="P660" s="4">
        <f>'1'!P660</f>
        <v>0.32108252452153346</v>
      </c>
      <c r="Q660" s="4">
        <f>'1'!Q660</f>
        <v>0.494077092130005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0.40135315565191682</v>
      </c>
      <c r="AE660" s="4">
        <f>'1'!AE660</f>
        <v>0.24081189339115011</v>
      </c>
      <c r="AF660" s="4">
        <f>'1'!AF660</f>
        <v>0.61759636516250627</v>
      </c>
      <c r="AG660" s="4">
        <f>'1'!AG660</f>
        <v>0.37055781909750374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9.39161090764285E-2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0.11739513634553563</v>
      </c>
      <c r="I661" s="5">
        <f>'1'!I661</f>
        <v>7.0437081807321375E-2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9.39161090764285E-2</v>
      </c>
      <c r="O661" s="4">
        <f>'1'!O661</f>
        <v>0</v>
      </c>
      <c r="P661" s="4">
        <f>'1'!P661</f>
        <v>0.32144597640729883</v>
      </c>
      <c r="Q661" s="4">
        <f>'1'!Q661</f>
        <v>0.49463636657546328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0.40180747050912352</v>
      </c>
      <c r="AE661" s="4">
        <f>'1'!AE661</f>
        <v>0.24108448230547413</v>
      </c>
      <c r="AF661" s="4">
        <f>'1'!AF661</f>
        <v>0.61829545821932907</v>
      </c>
      <c r="AG661" s="4">
        <f>'1'!AG661</f>
        <v>0.37097727493159749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9.3583634503245E-2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0.11697954312905626</v>
      </c>
      <c r="I662" s="5">
        <f>'1'!I662</f>
        <v>7.0187725877433743E-2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9.3583634503245E-2</v>
      </c>
      <c r="O662" s="4">
        <f>'1'!O662</f>
        <v>0</v>
      </c>
      <c r="P662" s="4">
        <f>'1'!P662</f>
        <v>0.32030801812880372</v>
      </c>
      <c r="Q662" s="4">
        <f>'1'!Q662</f>
        <v>0.49288529302189027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0.40038502266100462</v>
      </c>
      <c r="AE662" s="4">
        <f>'1'!AE662</f>
        <v>0.24023101359660279</v>
      </c>
      <c r="AF662" s="4">
        <f>'1'!AF662</f>
        <v>0.61610661627736285</v>
      </c>
      <c r="AG662" s="4">
        <f>'1'!AG662</f>
        <v>0.36966396976641769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9.3605009397388694E-2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0.11700626174673587</v>
      </c>
      <c r="I663" s="5">
        <f>'1'!I663</f>
        <v>7.0203757048041521E-2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9.3605009397388694E-2</v>
      </c>
      <c r="O663" s="4">
        <f>'1'!O663</f>
        <v>0</v>
      </c>
      <c r="P663" s="4">
        <f>'1'!P663</f>
        <v>0.32038117782191911</v>
      </c>
      <c r="Q663" s="4">
        <f>'1'!Q663</f>
        <v>0.49299787008751983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0.40047647227739891</v>
      </c>
      <c r="AE663" s="4">
        <f>'1'!AE663</f>
        <v>0.24028588336643933</v>
      </c>
      <c r="AF663" s="4">
        <f>'1'!AF663</f>
        <v>0.61624733760939976</v>
      </c>
      <c r="AG663" s="4">
        <f>'1'!AG663</f>
        <v>0.3697484025656399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9.1324572954236904E-2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0.11415571619279613</v>
      </c>
      <c r="I664" s="5">
        <f>'1'!I664</f>
        <v>6.8493429715677678E-2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9.1324572954236904E-2</v>
      </c>
      <c r="O664" s="4">
        <f>'1'!O664</f>
        <v>0</v>
      </c>
      <c r="P664" s="4">
        <f>'1'!P664</f>
        <v>0.31257594476539236</v>
      </c>
      <c r="Q664" s="4">
        <f>'1'!Q664</f>
        <v>0.48098729163043191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0.39071993095674046</v>
      </c>
      <c r="AE664" s="4">
        <f>'1'!AE664</f>
        <v>0.23443195857404425</v>
      </c>
      <c r="AF664" s="4">
        <f>'1'!AF664</f>
        <v>0.60123411453803988</v>
      </c>
      <c r="AG664" s="4">
        <f>'1'!AG664</f>
        <v>0.36074046872282395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9.0779867560989796E-2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0.11347483445123724</v>
      </c>
      <c r="I665" s="5">
        <f>'1'!I665</f>
        <v>6.8084900670742354E-2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9.0779867560989796E-2</v>
      </c>
      <c r="O665" s="4">
        <f>'1'!O665</f>
        <v>0</v>
      </c>
      <c r="P665" s="4">
        <f>'1'!P665</f>
        <v>0.31071158561861223</v>
      </c>
      <c r="Q665" s="4">
        <f>'1'!Q665</f>
        <v>0.47811844304610068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0.38838948202326529</v>
      </c>
      <c r="AE665" s="4">
        <f>'1'!AE665</f>
        <v>0.23303368921395917</v>
      </c>
      <c r="AF665" s="4">
        <f>'1'!AF665</f>
        <v>0.59764805380762587</v>
      </c>
      <c r="AG665" s="4">
        <f>'1'!AG665</f>
        <v>0.3585888322845755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9.1950559422426206E-2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0.11493819927803275</v>
      </c>
      <c r="I666" s="5">
        <f>'1'!I666</f>
        <v>6.8962919566819658E-2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9.1950559422426206E-2</v>
      </c>
      <c r="O666" s="4">
        <f>'1'!O666</f>
        <v>0</v>
      </c>
      <c r="P666" s="4">
        <f>'1'!P666</f>
        <v>0.31471850405009516</v>
      </c>
      <c r="Q666" s="4">
        <f>'1'!Q666</f>
        <v>0.48428423051765285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0.39339813006261892</v>
      </c>
      <c r="AE666" s="4">
        <f>'1'!AE666</f>
        <v>0.23603887803757137</v>
      </c>
      <c r="AF666" s="4">
        <f>'1'!AF666</f>
        <v>0.60535528814706607</v>
      </c>
      <c r="AG666" s="4">
        <f>'1'!AG666</f>
        <v>0.36321317288823962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9.4967661011250301E-2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0.11870957626406288</v>
      </c>
      <c r="I667" s="5">
        <f>'1'!I667</f>
        <v>7.1225745758437722E-2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9.4967661011250301E-2</v>
      </c>
      <c r="O667" s="4">
        <f>'1'!O667</f>
        <v>0</v>
      </c>
      <c r="P667" s="4">
        <f>'1'!P667</f>
        <v>0.32504511548744003</v>
      </c>
      <c r="Q667" s="4">
        <f>'1'!Q667</f>
        <v>0.50017466914592401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0.40630639435930005</v>
      </c>
      <c r="AE667" s="4">
        <f>'1'!AE667</f>
        <v>0.24378383661558001</v>
      </c>
      <c r="AF667" s="4">
        <f>'1'!AF667</f>
        <v>0.62521833643240499</v>
      </c>
      <c r="AG667" s="4">
        <f>'1'!AG667</f>
        <v>0.37513100185944304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9.6288252981753794E-2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0.12036031622719225</v>
      </c>
      <c r="I668" s="5">
        <f>'1'!I668</f>
        <v>7.2216189736315342E-2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9.6288252981753794E-2</v>
      </c>
      <c r="O668" s="4">
        <f>'1'!O668</f>
        <v>0</v>
      </c>
      <c r="P668" s="4">
        <f>'1'!P668</f>
        <v>0.32956509592070815</v>
      </c>
      <c r="Q668" s="4">
        <f>'1'!Q668</f>
        <v>0.50712994892105823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0.41195636990088519</v>
      </c>
      <c r="AE668" s="4">
        <f>'1'!AE668</f>
        <v>0.24717382194053111</v>
      </c>
      <c r="AF668" s="4">
        <f>'1'!AF668</f>
        <v>0.63391243615132276</v>
      </c>
      <c r="AG668" s="4">
        <f>'1'!AG668</f>
        <v>0.3803474616907937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9.2516017101075002E-2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0.11564502137634375</v>
      </c>
      <c r="I669" s="5">
        <f>'1'!I669</f>
        <v>6.9387012825806255E-2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9.2516017101075002E-2</v>
      </c>
      <c r="O669" s="4">
        <f>'1'!O669</f>
        <v>0</v>
      </c>
      <c r="P669" s="4">
        <f>'1'!P669</f>
        <v>0.31665389189162457</v>
      </c>
      <c r="Q669" s="4">
        <f>'1'!Q669</f>
        <v>0.48726237701849884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0.39581736486453073</v>
      </c>
      <c r="AE669" s="4">
        <f>'1'!AE669</f>
        <v>0.23749041891871842</v>
      </c>
      <c r="AF669" s="4">
        <f>'1'!AF669</f>
        <v>0.60907797127312358</v>
      </c>
      <c r="AG669" s="4">
        <f>'1'!AG669</f>
        <v>0.3654467827638741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9.1433011316901E-2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0.11429126414612625</v>
      </c>
      <c r="I670" s="5">
        <f>'1'!I670</f>
        <v>6.8574758487675747E-2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9.1433011316901E-2</v>
      </c>
      <c r="O670" s="4">
        <f>'1'!O670</f>
        <v>0</v>
      </c>
      <c r="P670" s="4">
        <f>'1'!P670</f>
        <v>0.31294709595243952</v>
      </c>
      <c r="Q670" s="4">
        <f>'1'!Q670</f>
        <v>0.48155841364808183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0.39118386994054943</v>
      </c>
      <c r="AE670" s="4">
        <f>'1'!AE670</f>
        <v>0.23471032196432964</v>
      </c>
      <c r="AF670" s="4">
        <f>'1'!AF670</f>
        <v>0.60194801706010226</v>
      </c>
      <c r="AG670" s="4">
        <f>'1'!AG670</f>
        <v>0.3611688102360614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9.2465833247777199E-2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0.1155822915597215</v>
      </c>
      <c r="I671" s="5">
        <f>'1'!I671</f>
        <v>6.9349374935832903E-2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9.2465833247777199E-2</v>
      </c>
      <c r="O671" s="4">
        <f>'1'!O671</f>
        <v>0</v>
      </c>
      <c r="P671" s="4">
        <f>'1'!P671</f>
        <v>0.31648212798571074</v>
      </c>
      <c r="Q671" s="4">
        <f>'1'!Q671</f>
        <v>0.48699806923253874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0.39560265998213839</v>
      </c>
      <c r="AE671" s="4">
        <f>'1'!AE671</f>
        <v>0.23736159598928305</v>
      </c>
      <c r="AF671" s="4">
        <f>'1'!AF671</f>
        <v>0.6087475865406734</v>
      </c>
      <c r="AG671" s="4">
        <f>'1'!AG671</f>
        <v>0.36524855192440409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9.5285615707225393E-2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0.11910701963403174</v>
      </c>
      <c r="I672" s="5">
        <f>'1'!I672</f>
        <v>7.1464211780419049E-2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9.5285615707225393E-2</v>
      </c>
      <c r="O672" s="4">
        <f>'1'!O672</f>
        <v>0</v>
      </c>
      <c r="P672" s="4">
        <f>'1'!P672</f>
        <v>0.32613337668891107</v>
      </c>
      <c r="Q672" s="4">
        <f>'1'!Q672</f>
        <v>0.50184926956431164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0.40766672086113886</v>
      </c>
      <c r="AE672" s="4">
        <f>'1'!AE672</f>
        <v>0.2446000325166833</v>
      </c>
      <c r="AF672" s="4">
        <f>'1'!AF672</f>
        <v>0.62731158695538958</v>
      </c>
      <c r="AG672" s="4">
        <f>'1'!AG672</f>
        <v>0.3763869521732337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9.5361756484671198E-2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0.119202195605839</v>
      </c>
      <c r="I673" s="5">
        <f>'1'!I673</f>
        <v>7.1521317363503395E-2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9.5361756484671198E-2</v>
      </c>
      <c r="O673" s="4">
        <f>'1'!O673</f>
        <v>0</v>
      </c>
      <c r="P673" s="4">
        <f>'1'!P673</f>
        <v>0.3263939831683656</v>
      </c>
      <c r="Q673" s="4">
        <f>'1'!Q673</f>
        <v>0.50225028700290009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0.40799247896045698</v>
      </c>
      <c r="AE673" s="4">
        <f>'1'!AE673</f>
        <v>0.24479548737627421</v>
      </c>
      <c r="AF673" s="4">
        <f>'1'!AF673</f>
        <v>0.62781285875362514</v>
      </c>
      <c r="AG673" s="4">
        <f>'1'!AG673</f>
        <v>0.37668771525217504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9.6336844288331905E-2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0.12042105536041488</v>
      </c>
      <c r="I674" s="5">
        <f>'1'!I674</f>
        <v>7.2252633216248932E-2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9.6336844288331905E-2</v>
      </c>
      <c r="O674" s="4">
        <f>'1'!O674</f>
        <v>0</v>
      </c>
      <c r="P674" s="4">
        <f>'1'!P674</f>
        <v>0.32973140902866704</v>
      </c>
      <c r="Q674" s="4">
        <f>'1'!Q674</f>
        <v>0.50738586909885641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0.41216426128583383</v>
      </c>
      <c r="AE674" s="4">
        <f>'1'!AE674</f>
        <v>0.24729855677150028</v>
      </c>
      <c r="AF674" s="4">
        <f>'1'!AF674</f>
        <v>0.63423233637357046</v>
      </c>
      <c r="AG674" s="4">
        <f>'1'!AG674</f>
        <v>0.38053940182414231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9.5418450760842197E-2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0.11927306345105275</v>
      </c>
      <c r="I675" s="5">
        <f>'1'!I675</f>
        <v>7.1563838070631644E-2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9.5418450760842197E-2</v>
      </c>
      <c r="O675" s="4">
        <f>'1'!O675</f>
        <v>0</v>
      </c>
      <c r="P675" s="4">
        <f>'1'!P675</f>
        <v>0.32658803025080663</v>
      </c>
      <c r="Q675" s="4">
        <f>'1'!Q675</f>
        <v>0.50254888381495533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0.40823503781350828</v>
      </c>
      <c r="AE675" s="4">
        <f>'1'!AE675</f>
        <v>0.24494102268810497</v>
      </c>
      <c r="AF675" s="4">
        <f>'1'!AF675</f>
        <v>0.62818610476869419</v>
      </c>
      <c r="AG675" s="4">
        <f>'1'!AG675</f>
        <v>0.37691166286121647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9.5133015174688099E-2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0.11891626896836012</v>
      </c>
      <c r="I676" s="5">
        <f>'1'!I676</f>
        <v>7.1349761381016077E-2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9.5133015174688099E-2</v>
      </c>
      <c r="O676" s="4">
        <f>'1'!O676</f>
        <v>0</v>
      </c>
      <c r="P676" s="4">
        <f>'1'!P676</f>
        <v>0.32561107196755806</v>
      </c>
      <c r="Q676" s="4">
        <f>'1'!Q676</f>
        <v>0.50104555469905565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0.40701383995944757</v>
      </c>
      <c r="AE676" s="4">
        <f>'1'!AE676</f>
        <v>0.24420830397566856</v>
      </c>
      <c r="AF676" s="4">
        <f>'1'!AF676</f>
        <v>0.62630694337381954</v>
      </c>
      <c r="AG676" s="4">
        <f>'1'!AG676</f>
        <v>0.37578416602429177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8.9610112643250903E-2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0.11201264080406363</v>
      </c>
      <c r="I677" s="5">
        <f>'1'!I677</f>
        <v>6.7207584482438174E-2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8.9610112643250903E-2</v>
      </c>
      <c r="O677" s="4">
        <f>'1'!O677</f>
        <v>0</v>
      </c>
      <c r="P677" s="4">
        <f>'1'!P677</f>
        <v>0.30670787405743777</v>
      </c>
      <c r="Q677" s="4">
        <f>'1'!Q677</f>
        <v>0.47195759025967099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0.38338484257179722</v>
      </c>
      <c r="AE677" s="4">
        <f>'1'!AE677</f>
        <v>0.23003090554307831</v>
      </c>
      <c r="AF677" s="4">
        <f>'1'!AF677</f>
        <v>0.58994698782458876</v>
      </c>
      <c r="AG677" s="4">
        <f>'1'!AG677</f>
        <v>0.35396819269475321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9.2542317818999506E-2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0.11567789727374939</v>
      </c>
      <c r="I678" s="5">
        <f>'1'!I678</f>
        <v>6.9406738364249626E-2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9.2542317818999506E-2</v>
      </c>
      <c r="O678" s="4">
        <f>'1'!O678</f>
        <v>0</v>
      </c>
      <c r="P678" s="4">
        <f>'1'!P678</f>
        <v>0.3167439111655978</v>
      </c>
      <c r="Q678" s="4">
        <f>'1'!Q678</f>
        <v>0.48740089736054065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0.39592988895699727</v>
      </c>
      <c r="AE678" s="4">
        <f>'1'!AE678</f>
        <v>0.23755793337419834</v>
      </c>
      <c r="AF678" s="4">
        <f>'1'!AF678</f>
        <v>0.60925112170067586</v>
      </c>
      <c r="AG678" s="4">
        <f>'1'!AG678</f>
        <v>0.3655506730204055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9.6266005965604695E-2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0.12033250745700587</v>
      </c>
      <c r="I679" s="5">
        <f>'1'!I679</f>
        <v>7.2199504474203521E-2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9.6266005965604695E-2</v>
      </c>
      <c r="O679" s="4">
        <f>'1'!O679</f>
        <v>0</v>
      </c>
      <c r="P679" s="4">
        <f>'1'!P679</f>
        <v>0.32948895122201355</v>
      </c>
      <c r="Q679" s="4">
        <f>'1'!Q679</f>
        <v>0.50701277857250615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0.41186118902751695</v>
      </c>
      <c r="AE679" s="4">
        <f>'1'!AE679</f>
        <v>0.24711671341651015</v>
      </c>
      <c r="AF679" s="4">
        <f>'1'!AF679</f>
        <v>0.63376597321563266</v>
      </c>
      <c r="AG679" s="4">
        <f>'1'!AG679</f>
        <v>0.38025958392937964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9.4538860594856902E-2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0.11817357574357112</v>
      </c>
      <c r="I680" s="5">
        <f>'1'!I680</f>
        <v>7.090414544614268E-2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9.4538860594856902E-2</v>
      </c>
      <c r="O680" s="4">
        <f>'1'!O680</f>
        <v>0</v>
      </c>
      <c r="P680" s="4">
        <f>'1'!P680</f>
        <v>0.32357746345322658</v>
      </c>
      <c r="Q680" s="4">
        <f>'1'!Q680</f>
        <v>0.4979162676636153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0.40447182931653325</v>
      </c>
      <c r="AE680" s="4">
        <f>'1'!AE680</f>
        <v>0.24268309758991993</v>
      </c>
      <c r="AF680" s="4">
        <f>'1'!AF680</f>
        <v>0.62239533457951912</v>
      </c>
      <c r="AG680" s="4">
        <f>'1'!AG680</f>
        <v>0.37343720074771147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9.1974766453730206E-2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0.11496845806716276</v>
      </c>
      <c r="I681" s="5">
        <f>'1'!I681</f>
        <v>6.8981074840297654E-2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9.1974766453730206E-2</v>
      </c>
      <c r="O681" s="4">
        <f>'1'!O681</f>
        <v>0</v>
      </c>
      <c r="P681" s="4">
        <f>'1'!P681</f>
        <v>0.31480135727825759</v>
      </c>
      <c r="Q681" s="4">
        <f>'1'!Q681</f>
        <v>0.48441172385322157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0.39350169659782197</v>
      </c>
      <c r="AE681" s="4">
        <f>'1'!AE681</f>
        <v>0.2361010179586932</v>
      </c>
      <c r="AF681" s="4">
        <f>'1'!AF681</f>
        <v>0.605514654816527</v>
      </c>
      <c r="AG681" s="4">
        <f>'1'!AG681</f>
        <v>0.36330879288991619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0.10039903571120801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0.12549879463901001</v>
      </c>
      <c r="I682" s="5">
        <f>'1'!I682</f>
        <v>7.5299276783406005E-2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0.10039903571120801</v>
      </c>
      <c r="O682" s="4">
        <f>'1'!O682</f>
        <v>0</v>
      </c>
      <c r="P682" s="4">
        <f>'1'!P682</f>
        <v>0.34363504176133414</v>
      </c>
      <c r="Q682" s="4">
        <f>'1'!Q682</f>
        <v>0.52878057577383453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0.42954380220166766</v>
      </c>
      <c r="AE682" s="4">
        <f>'1'!AE682</f>
        <v>0.25772628132100062</v>
      </c>
      <c r="AF682" s="4">
        <f>'1'!AF682</f>
        <v>0.66097571971729319</v>
      </c>
      <c r="AG682" s="4">
        <f>'1'!AG682</f>
        <v>0.39658543183037587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9.7164899142708996E-2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0.12145612392838624</v>
      </c>
      <c r="I683" s="5">
        <f>'1'!I683</f>
        <v>7.2873674357031751E-2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9.7164899142708996E-2</v>
      </c>
      <c r="O683" s="4">
        <f>'1'!O683</f>
        <v>0</v>
      </c>
      <c r="P683" s="4">
        <f>'1'!P683</f>
        <v>0.33256558629390531</v>
      </c>
      <c r="Q683" s="4">
        <f>'1'!Q683</f>
        <v>0.51174705961794975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0.41570698286738161</v>
      </c>
      <c r="AE683" s="4">
        <f>'1'!AE683</f>
        <v>0.24942418972042898</v>
      </c>
      <c r="AF683" s="4">
        <f>'1'!AF683</f>
        <v>0.63968382452243722</v>
      </c>
      <c r="AG683" s="4">
        <f>'1'!AG683</f>
        <v>0.38381029471346229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9.4545518427623695E-2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0.11818189803452962</v>
      </c>
      <c r="I684" s="5">
        <f>'1'!I684</f>
        <v>7.0909138820717768E-2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9.4545518427623695E-2</v>
      </c>
      <c r="O684" s="4">
        <f>'1'!O684</f>
        <v>0</v>
      </c>
      <c r="P684" s="4">
        <f>'1'!P684</f>
        <v>0.32360025116851338</v>
      </c>
      <c r="Q684" s="4">
        <f>'1'!Q684</f>
        <v>0.49795133306657352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0.40450031396064173</v>
      </c>
      <c r="AE684" s="4">
        <f>'1'!AE684</f>
        <v>0.24270018837638502</v>
      </c>
      <c r="AF684" s="4">
        <f>'1'!AF684</f>
        <v>0.62243916633321694</v>
      </c>
      <c r="AG684" s="4">
        <f>'1'!AG684</f>
        <v>0.37346349979993015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9.7523354058774603E-2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0.12190419257346825</v>
      </c>
      <c r="I685" s="5">
        <f>'1'!I685</f>
        <v>7.3142515544080952E-2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9.7523354058774603E-2</v>
      </c>
      <c r="O685" s="4">
        <f>'1'!O685</f>
        <v>0</v>
      </c>
      <c r="P685" s="4">
        <f>'1'!P685</f>
        <v>0.33379246730107026</v>
      </c>
      <c r="Q685" s="4">
        <f>'1'!Q685</f>
        <v>0.51363496616569138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0.4172405841263378</v>
      </c>
      <c r="AE685" s="4">
        <f>'1'!AE685</f>
        <v>0.25034435047580272</v>
      </c>
      <c r="AF685" s="4">
        <f>'1'!AF685</f>
        <v>0.64204370770711416</v>
      </c>
      <c r="AG685" s="4">
        <f>'1'!AG685</f>
        <v>0.38522622462426853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9.37124057342964E-2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0.1171405071678705</v>
      </c>
      <c r="I686" s="5">
        <f>'1'!I686</f>
        <v>7.02843043007223E-2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9.37124057342964E-2</v>
      </c>
      <c r="O686" s="4">
        <f>'1'!O686</f>
        <v>0</v>
      </c>
      <c r="P686" s="4">
        <f>'1'!P686</f>
        <v>0.32074876247506706</v>
      </c>
      <c r="Q686" s="4">
        <f>'1'!Q686</f>
        <v>0.49356350397497478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0.40093595309383384</v>
      </c>
      <c r="AE686" s="4">
        <f>'1'!AE686</f>
        <v>0.24056157185630028</v>
      </c>
      <c r="AF686" s="4">
        <f>'1'!AF686</f>
        <v>0.61695437996871849</v>
      </c>
      <c r="AG686" s="4">
        <f>'1'!AG686</f>
        <v>0.37017262798123107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9.5429711883522103E-2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0.11928713985440263</v>
      </c>
      <c r="I687" s="5">
        <f>'1'!I687</f>
        <v>7.1572283912641574E-2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9.5429711883522103E-2</v>
      </c>
      <c r="O687" s="4">
        <f>'1'!O687</f>
        <v>0</v>
      </c>
      <c r="P687" s="4">
        <f>'1'!P687</f>
        <v>0.32662657361265246</v>
      </c>
      <c r="Q687" s="4">
        <f>'1'!Q687</f>
        <v>0.50260819377637433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0.4082832170158156</v>
      </c>
      <c r="AE687" s="4">
        <f>'1'!AE687</f>
        <v>0.24496993020948934</v>
      </c>
      <c r="AF687" s="4">
        <f>'1'!AF687</f>
        <v>0.62826024222046795</v>
      </c>
      <c r="AG687" s="4">
        <f>'1'!AG687</f>
        <v>0.37695614533228072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9.7251081508354903E-2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0.12156385188544364</v>
      </c>
      <c r="I688" s="5">
        <f>'1'!I688</f>
        <v>7.293831113126617E-2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9.7251081508354903E-2</v>
      </c>
      <c r="O688" s="4">
        <f>'1'!O688</f>
        <v>0</v>
      </c>
      <c r="P688" s="4">
        <f>'1'!P688</f>
        <v>0.33286056204350323</v>
      </c>
      <c r="Q688" s="4">
        <f>'1'!Q688</f>
        <v>0.51220096398670167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0.41607570255437903</v>
      </c>
      <c r="AE688" s="4">
        <f>'1'!AE688</f>
        <v>0.24964542153262742</v>
      </c>
      <c r="AF688" s="4">
        <f>'1'!AF688</f>
        <v>0.64025120498337706</v>
      </c>
      <c r="AG688" s="4">
        <f>'1'!AG688</f>
        <v>0.38415072299002628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8.4112482546807199E-2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0.105140603183509</v>
      </c>
      <c r="I689" s="5">
        <f>'1'!I689</f>
        <v>6.3084361910105399E-2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8.4112482546807199E-2</v>
      </c>
      <c r="O689" s="4">
        <f>'1'!O689</f>
        <v>0</v>
      </c>
      <c r="P689" s="4">
        <f>'1'!P689</f>
        <v>0.28789117592485897</v>
      </c>
      <c r="Q689" s="4">
        <f>'1'!Q689</f>
        <v>0.4430027304127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0.35986396990607372</v>
      </c>
      <c r="AE689" s="4">
        <f>'1'!AE689</f>
        <v>0.21591838194364421</v>
      </c>
      <c r="AF689" s="4">
        <f>'1'!AF689</f>
        <v>0.553753413015875</v>
      </c>
      <c r="AG689" s="4">
        <f>'1'!AG689</f>
        <v>0.332252047809525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8.9183894929735094E-2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0.11147986866216887</v>
      </c>
      <c r="I690" s="5">
        <f>'1'!I690</f>
        <v>6.6887921197301317E-2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8.9183894929735094E-2</v>
      </c>
      <c r="O690" s="4">
        <f>'1'!O690</f>
        <v>0</v>
      </c>
      <c r="P690" s="4">
        <f>'1'!P690</f>
        <v>0.30524906182138484</v>
      </c>
      <c r="Q690" s="4">
        <f>'1'!Q690</f>
        <v>0.46971279132946836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0.38156132727673103</v>
      </c>
      <c r="AE690" s="4">
        <f>'1'!AE690</f>
        <v>0.22893679636603864</v>
      </c>
      <c r="AF690" s="4">
        <f>'1'!AF690</f>
        <v>0.58714098916183544</v>
      </c>
      <c r="AG690" s="4">
        <f>'1'!AG690</f>
        <v>0.35228459349710128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8.9928313268244894E-2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0.11241039158530612</v>
      </c>
      <c r="I691" s="5">
        <f>'1'!I691</f>
        <v>6.7446234951183667E-2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8.9928313268244894E-2</v>
      </c>
      <c r="O691" s="4">
        <f>'1'!O691</f>
        <v>0</v>
      </c>
      <c r="P691" s="4">
        <f>'1'!P691</f>
        <v>0.30779697699835462</v>
      </c>
      <c r="Q691" s="4">
        <f>'1'!Q691</f>
        <v>0.47363348593440541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0.38474622124794328</v>
      </c>
      <c r="AE691" s="4">
        <f>'1'!AE691</f>
        <v>0.23084773274876597</v>
      </c>
      <c r="AF691" s="4">
        <f>'1'!AF691</f>
        <v>0.59204185741800675</v>
      </c>
      <c r="AG691" s="4">
        <f>'1'!AG691</f>
        <v>0.35522511445080407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8.9626551705134699E-2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0.11203318963141837</v>
      </c>
      <c r="I692" s="5">
        <f>'1'!I692</f>
        <v>6.7219913778851031E-2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8.9626551705134699E-2</v>
      </c>
      <c r="O692" s="4">
        <f>'1'!O692</f>
        <v>0</v>
      </c>
      <c r="P692" s="4">
        <f>'1'!P692</f>
        <v>0.3067641399137474</v>
      </c>
      <c r="Q692" s="4">
        <f>'1'!Q692</f>
        <v>0.47204417133633692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0.38345517489218428</v>
      </c>
      <c r="AE692" s="4">
        <f>'1'!AE692</f>
        <v>0.23007310493531055</v>
      </c>
      <c r="AF692" s="4">
        <f>'1'!AF692</f>
        <v>0.59005521417042117</v>
      </c>
      <c r="AG692" s="4">
        <f>'1'!AG692</f>
        <v>0.35403312850225266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8.3916833628297993E-2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0.10489604203537249</v>
      </c>
      <c r="I693" s="5">
        <f>'1'!I693</f>
        <v>6.2937625221223495E-2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8.3916833628297993E-2</v>
      </c>
      <c r="O693" s="4">
        <f>'1'!O693</f>
        <v>0</v>
      </c>
      <c r="P693" s="4">
        <f>'1'!P693</f>
        <v>0.28722152980917454</v>
      </c>
      <c r="Q693" s="4">
        <f>'1'!Q693</f>
        <v>0.44197228876506894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0.35902691226146816</v>
      </c>
      <c r="AE693" s="4">
        <f>'1'!AE693</f>
        <v>0.21541614735688092</v>
      </c>
      <c r="AF693" s="4">
        <f>'1'!AF693</f>
        <v>0.55246536095633614</v>
      </c>
      <c r="AG693" s="4">
        <f>'1'!AG693</f>
        <v>0.33147921657380169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9.3552959426287302E-2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0.11694119928285912</v>
      </c>
      <c r="I694" s="5">
        <f>'1'!I694</f>
        <v>7.0164719569715484E-2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9.3552959426287302E-2</v>
      </c>
      <c r="O694" s="4">
        <f>'1'!O694</f>
        <v>0</v>
      </c>
      <c r="P694" s="4">
        <f>'1'!P694</f>
        <v>0.32020302676831186</v>
      </c>
      <c r="Q694" s="4">
        <f>'1'!Q694</f>
        <v>0.49272373385211643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0.40025378346038981</v>
      </c>
      <c r="AE694" s="4">
        <f>'1'!AE694</f>
        <v>0.24015227007623391</v>
      </c>
      <c r="AF694" s="4">
        <f>'1'!AF694</f>
        <v>0.61590466731514559</v>
      </c>
      <c r="AG694" s="4">
        <f>'1'!AG694</f>
        <v>0.36954280038908732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9.5254733005768699E-2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0.11906841625721087</v>
      </c>
      <c r="I695" s="5">
        <f>'1'!I695</f>
        <v>7.1441049754326524E-2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9.5254733005768699E-2</v>
      </c>
      <c r="O695" s="4">
        <f>'1'!O695</f>
        <v>0</v>
      </c>
      <c r="P695" s="4">
        <f>'1'!P695</f>
        <v>0.32602767469357219</v>
      </c>
      <c r="Q695" s="4">
        <f>'1'!Q695</f>
        <v>0.50168661688002991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0.40753459336696524</v>
      </c>
      <c r="AE695" s="4">
        <f>'1'!AE695</f>
        <v>0.24452075602017914</v>
      </c>
      <c r="AF695" s="4">
        <f>'1'!AF695</f>
        <v>0.62710827110003742</v>
      </c>
      <c r="AG695" s="4">
        <f>'1'!AG695</f>
        <v>0.37626496266002241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9.8942185487652795E-2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0.12367773185956599</v>
      </c>
      <c r="I696" s="5">
        <f>'1'!I696</f>
        <v>7.4206639115739603E-2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9.8942185487652795E-2</v>
      </c>
      <c r="O696" s="4">
        <f>'1'!O696</f>
        <v>0</v>
      </c>
      <c r="P696" s="4">
        <f>'1'!P696</f>
        <v>0.33864869120661945</v>
      </c>
      <c r="Q696" s="4">
        <f>'1'!Q696</f>
        <v>0.52110765247760249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0.42331086400827433</v>
      </c>
      <c r="AE696" s="4">
        <f>'1'!AE696</f>
        <v>0.25398651840496456</v>
      </c>
      <c r="AF696" s="4">
        <f>'1'!AF696</f>
        <v>0.65138456559700308</v>
      </c>
      <c r="AG696" s="4">
        <f>'1'!AG696</f>
        <v>0.3908307393582019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9.9415059250715698E-2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0.12426882406339462</v>
      </c>
      <c r="I697" s="5">
        <f>'1'!I697</f>
        <v>7.4561294438036774E-2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9.9415059250715698E-2</v>
      </c>
      <c r="O697" s="4">
        <f>'1'!O697</f>
        <v>0</v>
      </c>
      <c r="P697" s="4">
        <f>'1'!P697</f>
        <v>0.34026719276061212</v>
      </c>
      <c r="Q697" s="4">
        <f>'1'!Q697</f>
        <v>0.52359817899441075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0.42533399095076518</v>
      </c>
      <c r="AE697" s="4">
        <f>'1'!AE697</f>
        <v>0.25520039457045907</v>
      </c>
      <c r="AF697" s="4">
        <f>'1'!AF697</f>
        <v>0.6544977237430134</v>
      </c>
      <c r="AG697" s="4">
        <f>'1'!AG697</f>
        <v>0.39269863424580809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8.4995729839209097E-2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0.10624466229901137</v>
      </c>
      <c r="I698" s="5">
        <f>'1'!I698</f>
        <v>6.3746797379406819E-2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8.4995729839209097E-2</v>
      </c>
      <c r="O698" s="4">
        <f>'1'!O698</f>
        <v>0</v>
      </c>
      <c r="P698" s="4">
        <f>'1'!P698</f>
        <v>0.29091425994215125</v>
      </c>
      <c r="Q698" s="4">
        <f>'1'!Q698</f>
        <v>0.44765460787863887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0.36364282492768907</v>
      </c>
      <c r="AE698" s="4">
        <f>'1'!AE698</f>
        <v>0.21818569495661344</v>
      </c>
      <c r="AF698" s="4">
        <f>'1'!AF698</f>
        <v>0.55956825984829861</v>
      </c>
      <c r="AG698" s="4">
        <f>'1'!AG698</f>
        <v>0.33574095590897912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9.2584501191485702E-2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0.11573062648935713</v>
      </c>
      <c r="I699" s="5">
        <f>'1'!I699</f>
        <v>6.9438375893614276E-2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9.2584501191485702E-2</v>
      </c>
      <c r="O699" s="4">
        <f>'1'!O699</f>
        <v>0</v>
      </c>
      <c r="P699" s="4">
        <f>'1'!P699</f>
        <v>0.31688829188462808</v>
      </c>
      <c r="Q699" s="4">
        <f>'1'!Q699</f>
        <v>0.48762306829906932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0.3961103648557851</v>
      </c>
      <c r="AE699" s="4">
        <f>'1'!AE699</f>
        <v>0.23766621891347106</v>
      </c>
      <c r="AF699" s="4">
        <f>'1'!AF699</f>
        <v>0.60952883537383662</v>
      </c>
      <c r="AG699" s="4">
        <f>'1'!AG699</f>
        <v>0.36571730122430202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7.3365169400730304E-2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9.1706461750912877E-2</v>
      </c>
      <c r="I700" s="5">
        <f>'1'!I700</f>
        <v>5.5023877050547731E-2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7.3365169400730304E-2</v>
      </c>
      <c r="O700" s="4">
        <f>'1'!O700</f>
        <v>0</v>
      </c>
      <c r="P700" s="4">
        <f>'1'!P700</f>
        <v>0.2511064261948176</v>
      </c>
      <c r="Q700" s="4">
        <f>'1'!Q700</f>
        <v>0.38639889559349938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0.31388303274352203</v>
      </c>
      <c r="AE700" s="4">
        <f>'1'!AE700</f>
        <v>0.1883298196461132</v>
      </c>
      <c r="AF700" s="4">
        <f>'1'!AF700</f>
        <v>0.48299861949187423</v>
      </c>
      <c r="AG700" s="4">
        <f>'1'!AG700</f>
        <v>0.28979917169512454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7.2104017647972099E-2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9.013002205996512E-2</v>
      </c>
      <c r="I701" s="5">
        <f>'1'!I701</f>
        <v>5.4078013235979078E-2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7.2104017647972099E-2</v>
      </c>
      <c r="O701" s="4">
        <f>'1'!O701</f>
        <v>0</v>
      </c>
      <c r="P701" s="4">
        <f>'1'!P701</f>
        <v>0.24678989135803864</v>
      </c>
      <c r="Q701" s="4">
        <f>'1'!Q701</f>
        <v>0.37975667492636189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0.3084873641975483</v>
      </c>
      <c r="AE701" s="4">
        <f>'1'!AE701</f>
        <v>0.18509241851852898</v>
      </c>
      <c r="AF701" s="4">
        <f>'1'!AF701</f>
        <v>0.47469584365795237</v>
      </c>
      <c r="AG701" s="4">
        <f>'1'!AG701</f>
        <v>0.28481750619477142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5.9414238435794499E-2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7.4267798044743122E-2</v>
      </c>
      <c r="I702" s="5">
        <f>'1'!I702</f>
        <v>4.4560678826845876E-2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5.9414238435794499E-2</v>
      </c>
      <c r="O702" s="4">
        <f>'1'!O702</f>
        <v>0</v>
      </c>
      <c r="P702" s="4">
        <f>'1'!P702</f>
        <v>0.20335667729747811</v>
      </c>
      <c r="Q702" s="4">
        <f>'1'!Q702</f>
        <v>0.31292228044513054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0.25419584662184763</v>
      </c>
      <c r="AE702" s="4">
        <f>'1'!AE702</f>
        <v>0.15251750797310859</v>
      </c>
      <c r="AF702" s="4">
        <f>'1'!AF702</f>
        <v>0.39115285055641319</v>
      </c>
      <c r="AG702" s="4">
        <f>'1'!AG702</f>
        <v>0.23469171033384789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7.4288397257801897E-2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9.2860496572252371E-2</v>
      </c>
      <c r="I703" s="5">
        <f>'1'!I703</f>
        <v>5.5716297943351423E-2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7.4288397257801897E-2</v>
      </c>
      <c r="O703" s="4">
        <f>'1'!O703</f>
        <v>0</v>
      </c>
      <c r="P703" s="4">
        <f>'1'!P703</f>
        <v>0.25426635139701365</v>
      </c>
      <c r="Q703" s="4">
        <f>'1'!Q703</f>
        <v>0.3912613422731368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0.31783293924626704</v>
      </c>
      <c r="AE703" s="4">
        <f>'1'!AE703</f>
        <v>0.19069976354776025</v>
      </c>
      <c r="AF703" s="4">
        <f>'1'!AF703</f>
        <v>0.489076677841421</v>
      </c>
      <c r="AG703" s="4">
        <f>'1'!AG703</f>
        <v>0.2934460067048526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8.48229740221461E-2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0.10602871752768263</v>
      </c>
      <c r="I704" s="5">
        <f>'1'!I704</f>
        <v>6.3617230516609571E-2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8.48229740221461E-2</v>
      </c>
      <c r="O704" s="4">
        <f>'1'!O704</f>
        <v>0</v>
      </c>
      <c r="P704" s="4">
        <f>'1'!P704</f>
        <v>0.2903229698765602</v>
      </c>
      <c r="Q704" s="4">
        <f>'1'!Q704</f>
        <v>0.4467447393747459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0.36290371234570024</v>
      </c>
      <c r="AE704" s="4">
        <f>'1'!AE704</f>
        <v>0.21774222740742016</v>
      </c>
      <c r="AF704" s="4">
        <f>'1'!AF704</f>
        <v>0.55843092421843243</v>
      </c>
      <c r="AG704" s="4">
        <f>'1'!AG704</f>
        <v>0.33505855453105943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9.2613831860359805E-2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0.11576728982544976</v>
      </c>
      <c r="I705" s="5">
        <f>'1'!I705</f>
        <v>6.946037389526985E-2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9.2613831860359805E-2</v>
      </c>
      <c r="O705" s="4">
        <f>'1'!O705</f>
        <v>0</v>
      </c>
      <c r="P705" s="4">
        <f>'1'!P705</f>
        <v>0.31698868174945138</v>
      </c>
      <c r="Q705" s="4">
        <f>'1'!Q705</f>
        <v>0.48777754675461638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0.39623585218681423</v>
      </c>
      <c r="AE705" s="4">
        <f>'1'!AE705</f>
        <v>0.23774151131208854</v>
      </c>
      <c r="AF705" s="4">
        <f>'1'!AF705</f>
        <v>0.60972193344327041</v>
      </c>
      <c r="AG705" s="4">
        <f>'1'!AG705</f>
        <v>0.36583316006596228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9.0200475085752005E-2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0.11275059385719001</v>
      </c>
      <c r="I706" s="5">
        <f>'1'!I706</f>
        <v>6.7650356314314E-2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9.0200475085752005E-2</v>
      </c>
      <c r="O706" s="4">
        <f>'1'!O706</f>
        <v>0</v>
      </c>
      <c r="P706" s="4">
        <f>'1'!P706</f>
        <v>0.30872850325119544</v>
      </c>
      <c r="Q706" s="4">
        <f>'1'!Q706</f>
        <v>0.4750669049064663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0.38591062906399431</v>
      </c>
      <c r="AE706" s="4">
        <f>'1'!AE706</f>
        <v>0.23154637743839657</v>
      </c>
      <c r="AF706" s="4">
        <f>'1'!AF706</f>
        <v>0.59383363113308285</v>
      </c>
      <c r="AG706" s="4">
        <f>'1'!AG706</f>
        <v>0.35630017867984975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6.3732867185274197E-2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7.966608398159275E-2</v>
      </c>
      <c r="I707" s="5">
        <f>'1'!I707</f>
        <v>4.7799650388955645E-2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6.3732867185274197E-2</v>
      </c>
      <c r="O707" s="4">
        <f>'1'!O707</f>
        <v>0</v>
      </c>
      <c r="P707" s="4">
        <f>'1'!P707</f>
        <v>0.21813801618351966</v>
      </c>
      <c r="Q707" s="4">
        <f>'1'!Q707</f>
        <v>0.33566758851035911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0.27267252022939958</v>
      </c>
      <c r="AE707" s="4">
        <f>'1'!AE707</f>
        <v>0.16360351213763974</v>
      </c>
      <c r="AF707" s="4">
        <f>'1'!AF707</f>
        <v>0.41958448563794887</v>
      </c>
      <c r="AG707" s="4">
        <f>'1'!AG707</f>
        <v>0.25175069138276934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6.02105355952346E-2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7.5263169494043256E-2</v>
      </c>
      <c r="I708" s="5">
        <f>'1'!I708</f>
        <v>4.5157901696425952E-2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6.02105355952346E-2</v>
      </c>
      <c r="O708" s="4">
        <f>'1'!O708</f>
        <v>0</v>
      </c>
      <c r="P708" s="4">
        <f>'1'!P708</f>
        <v>0.20608215773362221</v>
      </c>
      <c r="Q708" s="4">
        <f>'1'!Q708</f>
        <v>0.31711620987356626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0.25760269716702777</v>
      </c>
      <c r="AE708" s="4">
        <f>'1'!AE708</f>
        <v>0.15456161830021664</v>
      </c>
      <c r="AF708" s="4">
        <f>'1'!AF708</f>
        <v>0.39639526234195782</v>
      </c>
      <c r="AG708" s="4">
        <f>'1'!AG708</f>
        <v>0.23783715740517469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8.5090653078502596E-2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0.10636331634812825</v>
      </c>
      <c r="I709" s="5">
        <f>'1'!I709</f>
        <v>6.3817989808876943E-2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8.5090653078502596E-2</v>
      </c>
      <c r="O709" s="4">
        <f>'1'!O709</f>
        <v>0</v>
      </c>
      <c r="P709" s="4">
        <f>'1'!P709</f>
        <v>0.29123915301575176</v>
      </c>
      <c r="Q709" s="4">
        <f>'1'!Q709</f>
        <v>0.44815454858795317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0.36404894126968967</v>
      </c>
      <c r="AE709" s="4">
        <f>'1'!AE709</f>
        <v>0.21842936476181382</v>
      </c>
      <c r="AF709" s="4">
        <f>'1'!AF709</f>
        <v>0.56019318573494148</v>
      </c>
      <c r="AG709" s="4">
        <f>'1'!AG709</f>
        <v>0.33611591144096487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0.114368995594721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0.14296124449340125</v>
      </c>
      <c r="I710" s="5">
        <f>'1'!I710</f>
        <v>8.577674669604074E-2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0.114368995594721</v>
      </c>
      <c r="O710" s="4">
        <f>'1'!O710</f>
        <v>0</v>
      </c>
      <c r="P710" s="4">
        <f>'1'!P710</f>
        <v>0.39144992079845659</v>
      </c>
      <c r="Q710" s="4">
        <f>'1'!Q710</f>
        <v>0.60235741222861661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0.48931240099807072</v>
      </c>
      <c r="AE710" s="4">
        <f>'1'!AE710</f>
        <v>0.29358744059884245</v>
      </c>
      <c r="AF710" s="4">
        <f>'1'!AF710</f>
        <v>0.75294676528577076</v>
      </c>
      <c r="AG710" s="4">
        <f>'1'!AG710</f>
        <v>0.45176805917146245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8.9412296035972602E-2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0.11176537004496576</v>
      </c>
      <c r="I711" s="5">
        <f>'1'!I711</f>
        <v>6.7059222026979448E-2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8.9412296035972602E-2</v>
      </c>
      <c r="O711" s="4">
        <f>'1'!O711</f>
        <v>0</v>
      </c>
      <c r="P711" s="4">
        <f>'1'!P711</f>
        <v>0.30603080860933229</v>
      </c>
      <c r="Q711" s="4">
        <f>'1'!Q711</f>
        <v>0.47091573185183605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0.38253851076166534</v>
      </c>
      <c r="AE711" s="4">
        <f>'1'!AE711</f>
        <v>0.22952310645699922</v>
      </c>
      <c r="AF711" s="4">
        <f>'1'!AF711</f>
        <v>0.58864466481479505</v>
      </c>
      <c r="AG711" s="4">
        <f>'1'!AG711</f>
        <v>0.35318679888887705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0.10968784850527701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0.13710981063159625</v>
      </c>
      <c r="I712" s="5">
        <f>'1'!I712</f>
        <v>8.226588637895775E-2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0.10968784850527701</v>
      </c>
      <c r="O712" s="4">
        <f>'1'!O712</f>
        <v>0</v>
      </c>
      <c r="P712" s="4">
        <f>'1'!P712</f>
        <v>0.37542779305413149</v>
      </c>
      <c r="Q712" s="4">
        <f>'1'!Q712</f>
        <v>0.57770279641778088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0.46928474131766434</v>
      </c>
      <c r="AE712" s="4">
        <f>'1'!AE712</f>
        <v>0.28157084479059863</v>
      </c>
      <c r="AF712" s="4">
        <f>'1'!AF712</f>
        <v>0.72212849552222613</v>
      </c>
      <c r="AG712" s="4">
        <f>'1'!AG712</f>
        <v>0.43327709731333564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0.113031301166412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0.141289126458015</v>
      </c>
      <c r="I713" s="5">
        <f>'1'!I713</f>
        <v>8.477347587480899E-2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0.113031301166412</v>
      </c>
      <c r="O713" s="4">
        <f>'1'!O713</f>
        <v>0</v>
      </c>
      <c r="P713" s="4">
        <f>'1'!P713</f>
        <v>0.38687140390853242</v>
      </c>
      <c r="Q713" s="4">
        <f>'1'!Q713</f>
        <v>0.59531205741021653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0.48358925488566551</v>
      </c>
      <c r="AE713" s="4">
        <f>'1'!AE713</f>
        <v>0.29015355293139933</v>
      </c>
      <c r="AF713" s="4">
        <f>'1'!AF713</f>
        <v>0.74414007176277064</v>
      </c>
      <c r="AG713" s="4">
        <f>'1'!AG713</f>
        <v>0.44648404305766243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8.2569280385423702E-2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0.10321160048177963</v>
      </c>
      <c r="I714" s="5">
        <f>'1'!I714</f>
        <v>6.1926960289067773E-2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8.2569280385423702E-2</v>
      </c>
      <c r="O714" s="4">
        <f>'1'!O714</f>
        <v>0</v>
      </c>
      <c r="P714" s="4">
        <f>'1'!P714</f>
        <v>0.28260926922708379</v>
      </c>
      <c r="Q714" s="4">
        <f>'1'!Q714</f>
        <v>0.43487500964674553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0.35326158653385475</v>
      </c>
      <c r="AE714" s="4">
        <f>'1'!AE714</f>
        <v>0.21195695192031283</v>
      </c>
      <c r="AF714" s="4">
        <f>'1'!AF714</f>
        <v>0.54359376205843191</v>
      </c>
      <c r="AG714" s="4">
        <f>'1'!AG714</f>
        <v>0.32615625723505914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7.0216425433401605E-2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8.777053179175201E-2</v>
      </c>
      <c r="I715" s="5">
        <f>'1'!I715</f>
        <v>5.26623190750512E-2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7.0216425433401605E-2</v>
      </c>
      <c r="O715" s="4">
        <f>'1'!O715</f>
        <v>0</v>
      </c>
      <c r="P715" s="4">
        <f>'1'!P715</f>
        <v>0.24032924335591954</v>
      </c>
      <c r="Q715" s="4">
        <f>'1'!Q715</f>
        <v>0.36981512428320795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0.3004115541948994</v>
      </c>
      <c r="AE715" s="4">
        <f>'1'!AE715</f>
        <v>0.18024693251693966</v>
      </c>
      <c r="AF715" s="4">
        <f>'1'!AF715</f>
        <v>0.46226890535400994</v>
      </c>
      <c r="AG715" s="4">
        <f>'1'!AG715</f>
        <v>0.27736134321240596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6.0262046986668302E-2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7.5327558733335381E-2</v>
      </c>
      <c r="I716" s="5">
        <f>'1'!I716</f>
        <v>4.5196535240001223E-2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6.0262046986668302E-2</v>
      </c>
      <c r="O716" s="4">
        <f>'1'!O716</f>
        <v>0</v>
      </c>
      <c r="P716" s="4">
        <f>'1'!P716</f>
        <v>0.20625846539455853</v>
      </c>
      <c r="Q716" s="4">
        <f>'1'!Q716</f>
        <v>0.31738750952329176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0.25782308174319818</v>
      </c>
      <c r="AE716" s="4">
        <f>'1'!AE716</f>
        <v>0.1546938490459189</v>
      </c>
      <c r="AF716" s="4">
        <f>'1'!AF716</f>
        <v>0.39673438690411467</v>
      </c>
      <c r="AG716" s="4">
        <f>'1'!AG716</f>
        <v>0.23804063214246882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584" priority="116" operator="containsText" text="TRUE">
      <formula>NOT(ISERROR(SEARCH("TRUE",AJ7)))</formula>
    </cfRule>
    <cfRule type="containsText" dxfId="583" priority="117" operator="containsText" text="FALSE">
      <formula>NOT(ISERROR(SEARCH("FALSE",AJ7)))</formula>
    </cfRule>
  </conditionalFormatting>
  <conditionalFormatting sqref="AJ6:AJ316">
    <cfRule type="containsText" dxfId="582" priority="114" operator="containsText" text="TRUE">
      <formula>NOT(ISERROR(SEARCH("TRUE",AJ6)))</formula>
    </cfRule>
    <cfRule type="containsText" dxfId="581" priority="115" operator="containsText" text="FALSE">
      <formula>NOT(ISERROR(SEARCH("FALSE",AJ6)))</formula>
    </cfRule>
  </conditionalFormatting>
  <conditionalFormatting sqref="W6:Y36">
    <cfRule type="cellIs" dxfId="580" priority="113" operator="greaterThan">
      <formula>0</formula>
    </cfRule>
  </conditionalFormatting>
  <conditionalFormatting sqref="AI37:AI316">
    <cfRule type="containsText" dxfId="579" priority="111" operator="containsText" text="FAIL">
      <formula>NOT(ISERROR(SEARCH("FAIL",AI37)))</formula>
    </cfRule>
    <cfRule type="containsText" dxfId="578" priority="112" operator="containsText" text="W/IN 98%">
      <formula>NOT(ISERROR(SEARCH("W/IN 98%",AI37)))</formula>
    </cfRule>
  </conditionalFormatting>
  <conditionalFormatting sqref="AK7:AK716">
    <cfRule type="containsText" dxfId="577" priority="109" operator="containsText" text="TRUE">
      <formula>NOT(ISERROR(SEARCH("TRUE",AK7)))</formula>
    </cfRule>
    <cfRule type="containsText" dxfId="576" priority="110" operator="containsText" text="FALSE">
      <formula>NOT(ISERROR(SEARCH("FALSE",AK7)))</formula>
    </cfRule>
  </conditionalFormatting>
  <conditionalFormatting sqref="AK6:AK716">
    <cfRule type="containsText" dxfId="575" priority="107" operator="containsText" text="TRUE">
      <formula>NOT(ISERROR(SEARCH("TRUE",AK6)))</formula>
    </cfRule>
    <cfRule type="containsText" dxfId="574" priority="108" operator="containsText" text="FALSE">
      <formula>NOT(ISERROR(SEARCH("FALSE",AK6)))</formula>
    </cfRule>
  </conditionalFormatting>
  <conditionalFormatting sqref="AL68:AL720 AM68:AN725 AL37:AN67">
    <cfRule type="containsText" dxfId="573" priority="105" operator="containsText" text="TRUE">
      <formula>NOT(ISERROR(SEARCH("TRUE",AL37)))</formula>
    </cfRule>
    <cfRule type="containsText" dxfId="572" priority="106" operator="containsText" text="FALSE">
      <formula>NOT(ISERROR(SEARCH("FALSE",AL37)))</formula>
    </cfRule>
  </conditionalFormatting>
  <conditionalFormatting sqref="AL68:AL720 AM68:AN725 AL37:AN67">
    <cfRule type="containsText" dxfId="571" priority="103" operator="containsText" text="TRUE">
      <formula>NOT(ISERROR(SEARCH("TRUE",AL37)))</formula>
    </cfRule>
    <cfRule type="containsText" dxfId="570" priority="104" operator="containsText" text="FALSE">
      <formula>NOT(ISERROR(SEARCH("FALSE",AL37)))</formula>
    </cfRule>
  </conditionalFormatting>
  <conditionalFormatting sqref="D37:D726">
    <cfRule type="cellIs" dxfId="569" priority="100" operator="greaterThan">
      <formula>0</formula>
    </cfRule>
  </conditionalFormatting>
  <conditionalFormatting sqref="F37:G726">
    <cfRule type="cellIs" dxfId="568" priority="99" operator="greaterThan">
      <formula>0</formula>
    </cfRule>
  </conditionalFormatting>
  <conditionalFormatting sqref="R37:R716">
    <cfRule type="cellIs" dxfId="567" priority="98" operator="greaterThan">
      <formula>0</formula>
    </cfRule>
  </conditionalFormatting>
  <conditionalFormatting sqref="S37:U37 T38:U46 S38:S720 T47:T725">
    <cfRule type="cellIs" dxfId="566" priority="97" operator="greaterThan">
      <formula>0</formula>
    </cfRule>
  </conditionalFormatting>
  <conditionalFormatting sqref="V37:V46">
    <cfRule type="cellIs" dxfId="565" priority="96" operator="greaterThan">
      <formula>0</formula>
    </cfRule>
  </conditionalFormatting>
  <conditionalFormatting sqref="W37:Y46">
    <cfRule type="cellIs" dxfId="564" priority="95" operator="greaterThan">
      <formula>0</formula>
    </cfRule>
  </conditionalFormatting>
  <conditionalFormatting sqref="I725">
    <cfRule type="top10" dxfId="563" priority="89" percent="1" bottom="1" rank="5"/>
    <cfRule type="top10" dxfId="562" priority="90" percent="1" rank="5"/>
  </conditionalFormatting>
  <conditionalFormatting sqref="B37:B106">
    <cfRule type="top10" dxfId="561" priority="101" percent="1" bottom="1" rank="5"/>
    <cfRule type="top10" dxfId="560" priority="102" percent="1" rank="5"/>
  </conditionalFormatting>
  <conditionalFormatting sqref="B107:B156">
    <cfRule type="top10" dxfId="559" priority="93" percent="1" bottom="1" rank="5"/>
    <cfRule type="top10" dxfId="558" priority="94" percent="1" rank="5"/>
  </conditionalFormatting>
  <conditionalFormatting sqref="B157:B316">
    <cfRule type="top10" dxfId="557" priority="91" percent="1" bottom="1" rank="5"/>
    <cfRule type="top10" dxfId="556" priority="92" percent="1" rank="5"/>
  </conditionalFormatting>
  <conditionalFormatting sqref="C37:C106">
    <cfRule type="top10" dxfId="555" priority="87" percent="1" bottom="1" rank="5"/>
    <cfRule type="top10" dxfId="554" priority="88" percent="1" rank="5"/>
  </conditionalFormatting>
  <conditionalFormatting sqref="C107:C156">
    <cfRule type="top10" dxfId="553" priority="85" percent="1" bottom="1" rank="5"/>
    <cfRule type="top10" dxfId="552" priority="86" percent="1" rank="5"/>
  </conditionalFormatting>
  <conditionalFormatting sqref="C157:C316">
    <cfRule type="top10" dxfId="551" priority="83" percent="1" bottom="1" rank="5"/>
    <cfRule type="top10" dxfId="550" priority="84" percent="1" rank="5"/>
  </conditionalFormatting>
  <conditionalFormatting sqref="H37:H106">
    <cfRule type="top10" dxfId="549" priority="81" percent="1" bottom="1" rank="5"/>
    <cfRule type="top10" dxfId="548" priority="82" percent="1" rank="5"/>
  </conditionalFormatting>
  <conditionalFormatting sqref="H107:H156">
    <cfRule type="top10" dxfId="547" priority="79" percent="1" bottom="1" rank="5"/>
    <cfRule type="top10" dxfId="546" priority="80" percent="1" rank="5"/>
  </conditionalFormatting>
  <conditionalFormatting sqref="H157:H316">
    <cfRule type="top10" dxfId="545" priority="77" percent="1" bottom="1" rank="5"/>
    <cfRule type="top10" dxfId="544" priority="78" percent="1" rank="5"/>
  </conditionalFormatting>
  <conditionalFormatting sqref="I37:I106">
    <cfRule type="top10" dxfId="543" priority="75" percent="1" bottom="1" rank="5"/>
    <cfRule type="top10" dxfId="542" priority="76" percent="1" rank="5"/>
  </conditionalFormatting>
  <conditionalFormatting sqref="I107:I156">
    <cfRule type="top10" dxfId="541" priority="73" percent="1" bottom="1" rank="5"/>
    <cfRule type="top10" dxfId="540" priority="74" percent="1" rank="5"/>
  </conditionalFormatting>
  <conditionalFormatting sqref="I157:I316">
    <cfRule type="top10" dxfId="539" priority="71" percent="1" bottom="1" rank="5"/>
    <cfRule type="top10" dxfId="538" priority="72" percent="1" rank="5"/>
  </conditionalFormatting>
  <conditionalFormatting sqref="N717:N726">
    <cfRule type="top10" dxfId="537" priority="69" percent="1" bottom="1" rank="5"/>
    <cfRule type="top10" dxfId="536" priority="70" percent="1" rank="5"/>
  </conditionalFormatting>
  <conditionalFormatting sqref="E37:E726">
    <cfRule type="cellIs" dxfId="535" priority="68" operator="greaterThan">
      <formula>0</formula>
    </cfRule>
  </conditionalFormatting>
  <conditionalFormatting sqref="J37:J720">
    <cfRule type="top10" dxfId="534" priority="66" percent="1" bottom="1" rank="5"/>
    <cfRule type="top10" dxfId="533" priority="67" percent="1" rank="5"/>
  </conditionalFormatting>
  <conditionalFormatting sqref="K37:K720">
    <cfRule type="top10" dxfId="532" priority="64" percent="1" bottom="1" rank="5"/>
    <cfRule type="top10" dxfId="531" priority="65" percent="1" rank="5"/>
  </conditionalFormatting>
  <conditionalFormatting sqref="L37:M725">
    <cfRule type="top10" dxfId="530" priority="62" percent="1" bottom="1" rank="5"/>
    <cfRule type="top10" dxfId="529" priority="63" percent="1" rank="5"/>
  </conditionalFormatting>
  <conditionalFormatting sqref="N37:N716">
    <cfRule type="top10" dxfId="528" priority="60" percent="1" bottom="1" rank="5"/>
    <cfRule type="top10" dxfId="527" priority="61" percent="1" rank="5"/>
  </conditionalFormatting>
  <conditionalFormatting sqref="O37:O316">
    <cfRule type="top10" dxfId="526" priority="58" percent="1" bottom="1" rank="5"/>
    <cfRule type="top10" dxfId="525" priority="59" percent="1" rank="5"/>
  </conditionalFormatting>
  <conditionalFormatting sqref="P37:Q725">
    <cfRule type="top10" dxfId="524" priority="56" percent="1" bottom="1" rank="5"/>
    <cfRule type="top10" dxfId="523" priority="57" percent="1" rank="5"/>
  </conditionalFormatting>
  <conditionalFormatting sqref="Z317:Z720">
    <cfRule type="top10" dxfId="522" priority="54" percent="1" bottom="1" rank="5"/>
    <cfRule type="top10" dxfId="521" priority="55" percent="1" rank="5"/>
  </conditionalFormatting>
  <conditionalFormatting sqref="AA317:AA720">
    <cfRule type="top10" dxfId="520" priority="52" percent="1" bottom="1" rank="5"/>
    <cfRule type="top10" dxfId="519" priority="53" percent="1" rank="5"/>
  </conditionalFormatting>
  <conditionalFormatting sqref="AC317:AC716">
    <cfRule type="top10" dxfId="518" priority="50" percent="1" bottom="1" rank="5"/>
    <cfRule type="top10" dxfId="517" priority="51" percent="1" rank="5"/>
  </conditionalFormatting>
  <conditionalFormatting sqref="AC717:AC726">
    <cfRule type="top10" dxfId="516" priority="48" percent="1" bottom="1" rank="5"/>
    <cfRule type="top10" dxfId="515" priority="49" percent="1" rank="5"/>
  </conditionalFormatting>
  <conditionalFormatting sqref="AE317:AE725">
    <cfRule type="top10" dxfId="514" priority="46" percent="1" bottom="1" rank="5"/>
    <cfRule type="top10" dxfId="513" priority="47" percent="1" rank="5"/>
  </conditionalFormatting>
  <conditionalFormatting sqref="Z37:Z106">
    <cfRule type="top10" dxfId="512" priority="44" percent="1" bottom="1" rank="5"/>
    <cfRule type="top10" dxfId="511" priority="45" percent="1" rank="5"/>
  </conditionalFormatting>
  <conditionalFormatting sqref="Z107:Z156">
    <cfRule type="top10" dxfId="510" priority="42" percent="1" bottom="1" rank="5"/>
    <cfRule type="top10" dxfId="509" priority="43" percent="1" rank="5"/>
  </conditionalFormatting>
  <conditionalFormatting sqref="Z157:Z316">
    <cfRule type="top10" dxfId="508" priority="40" percent="1" bottom="1" rank="5"/>
    <cfRule type="top10" dxfId="507" priority="41" percent="1" rank="5"/>
  </conditionalFormatting>
  <conditionalFormatting sqref="AA37:AA106">
    <cfRule type="top10" dxfId="506" priority="38" percent="1" bottom="1" rank="5"/>
    <cfRule type="top10" dxfId="505" priority="39" percent="1" rank="5"/>
  </conditionalFormatting>
  <conditionalFormatting sqref="AA107:AA156">
    <cfRule type="top10" dxfId="504" priority="36" percent="1" bottom="1" rank="5"/>
    <cfRule type="top10" dxfId="503" priority="37" percent="1" rank="5"/>
  </conditionalFormatting>
  <conditionalFormatting sqref="AA157:AA316">
    <cfRule type="top10" dxfId="502" priority="34" percent="1" bottom="1" rank="5"/>
    <cfRule type="top10" dxfId="501" priority="35" percent="1" rank="5"/>
  </conditionalFormatting>
  <conditionalFormatting sqref="AB37:AB106">
    <cfRule type="top10" dxfId="500" priority="32" percent="1" bottom="1" rank="5"/>
    <cfRule type="top10" dxfId="499" priority="33" percent="1" rank="5"/>
  </conditionalFormatting>
  <conditionalFormatting sqref="AB107:AB156">
    <cfRule type="top10" dxfId="498" priority="30" percent="1" bottom="1" rank="5"/>
    <cfRule type="top10" dxfId="497" priority="31" percent="1" rank="5"/>
  </conditionalFormatting>
  <conditionalFormatting sqref="AB157:AB316">
    <cfRule type="top10" dxfId="496" priority="28" percent="1" bottom="1" rank="5"/>
    <cfRule type="top10" dxfId="495" priority="29" percent="1" rank="5"/>
  </conditionalFormatting>
  <conditionalFormatting sqref="AC37:AC106">
    <cfRule type="top10" dxfId="494" priority="26" percent="1" bottom="1" rank="5"/>
    <cfRule type="top10" dxfId="493" priority="27" percent="1" rank="5"/>
  </conditionalFormatting>
  <conditionalFormatting sqref="AC107:AC156">
    <cfRule type="top10" dxfId="492" priority="24" percent="1" bottom="1" rank="5"/>
    <cfRule type="top10" dxfId="491" priority="25" percent="1" rank="5"/>
  </conditionalFormatting>
  <conditionalFormatting sqref="AC157:AC316">
    <cfRule type="top10" dxfId="490" priority="22" percent="1" bottom="1" rank="5"/>
    <cfRule type="top10" dxfId="489" priority="23" percent="1" rank="5"/>
  </conditionalFormatting>
  <conditionalFormatting sqref="AD37:AD106">
    <cfRule type="top10" dxfId="488" priority="20" percent="1" bottom="1" rank="5"/>
    <cfRule type="top10" dxfId="487" priority="21" percent="1" rank="5"/>
  </conditionalFormatting>
  <conditionalFormatting sqref="AD107:AD156">
    <cfRule type="top10" dxfId="486" priority="18" percent="1" bottom="1" rank="5"/>
    <cfRule type="top10" dxfId="485" priority="19" percent="1" rank="5"/>
  </conditionalFormatting>
  <conditionalFormatting sqref="AD157:AD316">
    <cfRule type="top10" dxfId="484" priority="16" percent="1" bottom="1" rank="5"/>
    <cfRule type="top10" dxfId="483" priority="17" percent="1" rank="5"/>
  </conditionalFormatting>
  <conditionalFormatting sqref="AE37:AG46 AG67:AG725 AE47:AE106">
    <cfRule type="top10" dxfId="482" priority="14" percent="1" bottom="1" rank="5"/>
    <cfRule type="top10" dxfId="481" priority="15" percent="1" rank="5"/>
  </conditionalFormatting>
  <conditionalFormatting sqref="AE107:AE156">
    <cfRule type="top10" dxfId="480" priority="12" percent="1" bottom="1" rank="5"/>
    <cfRule type="top10" dxfId="479" priority="13" percent="1" rank="5"/>
  </conditionalFormatting>
  <conditionalFormatting sqref="AE157:AE316">
    <cfRule type="top10" dxfId="478" priority="10" percent="1" bottom="1" rank="5"/>
    <cfRule type="top10" dxfId="477" priority="11" percent="1" rank="5"/>
  </conditionalFormatting>
  <conditionalFormatting sqref="AF67:AF725">
    <cfRule type="top10" dxfId="476" priority="8" percent="1" bottom="1" rank="5"/>
    <cfRule type="top10" dxfId="475" priority="9" percent="1" rank="5"/>
  </conditionalFormatting>
  <conditionalFormatting sqref="U47:U725">
    <cfRule type="cellIs" dxfId="474" priority="7" operator="greaterThan">
      <formula>0</formula>
    </cfRule>
  </conditionalFormatting>
  <conditionalFormatting sqref="V47:V720">
    <cfRule type="cellIs" dxfId="473" priority="6" operator="greaterThan">
      <formula>0</formula>
    </cfRule>
  </conditionalFormatting>
  <conditionalFormatting sqref="W47:Y52 W53:W720 X53:Y725">
    <cfRule type="cellIs" dxfId="472" priority="5" operator="greaterThan">
      <formula>0</formula>
    </cfRule>
  </conditionalFormatting>
  <conditionalFormatting sqref="AG47:AG66">
    <cfRule type="top10" dxfId="471" priority="3" percent="1" bottom="1" rank="5"/>
    <cfRule type="top10" dxfId="470" priority="4" percent="1" rank="5"/>
  </conditionalFormatting>
  <conditionalFormatting sqref="AF47:AF66">
    <cfRule type="top10" dxfId="469" priority="1" percent="1" bottom="1" rank="5"/>
    <cfRule type="top10" dxfId="46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zoomScaleNormal="100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M-HBA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0.71172668762538904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0.75864160538830006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0.80098912766923402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0.83766622987933603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0.87032687046996104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0.89131061115910604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0.90261770870061198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0.90712183011784397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0.91227264028773403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0.91217040645473102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0.90979428852160105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0.91095955178302601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0.90830751908040896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0.90635370667063897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0.90281647695746903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0.90357639613561502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0.90874356904235898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0.90979648085021003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0.91711480762284803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0.92725395226449303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0.93521928629928397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0.94480669979753196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0.94822002273459305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0.95678679407071199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0.95801753075775897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0.95297661898928598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0.94540519114954802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0.92627397281758805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0.906298052067951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0.88517763118720105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0.86613856339014805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0.84907239021730196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1.0613404877716275</v>
      </c>
      <c r="I37" s="4">
        <f>'1'!I37</f>
        <v>0.63680429266297645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0.24807146788607731</v>
      </c>
      <c r="O37" s="4">
        <f>'1'!O37</f>
        <v>0.36786671769098717</v>
      </c>
      <c r="P37" s="4">
        <f>'1'!P37</f>
        <v>0.84907239021730196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0.31008933485759665</v>
      </c>
      <c r="AA37" s="4">
        <f>'1'!AA37</f>
        <v>0.18605360091455797</v>
      </c>
      <c r="AB37" s="4">
        <f>'1'!AB37</f>
        <v>0.45983339711373394</v>
      </c>
      <c r="AC37" s="4">
        <f>'1'!AC37</f>
        <v>0.27590003826824039</v>
      </c>
      <c r="AD37" s="4">
        <f>'1'!AD37</f>
        <v>1.0613404877716275</v>
      </c>
      <c r="AE37" s="4">
        <f>'1'!AE37</f>
        <v>0.63680429266297645</v>
      </c>
      <c r="AF37" s="6"/>
      <c r="AG37" s="6"/>
      <c r="AH37" s="12">
        <f>'1'!AH37</f>
        <v>245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0.83615776744255099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1.0451972093031887</v>
      </c>
      <c r="I38" s="4">
        <f>'1'!I38</f>
        <v>0.62711832558191327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0.24429823315857957</v>
      </c>
      <c r="O38" s="4">
        <f>'1'!O38</f>
        <v>0.36227136452074804</v>
      </c>
      <c r="P38" s="4">
        <f>'1'!P38</f>
        <v>0.83615776744255099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0.30537279144822449</v>
      </c>
      <c r="AA38" s="4">
        <f>'1'!AA38</f>
        <v>0.18322367486893468</v>
      </c>
      <c r="AB38" s="4">
        <f>'1'!AB38</f>
        <v>0.45283920565093505</v>
      </c>
      <c r="AC38" s="4">
        <f>'1'!AC38</f>
        <v>0.27170352339056103</v>
      </c>
      <c r="AD38" s="4">
        <f>'1'!AD38</f>
        <v>1.0451972093031887</v>
      </c>
      <c r="AE38" s="4">
        <f>'1'!AE38</f>
        <v>0.62711832558191327</v>
      </c>
      <c r="AF38" s="6"/>
      <c r="AG38" s="6"/>
      <c r="AH38" s="12">
        <f>'1'!AH38</f>
        <v>245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0.82676953248199403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1.0334619156024925</v>
      </c>
      <c r="I39" s="4">
        <f>'1'!I39</f>
        <v>0.62007714936149549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0.24155529480095764</v>
      </c>
      <c r="O39" s="4">
        <f>'1'!O39</f>
        <v>0.35820384422490142</v>
      </c>
      <c r="P39" s="4">
        <f>'1'!P39</f>
        <v>0.82676953248199403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0.30194411850119707</v>
      </c>
      <c r="AA39" s="4">
        <f>'1'!AA39</f>
        <v>0.18116647110071823</v>
      </c>
      <c r="AB39" s="4">
        <f>'1'!AB39</f>
        <v>0.44775480528112677</v>
      </c>
      <c r="AC39" s="4">
        <f>'1'!AC39</f>
        <v>0.26865288316867608</v>
      </c>
      <c r="AD39" s="4">
        <f>'1'!AD39</f>
        <v>1.0334619156024925</v>
      </c>
      <c r="AE39" s="4">
        <f>'1'!AE39</f>
        <v>0.62007714936149549</v>
      </c>
      <c r="AF39" s="6"/>
      <c r="AG39" s="6"/>
      <c r="AH39" s="12">
        <f>'1'!AH39</f>
        <v>245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0.82271886048581699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1.0283985756072713</v>
      </c>
      <c r="I40" s="4">
        <f>'1'!I40</f>
        <v>0.61703914536436277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0.24037181956422371</v>
      </c>
      <c r="O40" s="4">
        <f>'1'!O40</f>
        <v>0.35644886145918564</v>
      </c>
      <c r="P40" s="4">
        <f>'1'!P40</f>
        <v>0.82271886048581699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0.30046477445527964</v>
      </c>
      <c r="AA40" s="4">
        <f>'1'!AA40</f>
        <v>0.18027886467316778</v>
      </c>
      <c r="AB40" s="4">
        <f>'1'!AB40</f>
        <v>0.44556107682398205</v>
      </c>
      <c r="AC40" s="4">
        <f>'1'!AC40</f>
        <v>0.26733664609438923</v>
      </c>
      <c r="AD40" s="4">
        <f>'1'!AD40</f>
        <v>1.0283985756072713</v>
      </c>
      <c r="AE40" s="4">
        <f>'1'!AE40</f>
        <v>0.61703914536436277</v>
      </c>
      <c r="AF40" s="6"/>
      <c r="AG40" s="6"/>
      <c r="AH40" s="12">
        <f>'1'!AH40</f>
        <v>245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0.82428151474918898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1.0303518934364861</v>
      </c>
      <c r="I41" s="4">
        <f>'1'!I41</f>
        <v>0.61821113606189171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0.24082837655674813</v>
      </c>
      <c r="O41" s="4">
        <f>'1'!O41</f>
        <v>0.35712589265390554</v>
      </c>
      <c r="P41" s="4">
        <f>'1'!P41</f>
        <v>0.82428151474918898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0.30103547069593517</v>
      </c>
      <c r="AA41" s="4">
        <f>'1'!AA41</f>
        <v>0.18062128241756109</v>
      </c>
      <c r="AB41" s="4">
        <f>'1'!AB41</f>
        <v>0.44640736581738194</v>
      </c>
      <c r="AC41" s="4">
        <f>'1'!AC41</f>
        <v>0.26784441949042914</v>
      </c>
      <c r="AD41" s="4">
        <f>'1'!AD41</f>
        <v>1.0303518934364861</v>
      </c>
      <c r="AE41" s="4">
        <f>'1'!AE41</f>
        <v>0.61821113606189171</v>
      </c>
      <c r="AF41" s="6"/>
      <c r="AG41" s="6"/>
      <c r="AH41" s="12">
        <f>'1'!AH41</f>
        <v>245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0.82337501741088004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1.0292187717636001</v>
      </c>
      <c r="I42" s="4">
        <f>'1'!I42</f>
        <v>0.61753126305815997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0.24056352737787945</v>
      </c>
      <c r="O42" s="4">
        <f>'1'!O42</f>
        <v>0.35673314616458207</v>
      </c>
      <c r="P42" s="4">
        <f>'1'!P42</f>
        <v>0.82337501741088004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0.30070440922234931</v>
      </c>
      <c r="AA42" s="4">
        <f>'1'!AA42</f>
        <v>0.18042264553340959</v>
      </c>
      <c r="AB42" s="4">
        <f>'1'!AB42</f>
        <v>0.44591643270572756</v>
      </c>
      <c r="AC42" s="4">
        <f>'1'!AC42</f>
        <v>0.26754985962343658</v>
      </c>
      <c r="AD42" s="4">
        <f>'1'!AD42</f>
        <v>1.0292187717636001</v>
      </c>
      <c r="AE42" s="4">
        <f>'1'!AE42</f>
        <v>0.61753126305815997</v>
      </c>
      <c r="AF42" s="6"/>
      <c r="AG42" s="6"/>
      <c r="AH42" s="12">
        <f>'1'!AH42</f>
        <v>245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0.82533714007302506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1.0316714250912813</v>
      </c>
      <c r="I43" s="4">
        <f>'1'!I43</f>
        <v>0.61900285505476882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0.24113679610570404</v>
      </c>
      <c r="O43" s="4">
        <f>'1'!O43</f>
        <v>0.3575832499151535</v>
      </c>
      <c r="P43" s="4">
        <f>'1'!P43</f>
        <v>0.82533714007302506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0.30142099513213005</v>
      </c>
      <c r="AA43" s="4">
        <f>'1'!AA43</f>
        <v>0.18085259707927803</v>
      </c>
      <c r="AB43" s="4">
        <f>'1'!AB43</f>
        <v>0.44697906239394186</v>
      </c>
      <c r="AC43" s="4">
        <f>'1'!AC43</f>
        <v>0.26818743743636514</v>
      </c>
      <c r="AD43" s="4">
        <f>'1'!AD43</f>
        <v>1.0316714250912813</v>
      </c>
      <c r="AE43" s="4">
        <f>'1'!AE43</f>
        <v>0.61900285505476882</v>
      </c>
      <c r="AF43" s="6"/>
      <c r="AG43" s="6"/>
      <c r="AH43" s="12">
        <f>'1'!AH43</f>
        <v>245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0.82921737059342304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1.0365217132417788</v>
      </c>
      <c r="I44" s="4">
        <f>'1'!I44</f>
        <v>0.62191302794506731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0.24227047386041836</v>
      </c>
      <c r="O44" s="4">
        <f>'1'!O44</f>
        <v>0.35926438768605418</v>
      </c>
      <c r="P44" s="4">
        <f>'1'!P44</f>
        <v>0.82921737059342304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0.30283809232552295</v>
      </c>
      <c r="AA44" s="4">
        <f>'1'!AA44</f>
        <v>0.18170285539531378</v>
      </c>
      <c r="AB44" s="4">
        <f>'1'!AB44</f>
        <v>0.44908048460756772</v>
      </c>
      <c r="AC44" s="4">
        <f>'1'!AC44</f>
        <v>0.26944829076454063</v>
      </c>
      <c r="AD44" s="4">
        <f>'1'!AD44</f>
        <v>1.0365217132417788</v>
      </c>
      <c r="AE44" s="4">
        <f>'1'!AE44</f>
        <v>0.62191302794506731</v>
      </c>
      <c r="AF44" s="6"/>
      <c r="AG44" s="6"/>
      <c r="AH44" s="12">
        <f>'1'!AH44</f>
        <v>245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0.82980283469205296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1.0372535433650663</v>
      </c>
      <c r="I45" s="4">
        <f>'1'!I45</f>
        <v>0.62235212601903966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0.2424415275185223</v>
      </c>
      <c r="O45" s="4">
        <f>'1'!O45</f>
        <v>0.35951804421613376</v>
      </c>
      <c r="P45" s="4">
        <f>'1'!P45</f>
        <v>0.82980283469205296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0.30305190939815285</v>
      </c>
      <c r="AA45" s="4">
        <f>'1'!AA45</f>
        <v>0.18183114563889172</v>
      </c>
      <c r="AB45" s="4">
        <f>'1'!AB45</f>
        <v>0.44939755527016723</v>
      </c>
      <c r="AC45" s="4">
        <f>'1'!AC45</f>
        <v>0.26963853316210029</v>
      </c>
      <c r="AD45" s="4">
        <f>'1'!AD45</f>
        <v>1.0372535433650663</v>
      </c>
      <c r="AE45" s="4">
        <f>'1'!AE45</f>
        <v>0.62235212601903966</v>
      </c>
      <c r="AF45" s="6"/>
      <c r="AG45" s="6"/>
      <c r="AH45" s="12">
        <f>'1'!AH45</f>
        <v>245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0.82563017885794499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1.0320377235724312</v>
      </c>
      <c r="I46" s="4">
        <f>'1'!I46</f>
        <v>0.61922263414345879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0.24122241255297072</v>
      </c>
      <c r="O46" s="4">
        <f>'1'!O46</f>
        <v>0.35771021107559953</v>
      </c>
      <c r="P46" s="4">
        <f>'1'!P46</f>
        <v>0.82563017885794499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0.3015280156912134</v>
      </c>
      <c r="AA46" s="4">
        <f>'1'!AA46</f>
        <v>0.18091680941472804</v>
      </c>
      <c r="AB46" s="4">
        <f>'1'!AB46</f>
        <v>0.44713776384449944</v>
      </c>
      <c r="AC46" s="4">
        <f>'1'!AC46</f>
        <v>0.26828265830669962</v>
      </c>
      <c r="AD46" s="4">
        <f>'1'!AD46</f>
        <v>1.0320377235724312</v>
      </c>
      <c r="AE46" s="4">
        <f>'1'!AE46</f>
        <v>0.61922263414345879</v>
      </c>
      <c r="AF46" s="6"/>
      <c r="AG46" s="6"/>
      <c r="AH46" s="12">
        <f>'1'!AH46</f>
        <v>245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0.83080342826362596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1.0385042853295325</v>
      </c>
      <c r="I47" s="4">
        <f>'1'!I47</f>
        <v>0.6231025711977195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0.2427338685708488</v>
      </c>
      <c r="O47" s="4">
        <f>'1'!O47</f>
        <v>0.35995155857504851</v>
      </c>
      <c r="P47" s="4">
        <f>'1'!P47</f>
        <v>0.83080342826362596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0.303417335713561</v>
      </c>
      <c r="AA47" s="4">
        <f>'1'!AA47</f>
        <v>0.18205040142813661</v>
      </c>
      <c r="AB47" s="4">
        <f>'1'!AB47</f>
        <v>0.44993944821881066</v>
      </c>
      <c r="AC47" s="4">
        <f>'1'!AC47</f>
        <v>0.26996366893128637</v>
      </c>
      <c r="AD47" s="4">
        <f>'1'!AD47</f>
        <v>1.0385042853295325</v>
      </c>
      <c r="AE47" s="4">
        <f>'1'!AE47</f>
        <v>0.6231025711977195</v>
      </c>
      <c r="AF47" s="4"/>
      <c r="AG47" s="4"/>
      <c r="AH47" s="12">
        <f>'1'!AH47</f>
        <v>245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0.83510832620710196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1.0438854077588775</v>
      </c>
      <c r="I48" s="4">
        <f>'1'!I48</f>
        <v>0.62633124465532641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0.24399162040007094</v>
      </c>
      <c r="O48" s="4">
        <f>'1'!O48</f>
        <v>0.36181668656025584</v>
      </c>
      <c r="P48" s="4">
        <f>'1'!P48</f>
        <v>0.83510832620710196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0.30498952550008868</v>
      </c>
      <c r="AA48" s="4">
        <f>'1'!AA48</f>
        <v>0.18299371530005321</v>
      </c>
      <c r="AB48" s="4">
        <f>'1'!AB48</f>
        <v>0.45227085820031981</v>
      </c>
      <c r="AC48" s="4">
        <f>'1'!AC48</f>
        <v>0.27136251492019187</v>
      </c>
      <c r="AD48" s="4">
        <f>'1'!AD48</f>
        <v>1.0438854077588775</v>
      </c>
      <c r="AE48" s="4">
        <f>'1'!AE48</f>
        <v>0.62633124465532641</v>
      </c>
      <c r="AF48" s="4"/>
      <c r="AG48" s="4"/>
      <c r="AH48" s="12">
        <f>'1'!AH48</f>
        <v>245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0.83346449324822502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1.0418306165602813</v>
      </c>
      <c r="I49" s="4">
        <f>'1'!I49</f>
        <v>0.62509836993616874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0.24351134562048032</v>
      </c>
      <c r="O49" s="4">
        <f>'1'!O49</f>
        <v>0.36110448411205287</v>
      </c>
      <c r="P49" s="4">
        <f>'1'!P49</f>
        <v>0.83346449324822502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0.30438918202560039</v>
      </c>
      <c r="AA49" s="4">
        <f>'1'!AA49</f>
        <v>0.18263350921536026</v>
      </c>
      <c r="AB49" s="4">
        <f>'1'!AB49</f>
        <v>0.45138060514006606</v>
      </c>
      <c r="AC49" s="4">
        <f>'1'!AC49</f>
        <v>0.27082836308403968</v>
      </c>
      <c r="AD49" s="4">
        <f>'1'!AD49</f>
        <v>1.0418306165602813</v>
      </c>
      <c r="AE49" s="4">
        <f>'1'!AE49</f>
        <v>0.62509836993616874</v>
      </c>
      <c r="AF49" s="4"/>
      <c r="AG49" s="4"/>
      <c r="AH49" s="12">
        <f>'1'!AH49</f>
        <v>245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0.83454410626826903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1.0431801328353363</v>
      </c>
      <c r="I50" s="4">
        <f>'1'!I50</f>
        <v>0.62590807970120177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0.24382677359778468</v>
      </c>
      <c r="O50" s="4">
        <f>'1'!O50</f>
        <v>0.36157223421514878</v>
      </c>
      <c r="P50" s="4">
        <f>'1'!P50</f>
        <v>0.83454410626826903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0.30478346699723086</v>
      </c>
      <c r="AA50" s="4">
        <f>'1'!AA50</f>
        <v>0.1828700801983385</v>
      </c>
      <c r="AB50" s="4">
        <f>'1'!AB50</f>
        <v>0.45196529276893599</v>
      </c>
      <c r="AC50" s="4">
        <f>'1'!AC50</f>
        <v>0.27117917566136157</v>
      </c>
      <c r="AD50" s="4">
        <f>'1'!AD50</f>
        <v>1.0431801328353363</v>
      </c>
      <c r="AE50" s="4">
        <f>'1'!AE50</f>
        <v>0.62590807970120177</v>
      </c>
      <c r="AF50" s="4"/>
      <c r="AG50" s="4"/>
      <c r="AH50" s="12">
        <f>'1'!AH50</f>
        <v>245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0.83950464200613495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1.0493808025076687</v>
      </c>
      <c r="I51" s="4">
        <f>'1'!I51</f>
        <v>0.62962848150460116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0.24527608156748421</v>
      </c>
      <c r="O51" s="4">
        <f>'1'!O51</f>
        <v>0.36372142198865598</v>
      </c>
      <c r="P51" s="4">
        <f>'1'!P51</f>
        <v>0.83950464200613495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0.30659510195935524</v>
      </c>
      <c r="AA51" s="4">
        <f>'1'!AA51</f>
        <v>0.18395706117561317</v>
      </c>
      <c r="AB51" s="4">
        <f>'1'!AB51</f>
        <v>0.45465177748581997</v>
      </c>
      <c r="AC51" s="4">
        <f>'1'!AC51</f>
        <v>0.27279106649149198</v>
      </c>
      <c r="AD51" s="4">
        <f>'1'!AD51</f>
        <v>1.0493808025076687</v>
      </c>
      <c r="AE51" s="4">
        <f>'1'!AE51</f>
        <v>0.62962848150460116</v>
      </c>
      <c r="AF51" s="4"/>
      <c r="AG51" s="4"/>
      <c r="AH51" s="12">
        <f>'1'!AH51</f>
        <v>245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0.84697261480887398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1.0587157685110924</v>
      </c>
      <c r="I52" s="4">
        <f>'1'!I52</f>
        <v>0.63522946110665546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0.84697261480887398</v>
      </c>
      <c r="O52" s="4">
        <f>'1'!O52</f>
        <v>1.2559809414558631</v>
      </c>
      <c r="P52" s="4">
        <f>'1'!P52</f>
        <v>2.8989269448537405</v>
      </c>
      <c r="Q52" s="4">
        <f>'1'!Q52</f>
        <v>4.4608263789660043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1.0587157685110924</v>
      </c>
      <c r="AA52" s="4">
        <f>'1'!AA52</f>
        <v>0.63522946110665546</v>
      </c>
      <c r="AB52" s="4">
        <f>'1'!AB52</f>
        <v>1.569976176819829</v>
      </c>
      <c r="AC52" s="4">
        <f>'1'!AC52</f>
        <v>0.94198570609189736</v>
      </c>
      <c r="AD52" s="4">
        <f>'1'!AD52</f>
        <v>3.6236586810671758</v>
      </c>
      <c r="AE52" s="4">
        <f>'1'!AE52</f>
        <v>2.1741952086403051</v>
      </c>
      <c r="AF52" s="4">
        <f>'1'!AF52</f>
        <v>5.5760329737075054</v>
      </c>
      <c r="AG52" s="4">
        <f>'1'!AG52</f>
        <v>3.3456197842245032</v>
      </c>
      <c r="AH52" s="12">
        <f>'1'!AH52</f>
        <v>245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0.85581107247320098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1.0697638405915013</v>
      </c>
      <c r="I53" s="4">
        <f>'1'!I53</f>
        <v>0.64185830435490077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0.85581107247320098</v>
      </c>
      <c r="O53" s="4">
        <f>'1'!O53</f>
        <v>1.2690875451218673</v>
      </c>
      <c r="P53" s="4">
        <f>'1'!P53</f>
        <v>2.9291782689533377</v>
      </c>
      <c r="Q53" s="4">
        <f>'1'!Q53</f>
        <v>4.507376673992133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1.0697638405915013</v>
      </c>
      <c r="AA53" s="4">
        <f>'1'!AA53</f>
        <v>0.64185830435490077</v>
      </c>
      <c r="AB53" s="4">
        <f>'1'!AB53</f>
        <v>1.5863594314023342</v>
      </c>
      <c r="AC53" s="4">
        <f>'1'!AC53</f>
        <v>0.9518156588414004</v>
      </c>
      <c r="AD53" s="4">
        <f>'1'!AD53</f>
        <v>3.6614728361916722</v>
      </c>
      <c r="AE53" s="4">
        <f>'1'!AE53</f>
        <v>2.1968837017150031</v>
      </c>
      <c r="AF53" s="4">
        <f>'1'!AF53</f>
        <v>5.6342208424901665</v>
      </c>
      <c r="AG53" s="4">
        <f>'1'!AG53</f>
        <v>3.3805325054940996</v>
      </c>
      <c r="AH53" s="12">
        <f>'1'!AH53</f>
        <v>245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0.86807650666281799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1.0850956333285224</v>
      </c>
      <c r="I54" s="4">
        <f>'1'!I54</f>
        <v>0.65105737999711355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0.86807650666281799</v>
      </c>
      <c r="O54" s="4">
        <f>'1'!O54</f>
        <v>1.2872760335233682</v>
      </c>
      <c r="P54" s="4">
        <f>'1'!P54</f>
        <v>2.9711590804234165</v>
      </c>
      <c r="Q54" s="4">
        <f>'1'!Q54</f>
        <v>4.5719761326120096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1.0850956333285224</v>
      </c>
      <c r="AA54" s="4">
        <f>'1'!AA54</f>
        <v>0.65105737999711355</v>
      </c>
      <c r="AB54" s="4">
        <f>'1'!AB54</f>
        <v>1.6090950419042103</v>
      </c>
      <c r="AC54" s="4">
        <f>'1'!AC54</f>
        <v>0.96545702514252607</v>
      </c>
      <c r="AD54" s="4">
        <f>'1'!AD54</f>
        <v>3.7139488505292704</v>
      </c>
      <c r="AE54" s="4">
        <f>'1'!AE54</f>
        <v>2.2283693103175626</v>
      </c>
      <c r="AF54" s="4">
        <f>'1'!AF54</f>
        <v>5.7149701657650116</v>
      </c>
      <c r="AG54" s="4">
        <f>'1'!AG54</f>
        <v>3.4289820994590072</v>
      </c>
      <c r="AH54" s="12">
        <f>'1'!AH54</f>
        <v>245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0.88616202693353396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1.1077025336669175</v>
      </c>
      <c r="I55" s="4">
        <f>'1'!I55</f>
        <v>0.66462152020015042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0.88616202693353396</v>
      </c>
      <c r="O55" s="4">
        <f>'1'!O55</f>
        <v>1.3140951636571787</v>
      </c>
      <c r="P55" s="4">
        <f>'1'!P55</f>
        <v>3.0330602577552335</v>
      </c>
      <c r="Q55" s="4">
        <f>'1'!Q55</f>
        <v>4.6672287588366954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1.1077025336669175</v>
      </c>
      <c r="AA55" s="4">
        <f>'1'!AA55</f>
        <v>0.66462152020015042</v>
      </c>
      <c r="AB55" s="4">
        <f>'1'!AB55</f>
        <v>1.6426189545714733</v>
      </c>
      <c r="AC55" s="4">
        <f>'1'!AC55</f>
        <v>0.98557137274288409</v>
      </c>
      <c r="AD55" s="4">
        <f>'1'!AD55</f>
        <v>3.7913253221940417</v>
      </c>
      <c r="AE55" s="4">
        <f>'1'!AE55</f>
        <v>2.2747951933164252</v>
      </c>
      <c r="AF55" s="4">
        <f>'1'!AF55</f>
        <v>5.8340359485458695</v>
      </c>
      <c r="AG55" s="4">
        <f>'1'!AG55</f>
        <v>3.5004215691275213</v>
      </c>
      <c r="AH55" s="12">
        <f>'1'!AH55</f>
        <v>245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0.91227247058958005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1.140340588236975</v>
      </c>
      <c r="I56" s="4">
        <f>'1'!I56</f>
        <v>0.68420435294218507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0.91227247058958005</v>
      </c>
      <c r="O56" s="4">
        <f>'1'!O56</f>
        <v>1.3528145024310201</v>
      </c>
      <c r="P56" s="4">
        <f>'1'!P56</f>
        <v>3.1224282813880615</v>
      </c>
      <c r="Q56" s="4">
        <f>'1'!Q56</f>
        <v>4.8047469663807245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1.140340588236975</v>
      </c>
      <c r="AA56" s="4">
        <f>'1'!AA56</f>
        <v>0.68420435294218507</v>
      </c>
      <c r="AB56" s="4">
        <f>'1'!AB56</f>
        <v>1.691018128038775</v>
      </c>
      <c r="AC56" s="4">
        <f>'1'!AC56</f>
        <v>1.0146108768232651</v>
      </c>
      <c r="AD56" s="4">
        <f>'1'!AD56</f>
        <v>3.9030353517350767</v>
      </c>
      <c r="AE56" s="4">
        <f>'1'!AE56</f>
        <v>2.3418212110410463</v>
      </c>
      <c r="AF56" s="4">
        <f>'1'!AF56</f>
        <v>6.0059337079759061</v>
      </c>
      <c r="AG56" s="4">
        <f>'1'!AG56</f>
        <v>3.6035602247855434</v>
      </c>
      <c r="AH56" s="12">
        <f>'1'!AH56</f>
        <v>245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0.93925077961942105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1.1740634745242764</v>
      </c>
      <c r="I57" s="4">
        <f>'1'!I57</f>
        <v>0.70443808471456582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0.93925077961942105</v>
      </c>
      <c r="O57" s="4">
        <f>'1'!O57</f>
        <v>1.392820804148146</v>
      </c>
      <c r="P57" s="4">
        <f>'1'!P57</f>
        <v>3.2147667414583969</v>
      </c>
      <c r="Q57" s="4">
        <f>'1'!Q57</f>
        <v>4.946836038065018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1.1740634745242764</v>
      </c>
      <c r="AA57" s="4">
        <f>'1'!AA57</f>
        <v>0.70443808471456582</v>
      </c>
      <c r="AB57" s="4">
        <f>'1'!AB57</f>
        <v>1.7410260051851825</v>
      </c>
      <c r="AC57" s="4">
        <f>'1'!AC57</f>
        <v>1.0446156031111096</v>
      </c>
      <c r="AD57" s="4">
        <f>'1'!AD57</f>
        <v>4.0184584268229964</v>
      </c>
      <c r="AE57" s="4">
        <f>'1'!AE57</f>
        <v>2.4110750560937975</v>
      </c>
      <c r="AF57" s="4">
        <f>'1'!AF57</f>
        <v>6.1835450475812728</v>
      </c>
      <c r="AG57" s="4">
        <f>'1'!AG57</f>
        <v>3.7101270285487633</v>
      </c>
      <c r="AH57" s="12">
        <f>'1'!AH57</f>
        <v>245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0.96392326122115601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1.2049040765264449</v>
      </c>
      <c r="I58" s="4">
        <f>'1'!I58</f>
        <v>0.72294244591586698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0.96392326122115601</v>
      </c>
      <c r="O58" s="4">
        <f>'1'!O58</f>
        <v>1.4294077800767506</v>
      </c>
      <c r="P58" s="4">
        <f>'1'!P58</f>
        <v>3.2992130629345851</v>
      </c>
      <c r="Q58" s="4">
        <f>'1'!Q58</f>
        <v>5.0767808023221344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1.2049040765264449</v>
      </c>
      <c r="AA58" s="4">
        <f>'1'!AA58</f>
        <v>0.72294244591586698</v>
      </c>
      <c r="AB58" s="4">
        <f>'1'!AB58</f>
        <v>1.7867597250959384</v>
      </c>
      <c r="AC58" s="4">
        <f>'1'!AC58</f>
        <v>1.0720558350575629</v>
      </c>
      <c r="AD58" s="4">
        <f>'1'!AD58</f>
        <v>4.1240163286682314</v>
      </c>
      <c r="AE58" s="4">
        <f>'1'!AE58</f>
        <v>2.4744097972009387</v>
      </c>
      <c r="AF58" s="4">
        <f>'1'!AF58</f>
        <v>6.3459760029026677</v>
      </c>
      <c r="AG58" s="4">
        <f>'1'!AG58</f>
        <v>3.807585601741601</v>
      </c>
      <c r="AH58" s="12">
        <f>'1'!AH58</f>
        <v>245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0.98282150342816599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1.2285268792852075</v>
      </c>
      <c r="I59" s="4">
        <f>'1'!I59</f>
        <v>0.73711612757112444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0.98282150342816599</v>
      </c>
      <c r="O59" s="4">
        <f>'1'!O59</f>
        <v>1.4574321006085043</v>
      </c>
      <c r="P59" s="4">
        <f>'1'!P59</f>
        <v>3.363895937665589</v>
      </c>
      <c r="Q59" s="4">
        <f>'1'!Q59</f>
        <v>5.176313863815678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1.2285268792852075</v>
      </c>
      <c r="AA59" s="4">
        <f>'1'!AA59</f>
        <v>0.73711612757112444</v>
      </c>
      <c r="AB59" s="4">
        <f>'1'!AB59</f>
        <v>1.8217901257606304</v>
      </c>
      <c r="AC59" s="4">
        <f>'1'!AC59</f>
        <v>1.0930740754563781</v>
      </c>
      <c r="AD59" s="4">
        <f>'1'!AD59</f>
        <v>4.2048699220819863</v>
      </c>
      <c r="AE59" s="4">
        <f>'1'!AE59</f>
        <v>2.5229219532491918</v>
      </c>
      <c r="AF59" s="4">
        <f>'1'!AF59</f>
        <v>6.4703923297695978</v>
      </c>
      <c r="AG59" s="4">
        <f>'1'!AG59</f>
        <v>3.8822353978617583</v>
      </c>
      <c r="AH59" s="12">
        <f>'1'!AH59</f>
        <v>245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0.99431925112073605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1.2428990639009201</v>
      </c>
      <c r="I60" s="4">
        <f>'1'!I60</f>
        <v>0.74573943834055201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0.99431925112073605</v>
      </c>
      <c r="O60" s="4">
        <f>'1'!O60</f>
        <v>1.4744821819441267</v>
      </c>
      <c r="P60" s="4">
        <f>'1'!P60</f>
        <v>3.4032491942034557</v>
      </c>
      <c r="Q60" s="4">
        <f>'1'!Q60</f>
        <v>5.2368700793401741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1.2428990639009201</v>
      </c>
      <c r="AA60" s="4">
        <f>'1'!AA60</f>
        <v>0.74573943834055201</v>
      </c>
      <c r="AB60" s="4">
        <f>'1'!AB60</f>
        <v>1.8431027274301583</v>
      </c>
      <c r="AC60" s="4">
        <f>'1'!AC60</f>
        <v>1.1058616364580951</v>
      </c>
      <c r="AD60" s="4">
        <f>'1'!AD60</f>
        <v>4.2540614927543192</v>
      </c>
      <c r="AE60" s="4">
        <f>'1'!AE60</f>
        <v>2.5524368956525918</v>
      </c>
      <c r="AF60" s="4">
        <f>'1'!AF60</f>
        <v>6.5460875991752179</v>
      </c>
      <c r="AG60" s="4">
        <f>'1'!AG60</f>
        <v>3.9276525595051304</v>
      </c>
      <c r="AH60" s="12">
        <f>'1'!AH60</f>
        <v>245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1</v>
      </c>
      <c r="D61" s="3" t="e">
        <f>'1'!D61</f>
        <v>#N/A</v>
      </c>
      <c r="E61" s="30" t="e">
        <f>'1'!E61</f>
        <v>#N/A</v>
      </c>
      <c r="F61" s="3">
        <f>'1'!F61</f>
        <v>1</v>
      </c>
      <c r="G61" s="30">
        <f>'1'!G61</f>
        <v>245</v>
      </c>
      <c r="H61" s="4">
        <f>'1'!H61</f>
        <v>1.25</v>
      </c>
      <c r="I61" s="4">
        <f>'1'!I61</f>
        <v>0.75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1</v>
      </c>
      <c r="O61" s="4">
        <f>'1'!O61</f>
        <v>1.4829061996759896</v>
      </c>
      <c r="P61" s="4">
        <f>'1'!P61</f>
        <v>3.4226926516483722</v>
      </c>
      <c r="Q61" s="4">
        <f>'1'!Q61</f>
        <v>5.2667893872491085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1.25</v>
      </c>
      <c r="AA61" s="4">
        <f>'1'!AA61</f>
        <v>0.75</v>
      </c>
      <c r="AB61" s="4">
        <f>'1'!AB61</f>
        <v>1.8536327495949869</v>
      </c>
      <c r="AC61" s="4">
        <f>'1'!AC61</f>
        <v>1.1121796497569922</v>
      </c>
      <c r="AD61" s="4">
        <f>'1'!AD61</f>
        <v>4.2783658145604653</v>
      </c>
      <c r="AE61" s="4">
        <f>'1'!AE61</f>
        <v>2.5670194887362792</v>
      </c>
      <c r="AF61" s="4">
        <f>'1'!AF61</f>
        <v>6.5834867340613856</v>
      </c>
      <c r="AG61" s="4">
        <f>'1'!AG61</f>
        <v>3.9500920404368314</v>
      </c>
      <c r="AH61" s="12">
        <f>'1'!AH61</f>
        <v>245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0.99771264577201801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1.2471408072150225</v>
      </c>
      <c r="I62" s="4">
        <f>'1'!I62</f>
        <v>0.74828448432901351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0.99771264577201801</v>
      </c>
      <c r="O62" s="4">
        <f>'1'!O62</f>
        <v>1.47951426791046</v>
      </c>
      <c r="P62" s="4">
        <f>'1'!P62</f>
        <v>3.4148637411405414</v>
      </c>
      <c r="Q62" s="4">
        <f>'1'!Q62</f>
        <v>5.2547423742762938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1.2471408072150225</v>
      </c>
      <c r="AA62" s="4">
        <f>'1'!AA62</f>
        <v>0.74828448432901351</v>
      </c>
      <c r="AB62" s="4">
        <f>'1'!AB62</f>
        <v>1.849392834888075</v>
      </c>
      <c r="AC62" s="4">
        <f>'1'!AC62</f>
        <v>1.109635700932845</v>
      </c>
      <c r="AD62" s="4">
        <f>'1'!AD62</f>
        <v>4.2685796764256771</v>
      </c>
      <c r="AE62" s="4">
        <f>'1'!AE62</f>
        <v>2.561147805855406</v>
      </c>
      <c r="AF62" s="4">
        <f>'1'!AF62</f>
        <v>6.5684279678453672</v>
      </c>
      <c r="AG62" s="4">
        <f>'1'!AG62</f>
        <v>3.9410567807072203</v>
      </c>
      <c r="AH62" s="12">
        <f>'1'!AH62</f>
        <v>245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0.98462698602431697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1.2307837325303963</v>
      </c>
      <c r="I63" s="4">
        <f>'1'!I63</f>
        <v>0.73847023951823776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0.98462698602431697</v>
      </c>
      <c r="O63" s="4">
        <f>'1'!O63</f>
        <v>1.4601094619437436</v>
      </c>
      <c r="P63" s="4">
        <f>'1'!P63</f>
        <v>3.3700755496801142</v>
      </c>
      <c r="Q63" s="4">
        <f>'1'!Q63</f>
        <v>5.185822960391949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1.2307837325303963</v>
      </c>
      <c r="AA63" s="4">
        <f>'1'!AA63</f>
        <v>0.73847023951823776</v>
      </c>
      <c r="AB63" s="4">
        <f>'1'!AB63</f>
        <v>1.8251368274296795</v>
      </c>
      <c r="AC63" s="4">
        <f>'1'!AC63</f>
        <v>1.0950820964578076</v>
      </c>
      <c r="AD63" s="4">
        <f>'1'!AD63</f>
        <v>4.2125944371001429</v>
      </c>
      <c r="AE63" s="4">
        <f>'1'!AE63</f>
        <v>2.5275566622600856</v>
      </c>
      <c r="AF63" s="4">
        <f>'1'!AF63</f>
        <v>6.4822787004899363</v>
      </c>
      <c r="AG63" s="4">
        <f>'1'!AG63</f>
        <v>3.8893672202939618</v>
      </c>
      <c r="AH63" s="12">
        <f>'1'!AH63</f>
        <v>245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0.96364690486887405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1.2045586310860925</v>
      </c>
      <c r="I64" s="4">
        <f>'1'!I64</f>
        <v>0.7227351786516556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0.96364690486887405</v>
      </c>
      <c r="O64" s="4">
        <f>'1'!O64</f>
        <v>1.4289979695286319</v>
      </c>
      <c r="P64" s="4">
        <f>'1'!P64</f>
        <v>3.2982671800783931</v>
      </c>
      <c r="Q64" s="4">
        <f>'1'!Q64</f>
        <v>5.0753252916188369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1.2045586310860925</v>
      </c>
      <c r="AA64" s="4">
        <f>'1'!AA64</f>
        <v>0.7227351786516556</v>
      </c>
      <c r="AB64" s="4">
        <f>'1'!AB64</f>
        <v>1.78624746191079</v>
      </c>
      <c r="AC64" s="4">
        <f>'1'!AC64</f>
        <v>1.0717484771464738</v>
      </c>
      <c r="AD64" s="4">
        <f>'1'!AD64</f>
        <v>4.1228339750979917</v>
      </c>
      <c r="AE64" s="4">
        <f>'1'!AE64</f>
        <v>2.4737003850587946</v>
      </c>
      <c r="AF64" s="4">
        <f>'1'!AF64</f>
        <v>6.3441566145235466</v>
      </c>
      <c r="AG64" s="4">
        <f>'1'!AG64</f>
        <v>3.8064939687141277</v>
      </c>
      <c r="AH64" s="12">
        <f>'1'!AH64</f>
        <v>245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0.93844420053020605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1.1730552506627576</v>
      </c>
      <c r="I65" s="4">
        <f>'1'!I65</f>
        <v>0.70383315039765448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0.93844420053020605</v>
      </c>
      <c r="O65" s="4">
        <f>'1'!O65</f>
        <v>1.3916247230162202</v>
      </c>
      <c r="P65" s="4">
        <f>'1'!P65</f>
        <v>3.2120060691367676</v>
      </c>
      <c r="Q65" s="4">
        <f>'1'!Q65</f>
        <v>4.9425879558779631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1.1730552506627576</v>
      </c>
      <c r="AA65" s="4">
        <f>'1'!AA65</f>
        <v>0.70383315039765448</v>
      </c>
      <c r="AB65" s="4">
        <f>'1'!AB65</f>
        <v>1.7395309037702753</v>
      </c>
      <c r="AC65" s="4">
        <f>'1'!AC65</f>
        <v>1.0437185422621651</v>
      </c>
      <c r="AD65" s="4">
        <f>'1'!AD65</f>
        <v>4.0150075864209596</v>
      </c>
      <c r="AE65" s="4">
        <f>'1'!AE65</f>
        <v>2.4090045518525756</v>
      </c>
      <c r="AF65" s="4">
        <f>'1'!AF65</f>
        <v>6.1782349448474534</v>
      </c>
      <c r="AG65" s="4">
        <f>'1'!AG65</f>
        <v>3.7069409669084723</v>
      </c>
      <c r="AH65" s="12">
        <f>'1'!AH65</f>
        <v>245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0.90516658051998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1.131458225649975</v>
      </c>
      <c r="I66" s="4">
        <f>'1'!I66</f>
        <v>0.678874935389985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0.90516658051998</v>
      </c>
      <c r="O66" s="4">
        <f>'1'!O66</f>
        <v>1.3422771339925941</v>
      </c>
      <c r="P66" s="4">
        <f>'1'!P66</f>
        <v>3.09810700366342</v>
      </c>
      <c r="Q66" s="4">
        <f>'1'!Q66</f>
        <v>4.7673217399751966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1.131458225649975</v>
      </c>
      <c r="AA66" s="4">
        <f>'1'!AA66</f>
        <v>0.678874935389985</v>
      </c>
      <c r="AB66" s="4">
        <f>'1'!AB66</f>
        <v>1.6778464174907426</v>
      </c>
      <c r="AC66" s="4">
        <f>'1'!AC66</f>
        <v>1.0067078504944456</v>
      </c>
      <c r="AD66" s="4">
        <f>'1'!AD66</f>
        <v>3.8726337545792751</v>
      </c>
      <c r="AE66" s="4">
        <f>'1'!AE66</f>
        <v>2.3235802527475649</v>
      </c>
      <c r="AF66" s="4">
        <f>'1'!AF66</f>
        <v>5.9591521749689953</v>
      </c>
      <c r="AG66" s="4">
        <f>'1'!AG66</f>
        <v>3.5754913049813974</v>
      </c>
      <c r="AH66" s="12">
        <f>'1'!AH66</f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0.87017733414846798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1.087721667685585</v>
      </c>
      <c r="I67" s="4">
        <f>'1'!I67</f>
        <v>0.65263300061135099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0.87017733414846798</v>
      </c>
      <c r="O67" s="4">
        <f>'1'!O67</f>
        <v>1.2903913636262885</v>
      </c>
      <c r="P67" s="4">
        <f>'1'!P67</f>
        <v>2.9783495672209317</v>
      </c>
      <c r="Q67" s="4">
        <f>'1'!Q67</f>
        <v>4.5830407485178721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1.087721667685585</v>
      </c>
      <c r="AA67" s="4">
        <f>'1'!AA67</f>
        <v>0.65263300061135099</v>
      </c>
      <c r="AB67" s="4">
        <f>'1'!AB67</f>
        <v>1.6129892045328607</v>
      </c>
      <c r="AC67" s="4">
        <f>'1'!AC67</f>
        <v>0.9677935227197163</v>
      </c>
      <c r="AD67" s="4">
        <f>'1'!AD67</f>
        <v>3.7229369590261645</v>
      </c>
      <c r="AE67" s="4">
        <f>'1'!AE67</f>
        <v>2.2337621754156989</v>
      </c>
      <c r="AF67" s="4">
        <f>'1'!AF67</f>
        <v>5.7288009356473406</v>
      </c>
      <c r="AG67" s="4">
        <f>'1'!AG67</f>
        <v>3.4372805613884041</v>
      </c>
      <c r="AH67" s="12">
        <f>'1'!AH67</f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0.83095925137494897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1.0386990642186862</v>
      </c>
      <c r="I68" s="4">
        <f>'1'!I68</f>
        <v>0.62321943853121176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0.83095925137494897</v>
      </c>
      <c r="O68" s="4">
        <f>'1'!O68</f>
        <v>1.2322346255420309</v>
      </c>
      <c r="P68" s="4">
        <f>'1'!P68</f>
        <v>2.8441181235002704</v>
      </c>
      <c r="Q68" s="4">
        <f>'1'!Q68</f>
        <v>4.3764873663780453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1.0386990642186862</v>
      </c>
      <c r="AA68" s="4">
        <f>'1'!AA68</f>
        <v>0.62321943853121176</v>
      </c>
      <c r="AB68" s="4">
        <f>'1'!AB68</f>
        <v>1.5402932819275386</v>
      </c>
      <c r="AC68" s="4">
        <f>'1'!AC68</f>
        <v>0.92417596915652322</v>
      </c>
      <c r="AD68" s="4">
        <f>'1'!AD68</f>
        <v>3.5551476543753378</v>
      </c>
      <c r="AE68" s="4">
        <f>'1'!AE68</f>
        <v>2.133088592625203</v>
      </c>
      <c r="AF68" s="4">
        <f>'1'!AF68</f>
        <v>5.4706092079725561</v>
      </c>
      <c r="AG68" s="4">
        <f>'1'!AG68</f>
        <v>3.2823655247835339</v>
      </c>
      <c r="AH68" s="12">
        <f>'1'!AH68</f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0.79405108452042805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0.99256385565053507</v>
      </c>
      <c r="I69" s="4">
        <f>'1'!I69</f>
        <v>0.59553831339032104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0.79405108452042805</v>
      </c>
      <c r="O69" s="4">
        <f>'1'!O69</f>
        <v>1.1775032760947859</v>
      </c>
      <c r="P69" s="4">
        <f>'1'!P69</f>
        <v>2.7177928120214898</v>
      </c>
      <c r="Q69" s="4">
        <f>'1'!Q69</f>
        <v>4.1820998248858352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0.99256385565053507</v>
      </c>
      <c r="AA69" s="4">
        <f>'1'!AA69</f>
        <v>0.59553831339032104</v>
      </c>
      <c r="AB69" s="4">
        <f>'1'!AB69</f>
        <v>1.4718790951184824</v>
      </c>
      <c r="AC69" s="4">
        <f>'1'!AC69</f>
        <v>0.88312745707108942</v>
      </c>
      <c r="AD69" s="4">
        <f>'1'!AD69</f>
        <v>3.3972410150268622</v>
      </c>
      <c r="AE69" s="4">
        <f>'1'!AE69</f>
        <v>2.0383446090161175</v>
      </c>
      <c r="AF69" s="4">
        <f>'1'!AF69</f>
        <v>5.227624781107294</v>
      </c>
      <c r="AG69" s="4">
        <f>'1'!AG69</f>
        <v>3.1365748686643764</v>
      </c>
      <c r="AH69" s="12">
        <f>'1'!AH69</f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0.76169972609623704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0.9521246576202963</v>
      </c>
      <c r="I70" s="4">
        <f>'1'!I70</f>
        <v>0.57127479457217778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0.76169972609623704</v>
      </c>
      <c r="O70" s="4">
        <f>'1'!O70</f>
        <v>1.1295292461196131</v>
      </c>
      <c r="P70" s="4">
        <f>'1'!P70</f>
        <v>2.6070640552721684</v>
      </c>
      <c r="Q70" s="4">
        <f>'1'!Q70</f>
        <v>4.0117120336742138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0.9521246576202963</v>
      </c>
      <c r="AA70" s="4">
        <f>'1'!AA70</f>
        <v>0.57127479457217778</v>
      </c>
      <c r="AB70" s="4">
        <f>'1'!AB70</f>
        <v>1.4119115576495165</v>
      </c>
      <c r="AC70" s="4">
        <f>'1'!AC70</f>
        <v>0.8471469345897098</v>
      </c>
      <c r="AD70" s="4">
        <f>'1'!AD70</f>
        <v>3.2588300690902106</v>
      </c>
      <c r="AE70" s="4">
        <f>'1'!AE70</f>
        <v>1.9552980414541263</v>
      </c>
      <c r="AF70" s="4">
        <f>'1'!AF70</f>
        <v>5.0146400420927675</v>
      </c>
      <c r="AG70" s="4">
        <f>'1'!AG70</f>
        <v>3.0087840252556601</v>
      </c>
      <c r="AH70" s="12">
        <f>'1'!AH70</f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0.73226197020659101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0.91532746275823873</v>
      </c>
      <c r="I71" s="4">
        <f>'1'!I71</f>
        <v>0.54919647765494328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0.73226197020659101</v>
      </c>
      <c r="O71" s="4">
        <f>'1'!O71</f>
        <v>1.0858758154063086</v>
      </c>
      <c r="P71" s="4">
        <f>'1'!P71</f>
        <v>2.5063076645076583</v>
      </c>
      <c r="Q71" s="4">
        <f>'1'!Q71</f>
        <v>3.8566695733701963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0.91532746275823873</v>
      </c>
      <c r="AA71" s="4">
        <f>'1'!AA71</f>
        <v>0.54919647765494328</v>
      </c>
      <c r="AB71" s="4">
        <f>'1'!AB71</f>
        <v>1.3573447692578857</v>
      </c>
      <c r="AC71" s="4">
        <f>'1'!AC71</f>
        <v>0.81440686155473152</v>
      </c>
      <c r="AD71" s="4">
        <f>'1'!AD71</f>
        <v>3.1328845806345731</v>
      </c>
      <c r="AE71" s="4">
        <f>'1'!AE71</f>
        <v>1.8797307483807437</v>
      </c>
      <c r="AF71" s="4">
        <f>'1'!AF71</f>
        <v>4.8208369667127453</v>
      </c>
      <c r="AG71" s="4">
        <f>'1'!AG71</f>
        <v>2.8925021800276474</v>
      </c>
      <c r="AH71" s="12">
        <f>'1'!AH71</f>
        <v>245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0.70727010611430297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0.88408763264287871</v>
      </c>
      <c r="I72" s="4">
        <f>'1'!I72</f>
        <v>0.53045257958572722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0.70727010611430297</v>
      </c>
      <c r="O72" s="4">
        <f>'1'!O72</f>
        <v>1.0488152252023948</v>
      </c>
      <c r="P72" s="4">
        <f>'1'!P72</f>
        <v>2.4207681949279891</v>
      </c>
      <c r="Q72" s="4">
        <f>'1'!Q72</f>
        <v>3.7250426888013615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0.88408763264287871</v>
      </c>
      <c r="AA72" s="4">
        <f>'1'!AA72</f>
        <v>0.53045257958572722</v>
      </c>
      <c r="AB72" s="4">
        <f>'1'!AB72</f>
        <v>1.3110190315029935</v>
      </c>
      <c r="AC72" s="4">
        <f>'1'!AC72</f>
        <v>0.78661141890179609</v>
      </c>
      <c r="AD72" s="4">
        <f>'1'!AD72</f>
        <v>3.0259602436599864</v>
      </c>
      <c r="AE72" s="4">
        <f>'1'!AE72</f>
        <v>1.8155761461959918</v>
      </c>
      <c r="AF72" s="4">
        <f>'1'!AF72</f>
        <v>4.6563033610017017</v>
      </c>
      <c r="AG72" s="4">
        <f>'1'!AG72</f>
        <v>2.7937820166010212</v>
      </c>
      <c r="AH72" s="12">
        <f>'1'!AH72</f>
        <v>245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0.68781664017571997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0.85977080021965002</v>
      </c>
      <c r="I73" s="4">
        <f>'1'!I73</f>
        <v>0.51586248013178992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0.68781664017571997</v>
      </c>
      <c r="O73" s="4">
        <f>'1'!O73</f>
        <v>1.0199675599568845</v>
      </c>
      <c r="P73" s="4">
        <f>'1'!P73</f>
        <v>2.3541849600109095</v>
      </c>
      <c r="Q73" s="4">
        <f>'1'!Q73</f>
        <v>3.6225853808508206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0.85977080021965002</v>
      </c>
      <c r="AA73" s="4">
        <f>'1'!AA73</f>
        <v>0.51586248013178992</v>
      </c>
      <c r="AB73" s="4">
        <f>'1'!AB73</f>
        <v>1.2749594499461057</v>
      </c>
      <c r="AC73" s="4">
        <f>'1'!AC73</f>
        <v>0.76497566996766331</v>
      </c>
      <c r="AD73" s="4">
        <f>'1'!AD73</f>
        <v>2.942731200013637</v>
      </c>
      <c r="AE73" s="4">
        <f>'1'!AE73</f>
        <v>1.765638720008182</v>
      </c>
      <c r="AF73" s="4">
        <f>'1'!AF73</f>
        <v>4.5282317260635256</v>
      </c>
      <c r="AG73" s="4">
        <f>'1'!AG73</f>
        <v>2.7169390356381156</v>
      </c>
      <c r="AH73" s="12">
        <f>'1'!AH73</f>
        <v>245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0.67243162113585897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0.84053952641982366</v>
      </c>
      <c r="I74" s="4">
        <f>'1'!I74</f>
        <v>0.50432371585189428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0.67243162113585897</v>
      </c>
      <c r="O74" s="4">
        <f>'1'!O74</f>
        <v>0.9971530198405415</v>
      </c>
      <c r="P74" s="4">
        <f>'1'!P74</f>
        <v>2.3015267683977068</v>
      </c>
      <c r="Q74" s="4">
        <f>'1'!Q74</f>
        <v>3.5415557258490553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0.84053952641982366</v>
      </c>
      <c r="AA74" s="4">
        <f>'1'!AA74</f>
        <v>0.50432371585189428</v>
      </c>
      <c r="AB74" s="4">
        <f>'1'!AB74</f>
        <v>1.2464412748006768</v>
      </c>
      <c r="AC74" s="4">
        <f>'1'!AC74</f>
        <v>0.7478647648804061</v>
      </c>
      <c r="AD74" s="4">
        <f>'1'!AD74</f>
        <v>2.8769084604971336</v>
      </c>
      <c r="AE74" s="4">
        <f>'1'!AE74</f>
        <v>1.72614507629828</v>
      </c>
      <c r="AF74" s="4">
        <f>'1'!AF74</f>
        <v>4.4269446573113189</v>
      </c>
      <c r="AG74" s="4">
        <f>'1'!AG74</f>
        <v>2.6561667943867917</v>
      </c>
      <c r="AH74" s="12">
        <f>'1'!AH74</f>
        <v>245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0.66248668228825902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0.8281083528603238</v>
      </c>
      <c r="I75" s="4">
        <f>'1'!I75</f>
        <v>0.49686501171619424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0.66248668228825902</v>
      </c>
      <c r="O75" s="4">
        <f>'1'!O75</f>
        <v>0.98240560836803692</v>
      </c>
      <c r="P75" s="4">
        <f>'1'!P75</f>
        <v>2.2674882992829342</v>
      </c>
      <c r="Q75" s="4">
        <f>'1'!Q75</f>
        <v>3.4891778274696748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0.8281083528603238</v>
      </c>
      <c r="AA75" s="4">
        <f>'1'!AA75</f>
        <v>0.49686501171619424</v>
      </c>
      <c r="AB75" s="4">
        <f>'1'!AB75</f>
        <v>1.2280070104600462</v>
      </c>
      <c r="AC75" s="4">
        <f>'1'!AC75</f>
        <v>0.73680420627602772</v>
      </c>
      <c r="AD75" s="4">
        <f>'1'!AD75</f>
        <v>2.8343603741036678</v>
      </c>
      <c r="AE75" s="4">
        <f>'1'!AE75</f>
        <v>1.7006162244622005</v>
      </c>
      <c r="AF75" s="4">
        <f>'1'!AF75</f>
        <v>4.3614722843370934</v>
      </c>
      <c r="AG75" s="4">
        <f>'1'!AG75</f>
        <v>2.6168833706022561</v>
      </c>
      <c r="AH75" s="12">
        <f>'1'!AH75</f>
        <v>245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0.651180721410343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0.81397590176292878</v>
      </c>
      <c r="I76" s="4">
        <f>'1'!I76</f>
        <v>0.48838554105775722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0.651180721410343</v>
      </c>
      <c r="O76" s="4">
        <f>'1'!O76</f>
        <v>0.96563992888888106</v>
      </c>
      <c r="P76" s="4">
        <f>'1'!P76</f>
        <v>2.228791470066267</v>
      </c>
      <c r="Q76" s="4">
        <f>'1'!Q76</f>
        <v>3.4296317127052127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0.81397590176292878</v>
      </c>
      <c r="AA76" s="4">
        <f>'1'!AA76</f>
        <v>0.48838554105775722</v>
      </c>
      <c r="AB76" s="4">
        <f>'1'!AB76</f>
        <v>1.2070499111111013</v>
      </c>
      <c r="AC76" s="4">
        <f>'1'!AC76</f>
        <v>0.72422994666666085</v>
      </c>
      <c r="AD76" s="4">
        <f>'1'!AD76</f>
        <v>2.7859893375828335</v>
      </c>
      <c r="AE76" s="4">
        <f>'1'!AE76</f>
        <v>1.6715936025497002</v>
      </c>
      <c r="AF76" s="4">
        <f>'1'!AF76</f>
        <v>4.2870396408815159</v>
      </c>
      <c r="AG76" s="4">
        <f>'1'!AG76</f>
        <v>2.5722237845289095</v>
      </c>
      <c r="AH76" s="12">
        <f>'1'!AH76</f>
        <v>245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1</v>
      </c>
      <c r="AW76" s="64">
        <f>'1'!AX76</f>
        <v>0.67435148643825005</v>
      </c>
      <c r="AX76" s="68">
        <f>'1'!AY76</f>
        <v>0.29216762992680601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0.64661050413828802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0.80826313017286</v>
      </c>
      <c r="I77" s="4">
        <f>'1'!I77</f>
        <v>0.48495787810371604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0.64661050413828802</v>
      </c>
      <c r="O77" s="4">
        <f>'1'!O77</f>
        <v>0.95886272536228445</v>
      </c>
      <c r="P77" s="4">
        <f>'1'!P77</f>
        <v>2.213149020992768</v>
      </c>
      <c r="Q77" s="4">
        <f>'1'!Q77</f>
        <v>3.405561340879331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0.80826313017286</v>
      </c>
      <c r="AA77" s="4">
        <f>'1'!AA77</f>
        <v>0.48495787810371604</v>
      </c>
      <c r="AB77" s="4">
        <f>'1'!AB77</f>
        <v>1.1985784067028555</v>
      </c>
      <c r="AC77" s="4">
        <f>'1'!AC77</f>
        <v>0.71914704402171337</v>
      </c>
      <c r="AD77" s="4">
        <f>'1'!AD77</f>
        <v>2.76643627624096</v>
      </c>
      <c r="AE77" s="4">
        <f>'1'!AE77</f>
        <v>1.659861765744576</v>
      </c>
      <c r="AF77" s="4">
        <f>'1'!AF77</f>
        <v>4.2569516760991641</v>
      </c>
      <c r="AG77" s="4">
        <f>'1'!AG77</f>
        <v>2.5541710056594984</v>
      </c>
      <c r="AH77" s="51">
        <f>'1'!AH77</f>
        <v>277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0.64524765461682598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0.80655956827103248</v>
      </c>
      <c r="I78" s="4">
        <f>'1'!I78</f>
        <v>0.48393574096261949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0.64524765461682598</v>
      </c>
      <c r="O78" s="4">
        <f>'1'!O78</f>
        <v>0.9568417473576829</v>
      </c>
      <c r="P78" s="4">
        <f>'1'!P78</f>
        <v>2.2084844059503572</v>
      </c>
      <c r="Q78" s="4">
        <f>'1'!Q78</f>
        <v>3.3983834994832773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0.80655956827103248</v>
      </c>
      <c r="AA78" s="4">
        <f>'1'!AA78</f>
        <v>0.48393574096261949</v>
      </c>
      <c r="AB78" s="4">
        <f>'1'!AB78</f>
        <v>1.1960521841971037</v>
      </c>
      <c r="AC78" s="4">
        <f>'1'!AC78</f>
        <v>0.71763131051826212</v>
      </c>
      <c r="AD78" s="4">
        <f>'1'!AD78</f>
        <v>2.7606055074379467</v>
      </c>
      <c r="AE78" s="4">
        <f>'1'!AE78</f>
        <v>1.6563633044627679</v>
      </c>
      <c r="AF78" s="4">
        <f>'1'!AF78</f>
        <v>4.247979374354097</v>
      </c>
      <c r="AG78" s="4">
        <f>'1'!AG78</f>
        <v>2.5487876246124581</v>
      </c>
      <c r="AH78" s="51">
        <f>'1'!AH78</f>
        <v>277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245</v>
      </c>
      <c r="AW78" s="65">
        <f>'1'!AX78</f>
        <v>277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0.65021525493205001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0.81276906866506249</v>
      </c>
      <c r="I79" s="4">
        <f>'1'!I79</f>
        <v>0.48766144119903754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0.65021525493205001</v>
      </c>
      <c r="O79" s="4">
        <f>'1'!O79</f>
        <v>0.964208232662641</v>
      </c>
      <c r="P79" s="4">
        <f>'1'!P79</f>
        <v>2.2254869750456008</v>
      </c>
      <c r="Q79" s="4">
        <f>'1'!Q79</f>
        <v>3.4245468041035947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0.81276906866506249</v>
      </c>
      <c r="AA79" s="4">
        <f>'1'!AA79</f>
        <v>0.48766144119903754</v>
      </c>
      <c r="AB79" s="4">
        <f>'1'!AB79</f>
        <v>1.2052602908283012</v>
      </c>
      <c r="AC79" s="4">
        <f>'1'!AC79</f>
        <v>0.72315617449698077</v>
      </c>
      <c r="AD79" s="4">
        <f>'1'!AD79</f>
        <v>2.7818587188070012</v>
      </c>
      <c r="AE79" s="4">
        <f>'1'!AE79</f>
        <v>1.6691152312842006</v>
      </c>
      <c r="AF79" s="4">
        <f>'1'!AF79</f>
        <v>4.2806835051294936</v>
      </c>
      <c r="AG79" s="4">
        <f>'1'!AG79</f>
        <v>2.5684101030776958</v>
      </c>
      <c r="AH79" s="51">
        <f>'1'!AH79</f>
        <v>277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0.65097895630481495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0.81372369538101874</v>
      </c>
      <c r="I80" s="4">
        <f>'1'!I80</f>
        <v>0.48823421722861121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0.65097895630481495</v>
      </c>
      <c r="O80" s="4">
        <f>'1'!O80</f>
        <v>0.96534073016301525</v>
      </c>
      <c r="P80" s="4">
        <f>'1'!P80</f>
        <v>2.2281008901222168</v>
      </c>
      <c r="Q80" s="4">
        <f>'1'!Q80</f>
        <v>3.4285690583887005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0.81372369538101874</v>
      </c>
      <c r="AA80" s="4">
        <f>'1'!AA80</f>
        <v>0.48823421722861121</v>
      </c>
      <c r="AB80" s="4">
        <f>'1'!AB80</f>
        <v>1.2066759127037692</v>
      </c>
      <c r="AC80" s="4">
        <f>'1'!AC80</f>
        <v>0.72400554762226144</v>
      </c>
      <c r="AD80" s="4">
        <f>'1'!AD80</f>
        <v>2.7851261126527711</v>
      </c>
      <c r="AE80" s="4">
        <f>'1'!AE80</f>
        <v>1.6710756675916625</v>
      </c>
      <c r="AF80" s="4">
        <f>'1'!AF80</f>
        <v>4.2857113229858754</v>
      </c>
      <c r="AG80" s="4">
        <f>'1'!AG80</f>
        <v>2.5714267937915256</v>
      </c>
      <c r="AH80" s="51">
        <f>'1'!AH80</f>
        <v>277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0.64724806767995902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0.80906008459994871</v>
      </c>
      <c r="I81" s="4">
        <f>'1'!I81</f>
        <v>0.48543605075996926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0.64724806767995902</v>
      </c>
      <c r="O81" s="4">
        <f>'1'!O81</f>
        <v>0.95980817229091575</v>
      </c>
      <c r="P81" s="4">
        <f>'1'!P81</f>
        <v>2.2153312050418039</v>
      </c>
      <c r="Q81" s="4">
        <f>'1'!Q81</f>
        <v>3.4089192537743007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0.80906008459994871</v>
      </c>
      <c r="AA81" s="4">
        <f>'1'!AA81</f>
        <v>0.48543605075996926</v>
      </c>
      <c r="AB81" s="4">
        <f>'1'!AB81</f>
        <v>1.1997602153636446</v>
      </c>
      <c r="AC81" s="4">
        <f>'1'!AC81</f>
        <v>0.71985612921818687</v>
      </c>
      <c r="AD81" s="4">
        <f>'1'!AD81</f>
        <v>2.7691640063022547</v>
      </c>
      <c r="AE81" s="4">
        <f>'1'!AE81</f>
        <v>1.6614984037813529</v>
      </c>
      <c r="AF81" s="4">
        <f>'1'!AF81</f>
        <v>4.2611490672178762</v>
      </c>
      <c r="AG81" s="4">
        <f>'1'!AG81</f>
        <v>2.5566894403307256</v>
      </c>
      <c r="AH81" s="51">
        <f>'1'!AH81</f>
        <v>277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0.65188884196751595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0.81486105245939489</v>
      </c>
      <c r="I82" s="4">
        <f>'1'!I82</f>
        <v>0.48891663147563696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0.65188884196751595</v>
      </c>
      <c r="O82" s="4">
        <f>'1'!O82</f>
        <v>0.96669000525323079</v>
      </c>
      <c r="P82" s="4">
        <f>'1'!P82</f>
        <v>2.2312151490937837</v>
      </c>
      <c r="Q82" s="4">
        <f>'1'!Q82</f>
        <v>3.4333612345406244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0.81486105245939489</v>
      </c>
      <c r="AA82" s="4">
        <f>'1'!AA82</f>
        <v>0.48891663147563696</v>
      </c>
      <c r="AB82" s="4">
        <f>'1'!AB82</f>
        <v>1.2083625065665384</v>
      </c>
      <c r="AC82" s="4">
        <f>'1'!AC82</f>
        <v>0.72501750393992315</v>
      </c>
      <c r="AD82" s="4">
        <f>'1'!AD82</f>
        <v>2.7890189363672295</v>
      </c>
      <c r="AE82" s="4">
        <f>'1'!AE82</f>
        <v>1.6734113618203379</v>
      </c>
      <c r="AF82" s="4">
        <f>'1'!AF82</f>
        <v>4.2917015431757806</v>
      </c>
      <c r="AG82" s="4">
        <f>'1'!AG82</f>
        <v>2.5750209259054682</v>
      </c>
      <c r="AH82" s="51">
        <f>'1'!AH82</f>
        <v>277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0.65691319456127995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0.8211414932015999</v>
      </c>
      <c r="I83" s="4">
        <f>'1'!I83</f>
        <v>0.49268489592095999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0.65691319456127995</v>
      </c>
      <c r="O83" s="4">
        <f>'1'!O83</f>
        <v>0.97414064886388163</v>
      </c>
      <c r="P83" s="4">
        <f>'1'!P83</f>
        <v>2.2484119637957503</v>
      </c>
      <c r="Q83" s="4">
        <f>'1'!Q83</f>
        <v>3.4598234414592581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0.8211414932015999</v>
      </c>
      <c r="AA83" s="4">
        <f>'1'!AA83</f>
        <v>0.49268489592095999</v>
      </c>
      <c r="AB83" s="4">
        <f>'1'!AB83</f>
        <v>1.217675811079852</v>
      </c>
      <c r="AC83" s="4">
        <f>'1'!AC83</f>
        <v>0.73060548664791125</v>
      </c>
      <c r="AD83" s="4">
        <f>'1'!AD83</f>
        <v>2.8105149547446877</v>
      </c>
      <c r="AE83" s="4">
        <f>'1'!AE83</f>
        <v>1.6863089728468128</v>
      </c>
      <c r="AF83" s="4">
        <f>'1'!AF83</f>
        <v>4.3247793018240728</v>
      </c>
      <c r="AG83" s="4">
        <f>'1'!AG83</f>
        <v>2.5948675810944435</v>
      </c>
      <c r="AH83" s="51">
        <f>'1'!AH83</f>
        <v>277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0.66136895978709698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0.82671119973387119</v>
      </c>
      <c r="I84" s="4">
        <f>'1'!I84</f>
        <v>0.49602671984032276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0.66136895978709698</v>
      </c>
      <c r="O84" s="4">
        <f>'1'!O84</f>
        <v>0.98074813074154632</v>
      </c>
      <c r="P84" s="4">
        <f>'1'!P84</f>
        <v>2.2636626786916247</v>
      </c>
      <c r="Q84" s="4">
        <f>'1'!Q84</f>
        <v>3.4832910184626646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0.82671119973387119</v>
      </c>
      <c r="AA84" s="4">
        <f>'1'!AA84</f>
        <v>0.49602671984032276</v>
      </c>
      <c r="AB84" s="4">
        <f>'1'!AB84</f>
        <v>1.2259351634269329</v>
      </c>
      <c r="AC84" s="4">
        <f>'1'!AC84</f>
        <v>0.73556109805615977</v>
      </c>
      <c r="AD84" s="4">
        <f>'1'!AD84</f>
        <v>2.8295783483645307</v>
      </c>
      <c r="AE84" s="4">
        <f>'1'!AE84</f>
        <v>1.6977470090187186</v>
      </c>
      <c r="AF84" s="4">
        <f>'1'!AF84</f>
        <v>4.354113773078331</v>
      </c>
      <c r="AG84" s="4">
        <f>'1'!AG84</f>
        <v>2.6124682638469983</v>
      </c>
      <c r="AH84" s="51">
        <f>'1'!AH84</f>
        <v>277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0.66115778608498799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0.82644723260623498</v>
      </c>
      <c r="I85" s="4">
        <f>'1'!I85</f>
        <v>0.49586833956374099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0.66115778608498799</v>
      </c>
      <c r="O85" s="4">
        <f>'1'!O85</f>
        <v>0.98043497994948037</v>
      </c>
      <c r="P85" s="4">
        <f>'1'!P85</f>
        <v>2.2629398960131946</v>
      </c>
      <c r="Q85" s="4">
        <f>'1'!Q85</f>
        <v>3.4821788110495309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0.82644723260623498</v>
      </c>
      <c r="AA85" s="4">
        <f>'1'!AA85</f>
        <v>0.49586833956374099</v>
      </c>
      <c r="AB85" s="4">
        <f>'1'!AB85</f>
        <v>1.2255437249368504</v>
      </c>
      <c r="AC85" s="4">
        <f>'1'!AC85</f>
        <v>0.73532623496211025</v>
      </c>
      <c r="AD85" s="4">
        <f>'1'!AD85</f>
        <v>2.828674870016493</v>
      </c>
      <c r="AE85" s="4">
        <f>'1'!AE85</f>
        <v>1.6972049220098959</v>
      </c>
      <c r="AF85" s="4">
        <f>'1'!AF85</f>
        <v>4.3527235138119131</v>
      </c>
      <c r="AG85" s="4">
        <f>'1'!AG85</f>
        <v>2.6116341082871481</v>
      </c>
      <c r="AH85" s="51">
        <f>'1'!AH85</f>
        <v>277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0.66645748648870695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0.83307185811088369</v>
      </c>
      <c r="I86" s="4">
        <f>'1'!I86</f>
        <v>0.49984311486653021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0.66645748648870695</v>
      </c>
      <c r="O86" s="4">
        <f>'1'!O86</f>
        <v>0.98829393853458058</v>
      </c>
      <c r="P86" s="4">
        <f>'1'!P86</f>
        <v>2.2810791416409417</v>
      </c>
      <c r="Q86" s="4">
        <f>'1'!Q86</f>
        <v>3.5100912168914378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0.83307185811088369</v>
      </c>
      <c r="AA86" s="4">
        <f>'1'!AA86</f>
        <v>0.49984311486653021</v>
      </c>
      <c r="AB86" s="4">
        <f>'1'!AB86</f>
        <v>1.2353674231682257</v>
      </c>
      <c r="AC86" s="4">
        <f>'1'!AC86</f>
        <v>0.74122045390093549</v>
      </c>
      <c r="AD86" s="4">
        <f>'1'!AD86</f>
        <v>2.8513489270511769</v>
      </c>
      <c r="AE86" s="4">
        <f>'1'!AE86</f>
        <v>1.7108093562307063</v>
      </c>
      <c r="AF86" s="4">
        <f>'1'!AF86</f>
        <v>4.3876140211142971</v>
      </c>
      <c r="AG86" s="4">
        <f>'1'!AG86</f>
        <v>2.6325684126685784</v>
      </c>
      <c r="AH86" s="51">
        <f>'1'!AH86</f>
        <v>277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0.67280728675885604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0.84100910844857002</v>
      </c>
      <c r="I87" s="4">
        <f>'1'!I87</f>
        <v>0.50460546506914206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0.67280728675885604</v>
      </c>
      <c r="O87" s="4">
        <f>'1'!O87</f>
        <v>0.99771009672188893</v>
      </c>
      <c r="P87" s="4">
        <f>'1'!P87</f>
        <v>2.3028125563650157</v>
      </c>
      <c r="Q87" s="4">
        <f>'1'!Q87</f>
        <v>3.5435342775654108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0.84100910844857002</v>
      </c>
      <c r="AA87" s="4">
        <f>'1'!AA87</f>
        <v>0.50460546506914206</v>
      </c>
      <c r="AB87" s="4">
        <f>'1'!AB87</f>
        <v>1.2471376209023612</v>
      </c>
      <c r="AC87" s="4">
        <f>'1'!AC87</f>
        <v>0.74828257254141672</v>
      </c>
      <c r="AD87" s="4">
        <f>'1'!AD87</f>
        <v>2.8785156954562696</v>
      </c>
      <c r="AE87" s="4">
        <f>'1'!AE87</f>
        <v>1.7271094172737618</v>
      </c>
      <c r="AF87" s="4">
        <f>'1'!AF87</f>
        <v>4.4294178469567633</v>
      </c>
      <c r="AG87" s="4">
        <f>'1'!AG87</f>
        <v>2.6576507081740584</v>
      </c>
      <c r="AH87" s="51">
        <f>'1'!AH87</f>
        <v>277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0.67175514071424203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0.83969392589280256</v>
      </c>
      <c r="I88" s="4">
        <f>'1'!I88</f>
        <v>0.50381635553568149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0.67175514071424203</v>
      </c>
      <c r="O88" s="4">
        <f>'1'!O88</f>
        <v>0.99614986282936624</v>
      </c>
      <c r="P88" s="4">
        <f>'1'!P88</f>
        <v>2.2992113838296544</v>
      </c>
      <c r="Q88" s="4">
        <f>'1'!Q88</f>
        <v>3.5379928459438013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0.83969392589280256</v>
      </c>
      <c r="AA88" s="4">
        <f>'1'!AA88</f>
        <v>0.50381635553568149</v>
      </c>
      <c r="AB88" s="4">
        <f>'1'!AB88</f>
        <v>1.2451873285367079</v>
      </c>
      <c r="AC88" s="4">
        <f>'1'!AC88</f>
        <v>0.74711239712202471</v>
      </c>
      <c r="AD88" s="4">
        <f>'1'!AD88</f>
        <v>2.8740142297870679</v>
      </c>
      <c r="AE88" s="4">
        <f>'1'!AE88</f>
        <v>1.7244085378722409</v>
      </c>
      <c r="AF88" s="4">
        <f>'1'!AF88</f>
        <v>4.4224910574297516</v>
      </c>
      <c r="AG88" s="4">
        <f>'1'!AG88</f>
        <v>2.6534946344578509</v>
      </c>
      <c r="AH88" s="51">
        <f>'1'!AH88</f>
        <v>277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0.67188419110253295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0.83985523887816615</v>
      </c>
      <c r="I89" s="4">
        <f>'1'!I89</f>
        <v>0.50391314332689974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0.67188419110253295</v>
      </c>
      <c r="O89" s="4">
        <f>'1'!O89</f>
        <v>0.99634123245023343</v>
      </c>
      <c r="P89" s="4">
        <f>'1'!P89</f>
        <v>2.2996530836453499</v>
      </c>
      <c r="Q89" s="4">
        <f>'1'!Q89</f>
        <v>3.5386725271592723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0.83985523887816615</v>
      </c>
      <c r="AA89" s="4">
        <f>'1'!AA89</f>
        <v>0.50391314332689974</v>
      </c>
      <c r="AB89" s="4">
        <f>'1'!AB89</f>
        <v>1.2454265405627918</v>
      </c>
      <c r="AC89" s="4">
        <f>'1'!AC89</f>
        <v>0.74725592433767507</v>
      </c>
      <c r="AD89" s="4">
        <f>'1'!AD89</f>
        <v>2.8745663545566873</v>
      </c>
      <c r="AE89" s="4">
        <f>'1'!AE89</f>
        <v>1.7247398127340126</v>
      </c>
      <c r="AF89" s="4">
        <f>'1'!AF89</f>
        <v>4.4233406589490905</v>
      </c>
      <c r="AG89" s="4">
        <f>'1'!AG89</f>
        <v>2.6540043953694541</v>
      </c>
      <c r="AH89" s="51">
        <f>'1'!AH89</f>
        <v>277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0.67314876490437003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0.84143595613046251</v>
      </c>
      <c r="I90" s="4">
        <f>'1'!I90</f>
        <v>0.50486157367827755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0.67314876490437003</v>
      </c>
      <c r="O90" s="4">
        <f>'1'!O90</f>
        <v>0.99821647678092551</v>
      </c>
      <c r="P90" s="4">
        <f>'1'!P90</f>
        <v>2.3039813311043651</v>
      </c>
      <c r="Q90" s="4">
        <f>'1'!Q90</f>
        <v>3.5453327710381815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0.84143595613046251</v>
      </c>
      <c r="AA90" s="4">
        <f>'1'!AA90</f>
        <v>0.50486157367827755</v>
      </c>
      <c r="AB90" s="4">
        <f>'1'!AB90</f>
        <v>1.2477705959761569</v>
      </c>
      <c r="AC90" s="4">
        <f>'1'!AC90</f>
        <v>0.7486623575856941</v>
      </c>
      <c r="AD90" s="4">
        <f>'1'!AD90</f>
        <v>2.8799766638804565</v>
      </c>
      <c r="AE90" s="4">
        <f>'1'!AE90</f>
        <v>1.7279859983282737</v>
      </c>
      <c r="AF90" s="4">
        <f>'1'!AF90</f>
        <v>4.4316659637977267</v>
      </c>
      <c r="AG90" s="4">
        <f>'1'!AG90</f>
        <v>2.6589995782786362</v>
      </c>
      <c r="AH90" s="51">
        <f>'1'!AH90</f>
        <v>277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0.67205831942011096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0.84007289927513873</v>
      </c>
      <c r="I91" s="4">
        <f>'1'!I91</f>
        <v>0.50404373956508319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0.67205831942011096</v>
      </c>
      <c r="O91" s="4">
        <f>'1'!O91</f>
        <v>0.99659944841190906</v>
      </c>
      <c r="P91" s="4">
        <f>'1'!P91</f>
        <v>2.3002490713583681</v>
      </c>
      <c r="Q91" s="4">
        <f>'1'!Q91</f>
        <v>3.5395896243343117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0.84007289927513873</v>
      </c>
      <c r="AA91" s="4">
        <f>'1'!AA91</f>
        <v>0.50404373956508319</v>
      </c>
      <c r="AB91" s="4">
        <f>'1'!AB91</f>
        <v>1.2457493105148862</v>
      </c>
      <c r="AC91" s="4">
        <f>'1'!AC91</f>
        <v>0.74744958630893177</v>
      </c>
      <c r="AD91" s="4">
        <f>'1'!AD91</f>
        <v>2.8753113391979603</v>
      </c>
      <c r="AE91" s="4">
        <f>'1'!AE91</f>
        <v>1.7251868035187761</v>
      </c>
      <c r="AF91" s="4">
        <f>'1'!AF91</f>
        <v>4.4244870304178896</v>
      </c>
      <c r="AG91" s="4">
        <f>'1'!AG91</f>
        <v>2.6546922182507338</v>
      </c>
      <c r="AH91" s="51">
        <f>'1'!AH91</f>
        <v>277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0.67376566334891597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0.8422070791861449</v>
      </c>
      <c r="I92" s="4">
        <f>'1'!I92</f>
        <v>0.50532424751168703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0.67376566334891597</v>
      </c>
      <c r="O92" s="4">
        <f>'1'!O92</f>
        <v>0.9991312793089131</v>
      </c>
      <c r="P92" s="4">
        <f>'1'!P92</f>
        <v>2.3060927848773258</v>
      </c>
      <c r="Q92" s="4">
        <f>'1'!Q92</f>
        <v>3.5485818452189264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0.8422070791861449</v>
      </c>
      <c r="AA92" s="4">
        <f>'1'!AA92</f>
        <v>0.50532424751168703</v>
      </c>
      <c r="AB92" s="4">
        <f>'1'!AB92</f>
        <v>1.2489140991361414</v>
      </c>
      <c r="AC92" s="4">
        <f>'1'!AC92</f>
        <v>0.74934845948168483</v>
      </c>
      <c r="AD92" s="4">
        <f>'1'!AD92</f>
        <v>2.8826159810966572</v>
      </c>
      <c r="AE92" s="4">
        <f>'1'!AE92</f>
        <v>1.7295695886579945</v>
      </c>
      <c r="AF92" s="4">
        <f>'1'!AF92</f>
        <v>4.435727306523658</v>
      </c>
      <c r="AG92" s="4">
        <f>'1'!AG92</f>
        <v>2.6614363839141948</v>
      </c>
      <c r="AH92" s="51">
        <f>'1'!AH92</f>
        <v>277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0.67435148643825005</v>
      </c>
      <c r="D93" s="3" t="e">
        <f>'1'!D93</f>
        <v>#N/A</v>
      </c>
      <c r="E93" s="30" t="e">
        <f>'1'!E93</f>
        <v>#N/A</v>
      </c>
      <c r="F93" s="3">
        <f>'1'!F93</f>
        <v>0.67435148643825005</v>
      </c>
      <c r="G93" s="30">
        <f>'1'!G93</f>
        <v>277</v>
      </c>
      <c r="H93" s="4">
        <f>'1'!H93</f>
        <v>0.84293935804781261</v>
      </c>
      <c r="I93" s="4">
        <f>'1'!I93</f>
        <v>0.50576361482868748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0.67435148643825005</v>
      </c>
      <c r="O93" s="4">
        <f>'1'!O93</f>
        <v>1</v>
      </c>
      <c r="P93" s="4">
        <f>'1'!P93</f>
        <v>2.3080978772603555</v>
      </c>
      <c r="Q93" s="4">
        <f>'1'!Q93</f>
        <v>3.5516672520486363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>
        <f>'1'!W93</f>
        <v>1</v>
      </c>
      <c r="X93" s="3" t="e">
        <f>'1'!X93</f>
        <v>#N/A</v>
      </c>
      <c r="Y93" s="3" t="e">
        <f>'1'!Y93</f>
        <v>#N/A</v>
      </c>
      <c r="Z93" s="4">
        <f>'1'!Z93</f>
        <v>0.84293935804781261</v>
      </c>
      <c r="AA93" s="4">
        <f>'1'!AA93</f>
        <v>0.50576361482868748</v>
      </c>
      <c r="AB93" s="4">
        <f>'1'!AB93</f>
        <v>1.25</v>
      </c>
      <c r="AC93" s="4">
        <f>'1'!AC93</f>
        <v>0.75</v>
      </c>
      <c r="AD93" s="4">
        <f>'1'!AD93</f>
        <v>2.8851223465754443</v>
      </c>
      <c r="AE93" s="4">
        <f>'1'!AE93</f>
        <v>1.7310734079452668</v>
      </c>
      <c r="AF93" s="4">
        <f>'1'!AF93</f>
        <v>4.4395840650607958</v>
      </c>
      <c r="AG93" s="4">
        <f>'1'!AG93</f>
        <v>2.6637504390364772</v>
      </c>
      <c r="AH93" s="51">
        <f>'1'!AH93</f>
        <v>277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0.66859206298759799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0.83574007873449752</v>
      </c>
      <c r="I94" s="4">
        <f>'1'!I94</f>
        <v>0.50144404724069847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0.66859206298759799</v>
      </c>
      <c r="O94" s="4">
        <f>'1'!O94</f>
        <v>0.99145931525846875</v>
      </c>
      <c r="P94" s="4">
        <f>'1'!P94</f>
        <v>2.2883851409380771</v>
      </c>
      <c r="Q94" s="4">
        <f>'1'!Q94</f>
        <v>3.5213335817420686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0.83574007873449752</v>
      </c>
      <c r="AA94" s="4">
        <f>'1'!AA94</f>
        <v>0.50144404724069847</v>
      </c>
      <c r="AB94" s="4">
        <f>'1'!AB94</f>
        <v>1.239324144073086</v>
      </c>
      <c r="AC94" s="4">
        <f>'1'!AC94</f>
        <v>0.74359448644385151</v>
      </c>
      <c r="AD94" s="4">
        <f>'1'!AD94</f>
        <v>2.8604814261725964</v>
      </c>
      <c r="AE94" s="4">
        <f>'1'!AE94</f>
        <v>1.7162888557035578</v>
      </c>
      <c r="AF94" s="4">
        <f>'1'!AF94</f>
        <v>4.4016669771775856</v>
      </c>
      <c r="AG94" s="4">
        <f>'1'!AG94</f>
        <v>2.6410001863065515</v>
      </c>
      <c r="AH94" s="51">
        <f>'1'!AH94</f>
        <v>277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0.66163386123743195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0.82704232654678989</v>
      </c>
      <c r="I95" s="4">
        <f>'1'!I95</f>
        <v>0.49622539592807396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0.66163386123743195</v>
      </c>
      <c r="O95" s="4">
        <f>'1'!O95</f>
        <v>0.98114095474455121</v>
      </c>
      <c r="P95" s="4">
        <f>'1'!P95</f>
        <v>2.2645693549390971</v>
      </c>
      <c r="Q95" s="4">
        <f>'1'!Q95</f>
        <v>3.484686198609956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0.82704232654678989</v>
      </c>
      <c r="AA95" s="4">
        <f>'1'!AA95</f>
        <v>0.49622539592807396</v>
      </c>
      <c r="AB95" s="4">
        <f>'1'!AB95</f>
        <v>1.226426193430689</v>
      </c>
      <c r="AC95" s="4">
        <f>'1'!AC95</f>
        <v>0.73585571605841338</v>
      </c>
      <c r="AD95" s="4">
        <f>'1'!AD95</f>
        <v>2.8307116936738712</v>
      </c>
      <c r="AE95" s="4">
        <f>'1'!AE95</f>
        <v>1.6984270162043229</v>
      </c>
      <c r="AF95" s="4">
        <f>'1'!AF95</f>
        <v>4.3558577482624452</v>
      </c>
      <c r="AG95" s="4">
        <f>'1'!AG95</f>
        <v>2.6135146489574668</v>
      </c>
      <c r="AH95" s="51">
        <f>'1'!AH95</f>
        <v>277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0.65743928909126603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0.82179911136408257</v>
      </c>
      <c r="I96" s="4">
        <f>'1'!I96</f>
        <v>0.4930794668184495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0.65743928909126603</v>
      </c>
      <c r="O96" s="4">
        <f>'1'!O96</f>
        <v>0.97492079770401363</v>
      </c>
      <c r="P96" s="4">
        <f>'1'!P96</f>
        <v>2.2502126236776059</v>
      </c>
      <c r="Q96" s="4">
        <f>'1'!Q96</f>
        <v>3.4625942705464787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0.82179911136408257</v>
      </c>
      <c r="AA96" s="4">
        <f>'1'!AA96</f>
        <v>0.4930794668184495</v>
      </c>
      <c r="AB96" s="4">
        <f>'1'!AB96</f>
        <v>1.218650997130017</v>
      </c>
      <c r="AC96" s="4">
        <f>'1'!AC96</f>
        <v>0.73119059827801025</v>
      </c>
      <c r="AD96" s="4">
        <f>'1'!AD96</f>
        <v>2.8127657795970071</v>
      </c>
      <c r="AE96" s="4">
        <f>'1'!AE96</f>
        <v>1.6876594677582044</v>
      </c>
      <c r="AF96" s="4">
        <f>'1'!AF96</f>
        <v>4.3282428381830984</v>
      </c>
      <c r="AG96" s="4">
        <f>'1'!AG96</f>
        <v>2.596945702909859</v>
      </c>
      <c r="AH96" s="51">
        <f>'1'!AH96</f>
        <v>277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0.65137566219698595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0.81421957774623244</v>
      </c>
      <c r="I97" s="4">
        <f>'1'!I97</f>
        <v>0.48853174664773946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0.65137566219698595</v>
      </c>
      <c r="O97" s="4">
        <f>'1'!O97</f>
        <v>0.9659290077899636</v>
      </c>
      <c r="P97" s="4">
        <f>'1'!P97</f>
        <v>2.2294586924642164</v>
      </c>
      <c r="Q97" s="4">
        <f>'1'!Q97</f>
        <v>3.4306584247714458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0.81421957774623244</v>
      </c>
      <c r="AA97" s="4">
        <f>'1'!AA97</f>
        <v>0.48853174664773946</v>
      </c>
      <c r="AB97" s="4">
        <f>'1'!AB97</f>
        <v>1.2074112597374544</v>
      </c>
      <c r="AC97" s="4">
        <f>'1'!AC97</f>
        <v>0.72444675584247276</v>
      </c>
      <c r="AD97" s="4">
        <f>'1'!AD97</f>
        <v>2.7868233655802706</v>
      </c>
      <c r="AE97" s="4">
        <f>'1'!AE97</f>
        <v>1.6720940193481622</v>
      </c>
      <c r="AF97" s="4">
        <f>'1'!AF97</f>
        <v>4.2883230309643068</v>
      </c>
      <c r="AG97" s="4">
        <f>'1'!AG97</f>
        <v>2.5729938185785843</v>
      </c>
      <c r="AH97" s="51">
        <f>'1'!AH97</f>
        <v>277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0.64446563492417597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0.8055820436552199</v>
      </c>
      <c r="I98" s="4">
        <f>'1'!I98</f>
        <v>0.48334922619313198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0.64446563492417597</v>
      </c>
      <c r="O98" s="4">
        <f>'1'!O98</f>
        <v>0.95568208550718348</v>
      </c>
      <c r="P98" s="4">
        <f>'1'!P98</f>
        <v>2.2058077928948796</v>
      </c>
      <c r="Q98" s="4">
        <f>'1'!Q98</f>
        <v>3.3942647664654082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0.8055820436552199</v>
      </c>
      <c r="AA98" s="4">
        <f>'1'!AA98</f>
        <v>0.48334922619313198</v>
      </c>
      <c r="AB98" s="4">
        <f>'1'!AB98</f>
        <v>1.1946026068839792</v>
      </c>
      <c r="AC98" s="4">
        <f>'1'!AC98</f>
        <v>0.71676156413038761</v>
      </c>
      <c r="AD98" s="4">
        <f>'1'!AD98</f>
        <v>2.7572597411185997</v>
      </c>
      <c r="AE98" s="4">
        <f>'1'!AE98</f>
        <v>1.6543558446711597</v>
      </c>
      <c r="AF98" s="4">
        <f>'1'!AF98</f>
        <v>4.2428309580817603</v>
      </c>
      <c r="AG98" s="4">
        <f>'1'!AG98</f>
        <v>2.5456985748490562</v>
      </c>
      <c r="AH98" s="51">
        <f>'1'!AH98</f>
        <v>277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0.64074981343555604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0.80093726679444499</v>
      </c>
      <c r="I99" s="4">
        <f>'1'!I99</f>
        <v>0.48056236007666703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0.64074981343555604</v>
      </c>
      <c r="O99" s="4">
        <f>'1'!O99</f>
        <v>0.95017187078481968</v>
      </c>
      <c r="P99" s="4">
        <f>'1'!P99</f>
        <v>2.193089677990943</v>
      </c>
      <c r="Q99" s="4">
        <f>'1'!Q99</f>
        <v>3.374694317284233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0.80093726679444499</v>
      </c>
      <c r="AA99" s="4">
        <f>'1'!AA99</f>
        <v>0.48056236007666703</v>
      </c>
      <c r="AB99" s="4">
        <f>'1'!AB99</f>
        <v>1.1877148384810245</v>
      </c>
      <c r="AC99" s="4">
        <f>'1'!AC99</f>
        <v>0.71262890308861482</v>
      </c>
      <c r="AD99" s="4">
        <f>'1'!AD99</f>
        <v>2.741362097488679</v>
      </c>
      <c r="AE99" s="4">
        <f>'1'!AE99</f>
        <v>1.6448172584932073</v>
      </c>
      <c r="AF99" s="4">
        <f>'1'!AF99</f>
        <v>4.2183678966052911</v>
      </c>
      <c r="AG99" s="4">
        <f>'1'!AG99</f>
        <v>2.5310207379631748</v>
      </c>
      <c r="AH99" s="51">
        <f>'1'!AH99</f>
        <v>277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0.63152538720003704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0.78940673400004635</v>
      </c>
      <c r="I100" s="4">
        <f>'1'!I100</f>
        <v>0.47364404040002778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0.63152538720003704</v>
      </c>
      <c r="O100" s="4">
        <f>'1'!O100</f>
        <v>0.9364929119317148</v>
      </c>
      <c r="P100" s="4">
        <f>'1'!P100</f>
        <v>2.1615173020989595</v>
      </c>
      <c r="Q100" s="4">
        <f>'1'!Q100</f>
        <v>3.3261112070835392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0.78940673400004635</v>
      </c>
      <c r="AA100" s="4">
        <f>'1'!AA100</f>
        <v>0.47364404040002778</v>
      </c>
      <c r="AB100" s="4">
        <f>'1'!AB100</f>
        <v>1.1706161399146435</v>
      </c>
      <c r="AC100" s="4">
        <f>'1'!AC100</f>
        <v>0.70236968394878607</v>
      </c>
      <c r="AD100" s="4">
        <f>'1'!AD100</f>
        <v>2.7018966276236993</v>
      </c>
      <c r="AE100" s="4">
        <f>'1'!AE100</f>
        <v>1.6211379765742198</v>
      </c>
      <c r="AF100" s="4">
        <f>'1'!AF100</f>
        <v>4.1576390088544244</v>
      </c>
      <c r="AG100" s="4">
        <f>'1'!AG100</f>
        <v>2.4945834053126545</v>
      </c>
      <c r="AH100" s="51">
        <f>'1'!AH100</f>
        <v>277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0.62727948238848297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0.78409935298560374</v>
      </c>
      <c r="I101" s="4">
        <f>'1'!I101</f>
        <v>0.4704596117913622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0.62727948238848297</v>
      </c>
      <c r="O101" s="4">
        <f>'1'!O101</f>
        <v>0.93019663336342706</v>
      </c>
      <c r="P101" s="4">
        <f>'1'!P101</f>
        <v>2.1469848749008551</v>
      </c>
      <c r="Q101" s="4">
        <f>'1'!Q101</f>
        <v>3.3037489206827764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0.78409935298560374</v>
      </c>
      <c r="AA101" s="4">
        <f>'1'!AA101</f>
        <v>0.4704596117913622</v>
      </c>
      <c r="AB101" s="4">
        <f>'1'!AB101</f>
        <v>1.1627457917042838</v>
      </c>
      <c r="AC101" s="4">
        <f>'1'!AC101</f>
        <v>0.6976474750225703</v>
      </c>
      <c r="AD101" s="4">
        <f>'1'!AD101</f>
        <v>2.683731093626069</v>
      </c>
      <c r="AE101" s="4">
        <f>'1'!AE101</f>
        <v>1.6102386561756412</v>
      </c>
      <c r="AF101" s="4">
        <f>'1'!AF101</f>
        <v>4.1296861508534706</v>
      </c>
      <c r="AG101" s="4">
        <f>'1'!AG101</f>
        <v>2.4778116905120822</v>
      </c>
      <c r="AH101" s="51">
        <f>'1'!AH101</f>
        <v>277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0.62446569351924297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0.78058211689905366</v>
      </c>
      <c r="I102" s="4">
        <f>'1'!I102</f>
        <v>0.46834927013943223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0.62446569351924297</v>
      </c>
      <c r="O102" s="4">
        <f>'1'!O102</f>
        <v>0.9260240484046518</v>
      </c>
      <c r="P102" s="4">
        <f>'1'!P102</f>
        <v>2.1373541404148173</v>
      </c>
      <c r="Q102" s="4">
        <f>'1'!Q102</f>
        <v>3.2889292873283034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0.78058211689905366</v>
      </c>
      <c r="AA102" s="4">
        <f>'1'!AA102</f>
        <v>0.46834927013943223</v>
      </c>
      <c r="AB102" s="4">
        <f>'1'!AB102</f>
        <v>1.1575300605058148</v>
      </c>
      <c r="AC102" s="4">
        <f>'1'!AC102</f>
        <v>0.69451803630348885</v>
      </c>
      <c r="AD102" s="4">
        <f>'1'!AD102</f>
        <v>2.6716926755185217</v>
      </c>
      <c r="AE102" s="4">
        <f>'1'!AE102</f>
        <v>1.6030156053111129</v>
      </c>
      <c r="AF102" s="4">
        <f>'1'!AF102</f>
        <v>4.1111616091603791</v>
      </c>
      <c r="AG102" s="4">
        <f>'1'!AG102</f>
        <v>2.4666969654962276</v>
      </c>
      <c r="AH102" s="51">
        <f>'1'!AH102</f>
        <v>277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0.61310284775172996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0.7663785596896624</v>
      </c>
      <c r="I103" s="4">
        <f>'1'!I103</f>
        <v>0.45982713581379747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0.61310284775172996</v>
      </c>
      <c r="O103" s="4">
        <f>'1'!O103</f>
        <v>0.90917401397004471</v>
      </c>
      <c r="P103" s="4">
        <f>'1'!P103</f>
        <v>2.0984626117045369</v>
      </c>
      <c r="Q103" s="4">
        <f>'1'!Q103</f>
        <v>3.2290835718310174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0.7663785596896624</v>
      </c>
      <c r="AA103" s="4">
        <f>'1'!AA103</f>
        <v>0.45982713581379747</v>
      </c>
      <c r="AB103" s="4">
        <f>'1'!AB103</f>
        <v>1.1364675174625558</v>
      </c>
      <c r="AC103" s="4">
        <f>'1'!AC103</f>
        <v>0.68188051047753351</v>
      </c>
      <c r="AD103" s="4">
        <f>'1'!AD103</f>
        <v>2.6230782646306712</v>
      </c>
      <c r="AE103" s="4">
        <f>'1'!AE103</f>
        <v>1.5738469587784025</v>
      </c>
      <c r="AF103" s="4">
        <f>'1'!AF103</f>
        <v>4.0363544647887721</v>
      </c>
      <c r="AG103" s="4">
        <f>'1'!AG103</f>
        <v>2.421812678873263</v>
      </c>
      <c r="AH103" s="51">
        <f>'1'!AH103</f>
        <v>277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0.60488904543305799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0.75611130679132255</v>
      </c>
      <c r="I104" s="4">
        <f>'1'!I104</f>
        <v>0.45366678407479349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0.60488904543305799</v>
      </c>
      <c r="O104" s="4">
        <f>'1'!O104</f>
        <v>0.89699371558877306</v>
      </c>
      <c r="P104" s="4">
        <f>'1'!P104</f>
        <v>2.0703492908663259</v>
      </c>
      <c r="Q104" s="4">
        <f>'1'!Q104</f>
        <v>3.1858232049500739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0.75611130679132255</v>
      </c>
      <c r="AA104" s="4">
        <f>'1'!AA104</f>
        <v>0.45366678407479349</v>
      </c>
      <c r="AB104" s="4">
        <f>'1'!AB104</f>
        <v>1.1212421444859664</v>
      </c>
      <c r="AC104" s="4">
        <f>'1'!AC104</f>
        <v>0.67274528669157974</v>
      </c>
      <c r="AD104" s="4">
        <f>'1'!AD104</f>
        <v>2.5879366135829072</v>
      </c>
      <c r="AE104" s="4">
        <f>'1'!AE104</f>
        <v>1.5527619681497444</v>
      </c>
      <c r="AF104" s="4">
        <f>'1'!AF104</f>
        <v>3.9822790061875923</v>
      </c>
      <c r="AG104" s="4">
        <f>'1'!AG104</f>
        <v>2.3893674037125554</v>
      </c>
      <c r="AH104" s="51">
        <f>'1'!AH104</f>
        <v>277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0.59369035460161601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0.74211294325202004</v>
      </c>
      <c r="I105" s="4">
        <f>'1'!I105</f>
        <v>0.44526776595121198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0.59369035460161601</v>
      </c>
      <c r="O105" s="4">
        <f>'1'!O105</f>
        <v>0.88038710752657301</v>
      </c>
      <c r="P105" s="4">
        <f>'1'!P105</f>
        <v>2.0320196140494673</v>
      </c>
      <c r="Q105" s="4">
        <f>'1'!Q105</f>
        <v>3.1268420589279513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0.74211294325202004</v>
      </c>
      <c r="AA105" s="4">
        <f>'1'!AA105</f>
        <v>0.44526776595121198</v>
      </c>
      <c r="AB105" s="4">
        <f>'1'!AB105</f>
        <v>1.1004838844082163</v>
      </c>
      <c r="AC105" s="4">
        <f>'1'!AC105</f>
        <v>0.6602903306449297</v>
      </c>
      <c r="AD105" s="4">
        <f>'1'!AD105</f>
        <v>2.5400245175618341</v>
      </c>
      <c r="AE105" s="4">
        <f>'1'!AE105</f>
        <v>1.5240147105371005</v>
      </c>
      <c r="AF105" s="4">
        <f>'1'!AF105</f>
        <v>3.9085525736599394</v>
      </c>
      <c r="AG105" s="4">
        <f>'1'!AG105</f>
        <v>2.3451315441959633</v>
      </c>
      <c r="AH105" s="51">
        <f>'1'!AH105</f>
        <v>277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0.58431214742450899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0.73039018428063618</v>
      </c>
      <c r="I106" s="4">
        <f>'1'!I106</f>
        <v>0.43823411056838174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0.58431214742450899</v>
      </c>
      <c r="O106" s="4">
        <f>'1'!O106</f>
        <v>0.86648010596179514</v>
      </c>
      <c r="P106" s="4">
        <f>'1'!P106</f>
        <v>1.9999208932587473</v>
      </c>
      <c r="Q106" s="4">
        <f>'1'!Q106</f>
        <v>3.0774490168961406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0.73039018428063618</v>
      </c>
      <c r="AA106" s="4">
        <f>'1'!AA106</f>
        <v>0.43823411056838174</v>
      </c>
      <c r="AB106" s="4">
        <f>'1'!AB106</f>
        <v>1.083100132452244</v>
      </c>
      <c r="AC106" s="4">
        <f>'1'!AC106</f>
        <v>0.64986007947134639</v>
      </c>
      <c r="AD106" s="4">
        <f>'1'!AD106</f>
        <v>2.4999011165734339</v>
      </c>
      <c r="AE106" s="4">
        <f>'1'!AE106</f>
        <v>1.4999406699440605</v>
      </c>
      <c r="AF106" s="4">
        <f>'1'!AF106</f>
        <v>3.8468112711201758</v>
      </c>
      <c r="AG106" s="4">
        <f>'1'!AG106</f>
        <v>2.3080867626721053</v>
      </c>
      <c r="AH106" s="51">
        <f>'1'!AH106</f>
        <v>277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0.57472432116514305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0.71840540145642884</v>
      </c>
      <c r="I107" s="4">
        <f>'1'!I107</f>
        <v>0.43104324087385726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0.57472432116514305</v>
      </c>
      <c r="O107" s="4">
        <f>'1'!O107</f>
        <v>0.85226225896036523</v>
      </c>
      <c r="P107" s="4">
        <f>'1'!P107</f>
        <v>1.9671047107755342</v>
      </c>
      <c r="Q107" s="4">
        <f>'1'!Q107</f>
        <v>3.0269519553065236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0.71840540145642884</v>
      </c>
      <c r="AA107" s="4">
        <f>'1'!AA107</f>
        <v>0.43104324087385726</v>
      </c>
      <c r="AB107" s="4">
        <f>'1'!AB107</f>
        <v>1.0653278237004566</v>
      </c>
      <c r="AC107" s="4">
        <f>'1'!AC107</f>
        <v>0.63919669422027392</v>
      </c>
      <c r="AD107" s="4">
        <f>'1'!AD107</f>
        <v>2.4588808884694178</v>
      </c>
      <c r="AE107" s="4">
        <f>'1'!AE107</f>
        <v>1.4753285330816506</v>
      </c>
      <c r="AF107" s="4">
        <f>'1'!AF107</f>
        <v>3.7836899441331546</v>
      </c>
      <c r="AG107" s="4">
        <f>'1'!AG107</f>
        <v>2.2702139664798926</v>
      </c>
      <c r="AH107" s="51">
        <f>'1'!AH107</f>
        <v>277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0.55844747844888998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0.69805934806111247</v>
      </c>
      <c r="I108" s="4">
        <f>'1'!I108</f>
        <v>0.41883560883666748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0.55844747844888998</v>
      </c>
      <c r="O108" s="4">
        <f>'1'!O108</f>
        <v>0.82812522798528254</v>
      </c>
      <c r="P108" s="4">
        <f>'1'!P108</f>
        <v>1.9113940808185785</v>
      </c>
      <c r="Q108" s="4">
        <f>'1'!Q108</f>
        <v>2.9412252528306388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0.69805934806111247</v>
      </c>
      <c r="AA108" s="4">
        <f>'1'!AA108</f>
        <v>0.41883560883666748</v>
      </c>
      <c r="AB108" s="4">
        <f>'1'!AB108</f>
        <v>1.0351565349816032</v>
      </c>
      <c r="AC108" s="4">
        <f>'1'!AC108</f>
        <v>0.62109392098896188</v>
      </c>
      <c r="AD108" s="4">
        <f>'1'!AD108</f>
        <v>2.3892426010232231</v>
      </c>
      <c r="AE108" s="4">
        <f>'1'!AE108</f>
        <v>1.433545560613934</v>
      </c>
      <c r="AF108" s="4">
        <f>'1'!AF108</f>
        <v>3.6765315660382987</v>
      </c>
      <c r="AG108" s="4">
        <f>'1'!AG108</f>
        <v>2.205918939622979</v>
      </c>
      <c r="AH108" s="51">
        <f>'1'!AH108</f>
        <v>277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0.54449062352592104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0.68061327940740135</v>
      </c>
      <c r="I109" s="4">
        <f>'1'!I109</f>
        <v>0.40836796764444078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0.54449062352592104</v>
      </c>
      <c r="O109" s="4">
        <f>'1'!O109</f>
        <v>0.80742852129203357</v>
      </c>
      <c r="P109" s="4">
        <f>'1'!P109</f>
        <v>1.8636240560336101</v>
      </c>
      <c r="Q109" s="4">
        <f>'1'!Q109</f>
        <v>2.8677174374429706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0.68061327940740135</v>
      </c>
      <c r="AA109" s="4">
        <f>'1'!AA109</f>
        <v>0.40836796764444078</v>
      </c>
      <c r="AB109" s="4">
        <f>'1'!AB109</f>
        <v>1.0092856516150419</v>
      </c>
      <c r="AC109" s="4">
        <f>'1'!AC109</f>
        <v>0.60557139096902524</v>
      </c>
      <c r="AD109" s="4">
        <f>'1'!AD109</f>
        <v>2.3295300700420127</v>
      </c>
      <c r="AE109" s="4">
        <f>'1'!AE109</f>
        <v>1.3977180420252076</v>
      </c>
      <c r="AF109" s="4">
        <f>'1'!AF109</f>
        <v>3.584646796803713</v>
      </c>
      <c r="AG109" s="4">
        <f>'1'!AG109</f>
        <v>2.1507880780822282</v>
      </c>
      <c r="AH109" s="51">
        <f>'1'!AH109</f>
        <v>277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0.53517148234704803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0.66896435293381007</v>
      </c>
      <c r="I110" s="4">
        <f>'1'!I110</f>
        <v>0.401378611760286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0.53517148234704803</v>
      </c>
      <c r="O110" s="4">
        <f>'1'!O110</f>
        <v>0.79360910906222693</v>
      </c>
      <c r="P110" s="4">
        <f>'1'!P110</f>
        <v>1.8317275000010078</v>
      </c>
      <c r="Q110" s="4">
        <f>'1'!Q110</f>
        <v>2.8186354835838063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0.66896435293381007</v>
      </c>
      <c r="AA110" s="4">
        <f>'1'!AA110</f>
        <v>0.401378611760286</v>
      </c>
      <c r="AB110" s="4">
        <f>'1'!AB110</f>
        <v>0.99201138632778363</v>
      </c>
      <c r="AC110" s="4">
        <f>'1'!AC110</f>
        <v>0.59520683179667022</v>
      </c>
      <c r="AD110" s="4">
        <f>'1'!AD110</f>
        <v>2.2896593750012597</v>
      </c>
      <c r="AE110" s="4">
        <f>'1'!AE110</f>
        <v>1.3737956250007559</v>
      </c>
      <c r="AF110" s="4">
        <f>'1'!AF110</f>
        <v>3.5232943544797579</v>
      </c>
      <c r="AG110" s="4">
        <f>'1'!AG110</f>
        <v>2.1139766126878548</v>
      </c>
      <c r="AH110" s="51">
        <f>'1'!AH110</f>
        <v>277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0.53308751069429705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0.66635938836787134</v>
      </c>
      <c r="I111" s="4">
        <f>'1'!I111</f>
        <v>0.39981563302072276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0.53308751069429705</v>
      </c>
      <c r="O111" s="4">
        <f>'1'!O111</f>
        <v>0.79051877457841346</v>
      </c>
      <c r="P111" s="4">
        <f>'1'!P111</f>
        <v>1.8245947055388936</v>
      </c>
      <c r="Q111" s="4">
        <f>'1'!Q111</f>
        <v>2.8076596437997692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0.66635938836787134</v>
      </c>
      <c r="AA111" s="4">
        <f>'1'!AA111</f>
        <v>0.39981563302072276</v>
      </c>
      <c r="AB111" s="4">
        <f>'1'!AB111</f>
        <v>0.98814846822301683</v>
      </c>
      <c r="AC111" s="4">
        <f>'1'!AC111</f>
        <v>0.5928890809338101</v>
      </c>
      <c r="AD111" s="4">
        <f>'1'!AD111</f>
        <v>2.2807433819236169</v>
      </c>
      <c r="AE111" s="4">
        <f>'1'!AE111</f>
        <v>1.3684460291541702</v>
      </c>
      <c r="AF111" s="4">
        <f>'1'!AF111</f>
        <v>3.5095745547497117</v>
      </c>
      <c r="AG111" s="4">
        <f>'1'!AG111</f>
        <v>2.1057447328498267</v>
      </c>
      <c r="AH111" s="51">
        <f>'1'!AH111</f>
        <v>277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0.51764083015960205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0.64705103769950256</v>
      </c>
      <c r="I112" s="4">
        <f>'1'!I112</f>
        <v>0.38823062261970154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0.51764083015960205</v>
      </c>
      <c r="O112" s="4">
        <f>'1'!O112</f>
        <v>0.76761279624909984</v>
      </c>
      <c r="P112" s="4">
        <f>'1'!P112</f>
        <v>1.7717254655804331</v>
      </c>
      <c r="Q112" s="4">
        <f>'1'!Q112</f>
        <v>2.7263052306914104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0.64705103769950256</v>
      </c>
      <c r="AA112" s="4">
        <f>'1'!AA112</f>
        <v>0.38823062261970154</v>
      </c>
      <c r="AB112" s="4">
        <f>'1'!AB112</f>
        <v>0.95951599531137477</v>
      </c>
      <c r="AC112" s="4">
        <f>'1'!AC112</f>
        <v>0.57570959718682491</v>
      </c>
      <c r="AD112" s="4">
        <f>'1'!AD112</f>
        <v>2.2146568319755415</v>
      </c>
      <c r="AE112" s="4">
        <f>'1'!AE112</f>
        <v>1.3287940991853249</v>
      </c>
      <c r="AF112" s="4">
        <f>'1'!AF112</f>
        <v>3.4078815383642631</v>
      </c>
      <c r="AG112" s="4">
        <f>'1'!AG112</f>
        <v>2.0447289230185577</v>
      </c>
      <c r="AH112" s="51">
        <f>'1'!AH112</f>
        <v>277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0.50095875927562294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0.62619844909452871</v>
      </c>
      <c r="I113" s="4">
        <f>'1'!I113</f>
        <v>0.37571906945671718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0.50095875927562294</v>
      </c>
      <c r="O113" s="4">
        <f>'1'!O113</f>
        <v>0.74287484991181296</v>
      </c>
      <c r="P113" s="4">
        <f>'1'!P113</f>
        <v>1.7146278641515604</v>
      </c>
      <c r="Q113" s="4">
        <f>'1'!Q113</f>
        <v>2.638444276802332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0.62619844909452871</v>
      </c>
      <c r="AA113" s="4">
        <f>'1'!AA113</f>
        <v>0.37571906945671718</v>
      </c>
      <c r="AB113" s="4">
        <f>'1'!AB113</f>
        <v>0.9285935623897662</v>
      </c>
      <c r="AC113" s="4">
        <f>'1'!AC113</f>
        <v>0.55715613743385972</v>
      </c>
      <c r="AD113" s="4">
        <f>'1'!AD113</f>
        <v>2.1432848301894505</v>
      </c>
      <c r="AE113" s="4">
        <f>'1'!AE113</f>
        <v>1.2859708981136704</v>
      </c>
      <c r="AF113" s="4">
        <f>'1'!AF113</f>
        <v>3.2980553460029149</v>
      </c>
      <c r="AG113" s="4">
        <f>'1'!AG113</f>
        <v>1.978833207601749</v>
      </c>
      <c r="AH113" s="51">
        <f>'1'!AH113</f>
        <v>277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0.49271867826078702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0.61589834782598374</v>
      </c>
      <c r="I114" s="4">
        <f>'1'!I114</f>
        <v>0.36953900869559025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0.49271867826078702</v>
      </c>
      <c r="O114" s="4">
        <f>'1'!O114</f>
        <v>0.73065558268908026</v>
      </c>
      <c r="P114" s="4">
        <f>'1'!P114</f>
        <v>1.6864245994130944</v>
      </c>
      <c r="Q114" s="4">
        <f>'1'!Q114</f>
        <v>2.5950455055633213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0.61589834782598374</v>
      </c>
      <c r="AA114" s="4">
        <f>'1'!AA114</f>
        <v>0.36953900869559025</v>
      </c>
      <c r="AB114" s="4">
        <f>'1'!AB114</f>
        <v>0.9133194783613503</v>
      </c>
      <c r="AC114" s="4">
        <f>'1'!AC114</f>
        <v>0.54799168701681022</v>
      </c>
      <c r="AD114" s="4">
        <f>'1'!AD114</f>
        <v>2.1080307492663679</v>
      </c>
      <c r="AE114" s="4">
        <f>'1'!AE114</f>
        <v>1.2648184495598209</v>
      </c>
      <c r="AF114" s="4">
        <f>'1'!AF114</f>
        <v>3.2438068819541517</v>
      </c>
      <c r="AG114" s="4">
        <f>'1'!AG114</f>
        <v>1.9462841291724908</v>
      </c>
      <c r="AH114" s="51">
        <f>'1'!AH114</f>
        <v>277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0.48365745244099601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0.60457181555124495</v>
      </c>
      <c r="I115" s="4">
        <f>'1'!I115</f>
        <v>0.362743089330747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0.48365745244099601</v>
      </c>
      <c r="O115" s="4">
        <f>'1'!O115</f>
        <v>0.71721863474424807</v>
      </c>
      <c r="P115" s="4">
        <f>'1'!P115</f>
        <v>1.6554108083847692</v>
      </c>
      <c r="Q115" s="4">
        <f>'1'!Q115</f>
        <v>2.5473219375801781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0.60457181555124495</v>
      </c>
      <c r="AA115" s="4">
        <f>'1'!AA115</f>
        <v>0.362743089330747</v>
      </c>
      <c r="AB115" s="4">
        <f>'1'!AB115</f>
        <v>0.89652329343031012</v>
      </c>
      <c r="AC115" s="4">
        <f>'1'!AC115</f>
        <v>0.53791397605818603</v>
      </c>
      <c r="AD115" s="4">
        <f>'1'!AD115</f>
        <v>2.0692635104809614</v>
      </c>
      <c r="AE115" s="4">
        <f>'1'!AE115</f>
        <v>1.241558106288577</v>
      </c>
      <c r="AF115" s="4">
        <f>'1'!AF115</f>
        <v>3.1841524219752229</v>
      </c>
      <c r="AG115" s="4">
        <f>'1'!AG115</f>
        <v>1.9104914531851336</v>
      </c>
      <c r="AH115" s="51">
        <f>'1'!AH115</f>
        <v>277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0.46856372628332299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0.58570465785415371</v>
      </c>
      <c r="I116" s="4">
        <f>'1'!I116</f>
        <v>0.35142279471249227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0.46856372628332299</v>
      </c>
      <c r="O116" s="4">
        <f>'1'!O116</f>
        <v>0.69483605464882314</v>
      </c>
      <c r="P116" s="4">
        <f>'1'!P116</f>
        <v>1.6037496227789088</v>
      </c>
      <c r="Q116" s="4">
        <f>'1'!Q116</f>
        <v>2.4678264608389018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0.58570465785415371</v>
      </c>
      <c r="AA116" s="4">
        <f>'1'!AA116</f>
        <v>0.35142279471249227</v>
      </c>
      <c r="AB116" s="4">
        <f>'1'!AB116</f>
        <v>0.86854506831102896</v>
      </c>
      <c r="AC116" s="4">
        <f>'1'!AC116</f>
        <v>0.52112704098661733</v>
      </c>
      <c r="AD116" s="4">
        <f>'1'!AD116</f>
        <v>2.004687028473636</v>
      </c>
      <c r="AE116" s="4">
        <f>'1'!AE116</f>
        <v>1.2028122170841815</v>
      </c>
      <c r="AF116" s="4">
        <f>'1'!AF116</f>
        <v>3.0847830760486272</v>
      </c>
      <c r="AG116" s="4">
        <f>'1'!AG116</f>
        <v>1.8508698456291763</v>
      </c>
      <c r="AH116" s="51">
        <f>'1'!AH116</f>
        <v>277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0.45180906080632099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0.56476132600790119</v>
      </c>
      <c r="I117" s="4">
        <f>'1'!I117</f>
        <v>0.33885679560474075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0.45180906080632099</v>
      </c>
      <c r="O117" s="4">
        <f>'1'!O117</f>
        <v>0.66999045733947959</v>
      </c>
      <c r="P117" s="4">
        <f>'1'!P117</f>
        <v>1.5464035523699475</v>
      </c>
      <c r="Q117" s="4">
        <f>'1'!Q117</f>
        <v>2.3795831665177185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0.56476132600790119</v>
      </c>
      <c r="AA117" s="4">
        <f>'1'!AA117</f>
        <v>0.33885679560474075</v>
      </c>
      <c r="AB117" s="4">
        <f>'1'!AB117</f>
        <v>0.83748807167434947</v>
      </c>
      <c r="AC117" s="4">
        <f>'1'!AC117</f>
        <v>0.50249284300460972</v>
      </c>
      <c r="AD117" s="4">
        <f>'1'!AD117</f>
        <v>1.9330044404624345</v>
      </c>
      <c r="AE117" s="4">
        <f>'1'!AE117</f>
        <v>1.1598026642774606</v>
      </c>
      <c r="AF117" s="4">
        <f>'1'!AF117</f>
        <v>2.9744789581471482</v>
      </c>
      <c r="AG117" s="4">
        <f>'1'!AG117</f>
        <v>1.7846873748882888</v>
      </c>
      <c r="AH117" s="51">
        <f>'1'!AH117</f>
        <v>277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0.436234372923337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0.54529296615417122</v>
      </c>
      <c r="I118" s="4">
        <f>'1'!I118</f>
        <v>0.32717577969250278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0.436234372923337</v>
      </c>
      <c r="O118" s="4">
        <f>'1'!O118</f>
        <v>0.64689465611978403</v>
      </c>
      <c r="P118" s="4">
        <f>'1'!P118</f>
        <v>1.4930961826011411</v>
      </c>
      <c r="Q118" s="4">
        <f>'1'!Q118</f>
        <v>2.2975545656659011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0.54529296615417122</v>
      </c>
      <c r="AA118" s="4">
        <f>'1'!AA118</f>
        <v>0.32717577969250278</v>
      </c>
      <c r="AB118" s="4">
        <f>'1'!AB118</f>
        <v>0.80861832014973001</v>
      </c>
      <c r="AC118" s="4">
        <f>'1'!AC118</f>
        <v>0.48517099208983805</v>
      </c>
      <c r="AD118" s="4">
        <f>'1'!AD118</f>
        <v>1.8663702282514263</v>
      </c>
      <c r="AE118" s="4">
        <f>'1'!AE118</f>
        <v>1.1198221369508559</v>
      </c>
      <c r="AF118" s="4">
        <f>'1'!AF118</f>
        <v>2.8719432070823765</v>
      </c>
      <c r="AG118" s="4">
        <f>'1'!AG118</f>
        <v>1.7231659242494257</v>
      </c>
      <c r="AH118" s="51">
        <f>'1'!AH118</f>
        <v>277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0.42831002018041497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0.53538752522551869</v>
      </c>
      <c r="I119" s="4">
        <f>'1'!I119</f>
        <v>0.32123251513531126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0.42831002018041497</v>
      </c>
      <c r="O119" s="4">
        <f>'1'!O119</f>
        <v>0.63514358430888562</v>
      </c>
      <c r="P119" s="4">
        <f>'1'!P119</f>
        <v>1.4659735586988722</v>
      </c>
      <c r="Q119" s="4">
        <f>'1'!Q119</f>
        <v>2.255818668738661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0.53538752522551869</v>
      </c>
      <c r="AA119" s="4">
        <f>'1'!AA119</f>
        <v>0.32123251513531126</v>
      </c>
      <c r="AB119" s="4">
        <f>'1'!AB119</f>
        <v>0.793929480386107</v>
      </c>
      <c r="AC119" s="4">
        <f>'1'!AC119</f>
        <v>0.47635768823166424</v>
      </c>
      <c r="AD119" s="4">
        <f>'1'!AD119</f>
        <v>1.8324669483735903</v>
      </c>
      <c r="AE119" s="4">
        <f>'1'!AE119</f>
        <v>1.0994801690241542</v>
      </c>
      <c r="AF119" s="4">
        <f>'1'!AF119</f>
        <v>2.8197733359233261</v>
      </c>
      <c r="AG119" s="4">
        <f>'1'!AG119</f>
        <v>1.6918640015539959</v>
      </c>
      <c r="AH119" s="51">
        <f>'1'!AH119</f>
        <v>277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0.42113782190508697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0.52642227738135872</v>
      </c>
      <c r="I120" s="4">
        <f>'1'!I120</f>
        <v>0.31585336642881523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0.42113782190508697</v>
      </c>
      <c r="O120" s="4">
        <f>'1'!O120</f>
        <v>0.62450788702109628</v>
      </c>
      <c r="P120" s="4">
        <f>'1'!P120</f>
        <v>1.4414253283657421</v>
      </c>
      <c r="Q120" s="4">
        <f>'1'!Q120</f>
        <v>2.2180442109789174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0.52642227738135872</v>
      </c>
      <c r="AA120" s="4">
        <f>'1'!AA120</f>
        <v>0.31585336642881523</v>
      </c>
      <c r="AB120" s="4">
        <f>'1'!AB120</f>
        <v>0.78063485877637029</v>
      </c>
      <c r="AC120" s="4">
        <f>'1'!AC120</f>
        <v>0.46838091526582221</v>
      </c>
      <c r="AD120" s="4">
        <f>'1'!AD120</f>
        <v>1.8017816604571777</v>
      </c>
      <c r="AE120" s="4">
        <f>'1'!AE120</f>
        <v>1.0810689962743065</v>
      </c>
      <c r="AF120" s="4">
        <f>'1'!AF120</f>
        <v>2.7725552637236466</v>
      </c>
      <c r="AG120" s="4">
        <f>'1'!AG120</f>
        <v>1.6635331582341881</v>
      </c>
      <c r="AH120" s="51">
        <f>'1'!AH120</f>
        <v>277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0.401572802251428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0.50196600281428494</v>
      </c>
      <c r="I121" s="4">
        <f>'1'!I121</f>
        <v>0.301179601688571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0.401572802251428</v>
      </c>
      <c r="O121" s="4">
        <f>'1'!O121</f>
        <v>0.5954947980799028</v>
      </c>
      <c r="P121" s="4">
        <f>'1'!P121</f>
        <v>1.3744602793678076</v>
      </c>
      <c r="Q121" s="4">
        <f>'1'!Q121</f>
        <v>2.114999373105706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0.50196600281428494</v>
      </c>
      <c r="AA121" s="4">
        <f>'1'!AA121</f>
        <v>0.301179601688571</v>
      </c>
      <c r="AB121" s="4">
        <f>'1'!AB121</f>
        <v>0.74436849759987855</v>
      </c>
      <c r="AC121" s="4">
        <f>'1'!AC121</f>
        <v>0.4466210985599271</v>
      </c>
      <c r="AD121" s="4">
        <f>'1'!AD121</f>
        <v>1.7180753492097596</v>
      </c>
      <c r="AE121" s="4">
        <f>'1'!AE121</f>
        <v>1.0308452095258556</v>
      </c>
      <c r="AF121" s="4">
        <f>'1'!AF121</f>
        <v>2.6437492163821323</v>
      </c>
      <c r="AG121" s="4">
        <f>'1'!AG121</f>
        <v>1.5862495298292796</v>
      </c>
      <c r="AH121" s="51">
        <f>'1'!AH121</f>
        <v>277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0.39455578657825802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0.49319473322282253</v>
      </c>
      <c r="I122" s="4">
        <f>'1'!I122</f>
        <v>0.2959168399336935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0.39455578657825802</v>
      </c>
      <c r="O122" s="4">
        <f>'1'!O122</f>
        <v>0.58508922203493541</v>
      </c>
      <c r="P122" s="4">
        <f>'1'!P122</f>
        <v>1.3504431913867472</v>
      </c>
      <c r="Q122" s="4">
        <f>'1'!Q122</f>
        <v>2.0780422294280934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0.49319473322282253</v>
      </c>
      <c r="AA122" s="4">
        <f>'1'!AA122</f>
        <v>0.2959168399336935</v>
      </c>
      <c r="AB122" s="4">
        <f>'1'!AB122</f>
        <v>0.73136152754366923</v>
      </c>
      <c r="AC122" s="4">
        <f>'1'!AC122</f>
        <v>0.43881691652620158</v>
      </c>
      <c r="AD122" s="4">
        <f>'1'!AD122</f>
        <v>1.6880539892334339</v>
      </c>
      <c r="AE122" s="4">
        <f>'1'!AE122</f>
        <v>1.0128323935400605</v>
      </c>
      <c r="AF122" s="4">
        <f>'1'!AF122</f>
        <v>2.5975527867851165</v>
      </c>
      <c r="AG122" s="4">
        <f>'1'!AG122</f>
        <v>1.55853167207107</v>
      </c>
      <c r="AH122" s="51">
        <f>'1'!AH122</f>
        <v>277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0.38602068949222801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0.48252586186528501</v>
      </c>
      <c r="I123" s="4">
        <f>'1'!I123</f>
        <v>0.28951551711917101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0.38602068949222801</v>
      </c>
      <c r="O123" s="4">
        <f>'1'!O123</f>
        <v>0.57243247365122507</v>
      </c>
      <c r="P123" s="4">
        <f>'1'!P123</f>
        <v>1.3212301773092867</v>
      </c>
      <c r="Q123" s="4">
        <f>'1'!Q123</f>
        <v>2.03308967067625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0.48252586186528501</v>
      </c>
      <c r="AA123" s="4">
        <f>'1'!AA123</f>
        <v>0.28951551711917101</v>
      </c>
      <c r="AB123" s="4">
        <f>'1'!AB123</f>
        <v>0.71554059206403131</v>
      </c>
      <c r="AC123" s="4">
        <f>'1'!AC123</f>
        <v>0.42932435523841883</v>
      </c>
      <c r="AD123" s="4">
        <f>'1'!AD123</f>
        <v>1.6515377216366085</v>
      </c>
      <c r="AE123" s="4">
        <f>'1'!AE123</f>
        <v>0.99092263298196503</v>
      </c>
      <c r="AF123" s="4">
        <f>'1'!AF123</f>
        <v>2.5413620883453127</v>
      </c>
      <c r="AG123" s="4">
        <f>'1'!AG123</f>
        <v>1.5248172530071875</v>
      </c>
      <c r="AH123" s="51">
        <f>'1'!AH123</f>
        <v>277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0.37186102827690698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0.46482628534613374</v>
      </c>
      <c r="I124" s="4">
        <f>'1'!I124</f>
        <v>0.27889577120768022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0.37186102827690698</v>
      </c>
      <c r="O124" s="4">
        <f>'1'!O124</f>
        <v>0.5514350242497138</v>
      </c>
      <c r="P124" s="4">
        <f>'1'!P124</f>
        <v>1.272766008917777</v>
      </c>
      <c r="Q124" s="4">
        <f>'1'!Q124</f>
        <v>1.9585137172603544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0.46482628534613374</v>
      </c>
      <c r="AA124" s="4">
        <f>'1'!AA124</f>
        <v>0.27889577120768022</v>
      </c>
      <c r="AB124" s="4">
        <f>'1'!AB124</f>
        <v>0.68929378031214228</v>
      </c>
      <c r="AC124" s="4">
        <f>'1'!AC124</f>
        <v>0.41357626818728532</v>
      </c>
      <c r="AD124" s="4">
        <f>'1'!AD124</f>
        <v>1.5909575111472214</v>
      </c>
      <c r="AE124" s="4">
        <f>'1'!AE124</f>
        <v>0.95457450668833277</v>
      </c>
      <c r="AF124" s="4">
        <f>'1'!AF124</f>
        <v>2.4481421465754432</v>
      </c>
      <c r="AG124" s="4">
        <f>'1'!AG124</f>
        <v>1.4688852879452658</v>
      </c>
      <c r="AH124" s="51">
        <f>'1'!AH124</f>
        <v>277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0.36041498734609101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0.45051873418261379</v>
      </c>
      <c r="I125" s="4">
        <f>'1'!I125</f>
        <v>0.27031124050956823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0.36041498734609101</v>
      </c>
      <c r="O125" s="4">
        <f>'1'!O125</f>
        <v>0.53446161919166169</v>
      </c>
      <c r="P125" s="4">
        <f>'1'!P125</f>
        <v>1.2335897287334068</v>
      </c>
      <c r="Q125" s="4">
        <f>'1'!Q125</f>
        <v>1.8982298303599139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0.45051873418261379</v>
      </c>
      <c r="AA125" s="4">
        <f>'1'!AA125</f>
        <v>0.27031124050956823</v>
      </c>
      <c r="AB125" s="4">
        <f>'1'!AB125</f>
        <v>0.66807702398957713</v>
      </c>
      <c r="AC125" s="4">
        <f>'1'!AC125</f>
        <v>0.40084621439374624</v>
      </c>
      <c r="AD125" s="4">
        <f>'1'!AD125</f>
        <v>1.5419871609167584</v>
      </c>
      <c r="AE125" s="4">
        <f>'1'!AE125</f>
        <v>0.92519229655005508</v>
      </c>
      <c r="AF125" s="4">
        <f>'1'!AF125</f>
        <v>2.3727872879498921</v>
      </c>
      <c r="AG125" s="4">
        <f>'1'!AG125</f>
        <v>1.4236723727699354</v>
      </c>
      <c r="AH125" s="51">
        <f>'1'!AH125</f>
        <v>277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0.35209498650104898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0.44011873312631122</v>
      </c>
      <c r="I126" s="4">
        <f>'1'!I126</f>
        <v>0.26407123987578673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0.35209498650104898</v>
      </c>
      <c r="O126" s="4">
        <f>'1'!O126</f>
        <v>0.52212383835723941</v>
      </c>
      <c r="P126" s="4">
        <f>'1'!P126</f>
        <v>1.2051129229793731</v>
      </c>
      <c r="Q126" s="4">
        <f>'1'!Q126</f>
        <v>1.8544101382073428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0.44011873312631122</v>
      </c>
      <c r="AA126" s="4">
        <f>'1'!AA126</f>
        <v>0.26407123987578673</v>
      </c>
      <c r="AB126" s="4">
        <f>'1'!AB126</f>
        <v>0.65265479794654924</v>
      </c>
      <c r="AC126" s="4">
        <f>'1'!AC126</f>
        <v>0.39159287876792959</v>
      </c>
      <c r="AD126" s="4">
        <f>'1'!AD126</f>
        <v>1.5063911537242163</v>
      </c>
      <c r="AE126" s="4">
        <f>'1'!AE126</f>
        <v>0.90383469223452984</v>
      </c>
      <c r="AF126" s="4">
        <f>'1'!AF126</f>
        <v>2.3180126727591785</v>
      </c>
      <c r="AG126" s="4">
        <f>'1'!AG126</f>
        <v>1.390807603655507</v>
      </c>
      <c r="AH126" s="51">
        <f>'1'!AH126</f>
        <v>277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0.34424057357458199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0.43030071696822747</v>
      </c>
      <c r="I127" s="4">
        <f>'1'!I127</f>
        <v>0.2581804301809365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0.34424057357458199</v>
      </c>
      <c r="O127" s="4">
        <f>'1'!O127</f>
        <v>0.51047648073376628</v>
      </c>
      <c r="P127" s="4">
        <f>'1'!P127</f>
        <v>1.1782296815729425</v>
      </c>
      <c r="Q127" s="4">
        <f>'1'!Q127</f>
        <v>1.8130425995631543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0.43030071696822747</v>
      </c>
      <c r="AA127" s="4">
        <f>'1'!AA127</f>
        <v>0.2581804301809365</v>
      </c>
      <c r="AB127" s="4">
        <f>'1'!AB127</f>
        <v>0.63809560091720785</v>
      </c>
      <c r="AC127" s="4">
        <f>'1'!AC127</f>
        <v>0.38285736055032471</v>
      </c>
      <c r="AD127" s="4">
        <f>'1'!AD127</f>
        <v>1.472787101966178</v>
      </c>
      <c r="AE127" s="4">
        <f>'1'!AE127</f>
        <v>0.88367226117970687</v>
      </c>
      <c r="AF127" s="4">
        <f>'1'!AF127</f>
        <v>2.266303249453943</v>
      </c>
      <c r="AG127" s="4">
        <f>'1'!AG127</f>
        <v>1.3597819496723658</v>
      </c>
      <c r="AH127" s="51">
        <f>'1'!AH127</f>
        <v>277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0.32971408749817699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0.41214260937272124</v>
      </c>
      <c r="I128" s="4">
        <f>'1'!I128</f>
        <v>0.24728556562363274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0.32971408749817699</v>
      </c>
      <c r="O128" s="4">
        <f>'1'!O128</f>
        <v>0.48893506447155832</v>
      </c>
      <c r="P128" s="4">
        <f>'1'!P128</f>
        <v>1.1285099844249589</v>
      </c>
      <c r="Q128" s="4">
        <f>'1'!Q128</f>
        <v>1.7365346568619224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0.41214260937272124</v>
      </c>
      <c r="AA128" s="4">
        <f>'1'!AA128</f>
        <v>0.24728556562363274</v>
      </c>
      <c r="AB128" s="4">
        <f>'1'!AB128</f>
        <v>0.61116883058944793</v>
      </c>
      <c r="AC128" s="4">
        <f>'1'!AC128</f>
        <v>0.36670129835366871</v>
      </c>
      <c r="AD128" s="4">
        <f>'1'!AD128</f>
        <v>1.4106374805311985</v>
      </c>
      <c r="AE128" s="4">
        <f>'1'!AE128</f>
        <v>0.84638248831871921</v>
      </c>
      <c r="AF128" s="4">
        <f>'1'!AF128</f>
        <v>2.1706683210774029</v>
      </c>
      <c r="AG128" s="4">
        <f>'1'!AG128</f>
        <v>1.3024009926464419</v>
      </c>
      <c r="AH128" s="51">
        <f>'1'!AH128</f>
        <v>277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0.32218231399133401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0.40272789248916752</v>
      </c>
      <c r="I129" s="4">
        <f>'1'!I129</f>
        <v>0.24163673549350051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0.32218231399133401</v>
      </c>
      <c r="O129" s="4">
        <f>'1'!O129</f>
        <v>0.47776615084370555</v>
      </c>
      <c r="P129" s="4">
        <f>'1'!P129</f>
        <v>1.1027310385892075</v>
      </c>
      <c r="Q129" s="4">
        <f>'1'!Q129</f>
        <v>1.696866392088918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0.40272789248916752</v>
      </c>
      <c r="AA129" s="4">
        <f>'1'!AA129</f>
        <v>0.24163673549350051</v>
      </c>
      <c r="AB129" s="4">
        <f>'1'!AB129</f>
        <v>0.59720768855463191</v>
      </c>
      <c r="AC129" s="4">
        <f>'1'!AC129</f>
        <v>0.35832461313277919</v>
      </c>
      <c r="AD129" s="4">
        <f>'1'!AD129</f>
        <v>1.3784137982365094</v>
      </c>
      <c r="AE129" s="4">
        <f>'1'!AE129</f>
        <v>0.82704827894190558</v>
      </c>
      <c r="AF129" s="4">
        <f>'1'!AF129</f>
        <v>2.1210829901111476</v>
      </c>
      <c r="AG129" s="4">
        <f>'1'!AG129</f>
        <v>1.2726497940666885</v>
      </c>
      <c r="AH129" s="51">
        <f>'1'!AH129</f>
        <v>277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0.31033733271771102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0.38792166589713878</v>
      </c>
      <c r="I130" s="4">
        <f>'1'!I130</f>
        <v>0.23275299953828327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0.31033733271771102</v>
      </c>
      <c r="O130" s="4">
        <f>'1'!O130</f>
        <v>0.46020115467800399</v>
      </c>
      <c r="P130" s="4">
        <f>'1'!P130</f>
        <v>1.0621893082250655</v>
      </c>
      <c r="Q130" s="4">
        <f>'1'!Q130</f>
        <v>1.634481370424836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0.38792166589713878</v>
      </c>
      <c r="AA130" s="4">
        <f>'1'!AA130</f>
        <v>0.23275299953828327</v>
      </c>
      <c r="AB130" s="4">
        <f>'1'!AB130</f>
        <v>0.575251443347505</v>
      </c>
      <c r="AC130" s="4">
        <f>'1'!AC130</f>
        <v>0.34515086600850298</v>
      </c>
      <c r="AD130" s="4">
        <f>'1'!AD130</f>
        <v>1.3277366352813318</v>
      </c>
      <c r="AE130" s="4">
        <f>'1'!AE130</f>
        <v>0.79664198116879914</v>
      </c>
      <c r="AF130" s="4">
        <f>'1'!AF130</f>
        <v>2.0431017130310449</v>
      </c>
      <c r="AG130" s="4">
        <f>'1'!AG130</f>
        <v>1.225861027818627</v>
      </c>
      <c r="AH130" s="51">
        <f>'1'!AH130</f>
        <v>277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0.29294124492672502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0.36617655615840627</v>
      </c>
      <c r="I131" s="4">
        <f>'1'!I131</f>
        <v>0.21970593369504376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0.29294124492672502</v>
      </c>
      <c r="O131" s="4">
        <f>'1'!O131</f>
        <v>0.43440438824264305</v>
      </c>
      <c r="P131" s="4">
        <f>'1'!P131</f>
        <v>1.0026478463754278</v>
      </c>
      <c r="Q131" s="4">
        <f>'1'!Q131</f>
        <v>1.542859839867617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0.36617655615840627</v>
      </c>
      <c r="AA131" s="4">
        <f>'1'!AA131</f>
        <v>0.21970593369504376</v>
      </c>
      <c r="AB131" s="4">
        <f>'1'!AB131</f>
        <v>0.54300548530330384</v>
      </c>
      <c r="AC131" s="4">
        <f>'1'!AC131</f>
        <v>0.32580329118198226</v>
      </c>
      <c r="AD131" s="4">
        <f>'1'!AD131</f>
        <v>1.2533098079692848</v>
      </c>
      <c r="AE131" s="4">
        <f>'1'!AE131</f>
        <v>0.7519858847815708</v>
      </c>
      <c r="AF131" s="4">
        <f>'1'!AF131</f>
        <v>1.9285747998345213</v>
      </c>
      <c r="AG131" s="4">
        <f>'1'!AG131</f>
        <v>1.1571448799007127</v>
      </c>
      <c r="AH131" s="51">
        <f>'1'!AH131</f>
        <v>277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0.28313661745698099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0.35392077182122622</v>
      </c>
      <c r="I132" s="4">
        <f>'1'!I132</f>
        <v>0.21235246309273575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0.28313661745698099</v>
      </c>
      <c r="O132" s="4">
        <f>'1'!O132</f>
        <v>0.41986504538224612</v>
      </c>
      <c r="P132" s="4">
        <f>'1'!P132</f>
        <v>0.96908961998258503</v>
      </c>
      <c r="Q132" s="4">
        <f>'1'!Q132</f>
        <v>1.4912209319640382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0.35392077182122622</v>
      </c>
      <c r="AA132" s="4">
        <f>'1'!AA132</f>
        <v>0.21235246309273575</v>
      </c>
      <c r="AB132" s="4">
        <f>'1'!AB132</f>
        <v>0.52483130672780764</v>
      </c>
      <c r="AC132" s="4">
        <f>'1'!AC132</f>
        <v>0.31489878403668459</v>
      </c>
      <c r="AD132" s="4">
        <f>'1'!AD132</f>
        <v>1.2113620249782313</v>
      </c>
      <c r="AE132" s="4">
        <f>'1'!AE132</f>
        <v>0.72681721498693874</v>
      </c>
      <c r="AF132" s="4">
        <f>'1'!AF132</f>
        <v>1.8640261649550478</v>
      </c>
      <c r="AG132" s="4">
        <f>'1'!AG132</f>
        <v>1.1184156989730285</v>
      </c>
      <c r="AH132" s="51">
        <f>'1'!AH132</f>
        <v>277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0.27941203901308698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0.34926504876635872</v>
      </c>
      <c r="I133" s="4">
        <f>'1'!I133</f>
        <v>0.20955902925981523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0.27941203901308698</v>
      </c>
      <c r="O133" s="4">
        <f>'1'!O133</f>
        <v>0.41434184491661613</v>
      </c>
      <c r="P133" s="4">
        <f>'1'!P133</f>
        <v>0.95634153271218114</v>
      </c>
      <c r="Q133" s="4">
        <f>'1'!Q133</f>
        <v>1.4716043617437604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0.34926504876635872</v>
      </c>
      <c r="AA133" s="4">
        <f>'1'!AA133</f>
        <v>0.20955902925981523</v>
      </c>
      <c r="AB133" s="4">
        <f>'1'!AB133</f>
        <v>0.51792730614577021</v>
      </c>
      <c r="AC133" s="4">
        <f>'1'!AC133</f>
        <v>0.31075638368746211</v>
      </c>
      <c r="AD133" s="4">
        <f>'1'!AD133</f>
        <v>1.1954269158902264</v>
      </c>
      <c r="AE133" s="4">
        <f>'1'!AE133</f>
        <v>0.71725614953413586</v>
      </c>
      <c r="AF133" s="4">
        <f>'1'!AF133</f>
        <v>1.8395054521797005</v>
      </c>
      <c r="AG133" s="4">
        <f>'1'!AG133</f>
        <v>1.1037032713078203</v>
      </c>
      <c r="AH133" s="51">
        <f>'1'!AH133</f>
        <v>277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0.27167396824769202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0.33959246030961504</v>
      </c>
      <c r="I134" s="4">
        <f>'1'!I134</f>
        <v>0.203755476185769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0.27167396824769202</v>
      </c>
      <c r="O134" s="4">
        <f>'1'!O134</f>
        <v>0.40286701180508044</v>
      </c>
      <c r="P134" s="4">
        <f>'1'!P134</f>
        <v>0.92985649476552867</v>
      </c>
      <c r="Q134" s="4">
        <f>'1'!Q134</f>
        <v>1.4308495727587955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0.33959246030961504</v>
      </c>
      <c r="AA134" s="4">
        <f>'1'!AA134</f>
        <v>0.203755476185769</v>
      </c>
      <c r="AB134" s="4">
        <f>'1'!AB134</f>
        <v>0.50358376475635058</v>
      </c>
      <c r="AC134" s="4">
        <f>'1'!AC134</f>
        <v>0.30215025885381031</v>
      </c>
      <c r="AD134" s="4">
        <f>'1'!AD134</f>
        <v>1.1623206184569108</v>
      </c>
      <c r="AE134" s="4">
        <f>'1'!AE134</f>
        <v>0.69739237107414653</v>
      </c>
      <c r="AF134" s="4">
        <f>'1'!AF134</f>
        <v>1.7885619659484944</v>
      </c>
      <c r="AG134" s="4">
        <f>'1'!AG134</f>
        <v>1.0731371795690967</v>
      </c>
      <c r="AH134" s="51">
        <f>'1'!AH134</f>
        <v>277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0.26923349251259099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0.33654186564073874</v>
      </c>
      <c r="I135" s="4">
        <f>'1'!I135</f>
        <v>0.20192511938444324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0.26923349251259099</v>
      </c>
      <c r="O135" s="4">
        <f>'1'!O135</f>
        <v>0.39924801520734032</v>
      </c>
      <c r="P135" s="4">
        <f>'1'!P135</f>
        <v>0.92150349640047224</v>
      </c>
      <c r="Q135" s="4">
        <f>'1'!Q135</f>
        <v>1.4179961010573265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0.33654186564073874</v>
      </c>
      <c r="AA135" s="4">
        <f>'1'!AA135</f>
        <v>0.20192511938444324</v>
      </c>
      <c r="AB135" s="4">
        <f>'1'!AB135</f>
        <v>0.4990600190091754</v>
      </c>
      <c r="AC135" s="4">
        <f>'1'!AC135</f>
        <v>0.29943601140550524</v>
      </c>
      <c r="AD135" s="4">
        <f>'1'!AD135</f>
        <v>1.1518793705005903</v>
      </c>
      <c r="AE135" s="4">
        <f>'1'!AE135</f>
        <v>0.69112762230035418</v>
      </c>
      <c r="AF135" s="4">
        <f>'1'!AF135</f>
        <v>1.7724951263216582</v>
      </c>
      <c r="AG135" s="4">
        <f>'1'!AG135</f>
        <v>1.0634970757929949</v>
      </c>
      <c r="AH135" s="51">
        <f>'1'!AH135</f>
        <v>277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0.26461693558111998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0.33077116947639995</v>
      </c>
      <c r="I136" s="4">
        <f>'1'!I136</f>
        <v>0.19846270168583999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0.26461693558111998</v>
      </c>
      <c r="O136" s="4">
        <f>'1'!O136</f>
        <v>0.39240209431250478</v>
      </c>
      <c r="P136" s="4">
        <f>'1'!P136</f>
        <v>0.90570244091521002</v>
      </c>
      <c r="Q136" s="4">
        <f>'1'!Q136</f>
        <v>1.3936816680050237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0.33077116947639995</v>
      </c>
      <c r="AA136" s="4">
        <f>'1'!AA136</f>
        <v>0.19846270168583999</v>
      </c>
      <c r="AB136" s="4">
        <f>'1'!AB136</f>
        <v>0.49050261789063099</v>
      </c>
      <c r="AC136" s="4">
        <f>'1'!AC136</f>
        <v>0.29430157073437857</v>
      </c>
      <c r="AD136" s="4">
        <f>'1'!AD136</f>
        <v>1.1321280511440126</v>
      </c>
      <c r="AE136" s="4">
        <f>'1'!AE136</f>
        <v>0.67927683068640754</v>
      </c>
      <c r="AF136" s="4">
        <f>'1'!AF136</f>
        <v>1.7421020850062796</v>
      </c>
      <c r="AG136" s="4">
        <f>'1'!AG136</f>
        <v>1.0452612510037678</v>
      </c>
      <c r="AH136" s="51">
        <f>'1'!AH136</f>
        <v>277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0.26198054433240903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0.32747568041551128</v>
      </c>
      <c r="I137" s="4">
        <f>'1'!I137</f>
        <v>0.19648540824930677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0.26198054433240903</v>
      </c>
      <c r="O137" s="4">
        <f>'1'!O137</f>
        <v>0.3884925733850198</v>
      </c>
      <c r="P137" s="4">
        <f>'1'!P137</f>
        <v>0.89667888396137696</v>
      </c>
      <c r="Q137" s="4">
        <f>'1'!Q137</f>
        <v>1.3797963505556765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0.32747568041551128</v>
      </c>
      <c r="AA137" s="4">
        <f>'1'!AA137</f>
        <v>0.19648540824930677</v>
      </c>
      <c r="AB137" s="4">
        <f>'1'!AB137</f>
        <v>0.48561571673127474</v>
      </c>
      <c r="AC137" s="4">
        <f>'1'!AC137</f>
        <v>0.29136943003876487</v>
      </c>
      <c r="AD137" s="4">
        <f>'1'!AD137</f>
        <v>1.1208486049517212</v>
      </c>
      <c r="AE137" s="4">
        <f>'1'!AE137</f>
        <v>0.67250916297103269</v>
      </c>
      <c r="AF137" s="4">
        <f>'1'!AF137</f>
        <v>1.7247454381945957</v>
      </c>
      <c r="AG137" s="4">
        <f>'1'!AG137</f>
        <v>1.0348472629167573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0.26885923888109597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0.33607404860136997</v>
      </c>
      <c r="I138" s="4">
        <f>'1'!I138</f>
        <v>0.20164442916082198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0.26885923888109597</v>
      </c>
      <c r="O138" s="4">
        <f>'1'!O138</f>
        <v>0.39869303217694507</v>
      </c>
      <c r="P138" s="4">
        <f>'1'!P138</f>
        <v>0.92022254124610148</v>
      </c>
      <c r="Q138" s="4">
        <f>'1'!Q138</f>
        <v>1.4160249860028291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0.33607404860136997</v>
      </c>
      <c r="AA138" s="4">
        <f>'1'!AA138</f>
        <v>0.20164442916082198</v>
      </c>
      <c r="AB138" s="4">
        <f>'1'!AB138</f>
        <v>0.49836629022118134</v>
      </c>
      <c r="AC138" s="4">
        <f>'1'!AC138</f>
        <v>0.2990197741327088</v>
      </c>
      <c r="AD138" s="4">
        <f>'1'!AD138</f>
        <v>1.1502781765576269</v>
      </c>
      <c r="AE138" s="4">
        <f>'1'!AE138</f>
        <v>0.69016690593457608</v>
      </c>
      <c r="AF138" s="4">
        <f>'1'!AF138</f>
        <v>1.7700312325035363</v>
      </c>
      <c r="AG138" s="4">
        <f>'1'!AG138</f>
        <v>1.0620187395021219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0.26859213469115301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0.33574016836394127</v>
      </c>
      <c r="I139" s="4">
        <f>'1'!I139</f>
        <v>0.20144410101836474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0.26859213469115301</v>
      </c>
      <c r="O139" s="4">
        <f>'1'!O139</f>
        <v>0.39829694171771923</v>
      </c>
      <c r="P139" s="4">
        <f>'1'!P139</f>
        <v>0.91930832569795917</v>
      </c>
      <c r="Q139" s="4">
        <f>'1'!Q139</f>
        <v>1.4146182044899478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0.33574016836394127</v>
      </c>
      <c r="AA139" s="4">
        <f>'1'!AA139</f>
        <v>0.20144410101836474</v>
      </c>
      <c r="AB139" s="4">
        <f>'1'!AB139</f>
        <v>0.49787117714714901</v>
      </c>
      <c r="AC139" s="4">
        <f>'1'!AC139</f>
        <v>0.29872270628828945</v>
      </c>
      <c r="AD139" s="4">
        <f>'1'!AD139</f>
        <v>1.1491354071224489</v>
      </c>
      <c r="AE139" s="4">
        <f>'1'!AE139</f>
        <v>0.68948124427346935</v>
      </c>
      <c r="AF139" s="4">
        <f>'1'!AF139</f>
        <v>1.7682727556124347</v>
      </c>
      <c r="AG139" s="4">
        <f>'1'!AG139</f>
        <v>1.0609636533674609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0.27255115030684601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0.34068893788355753</v>
      </c>
      <c r="I140" s="4">
        <f>'1'!I140</f>
        <v>0.2044133627301345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0.27255115030684601</v>
      </c>
      <c r="O140" s="4">
        <f>'1'!O140</f>
        <v>0.40416779051884444</v>
      </c>
      <c r="P140" s="4">
        <f>'1'!P140</f>
        <v>0.93285881935355286</v>
      </c>
      <c r="Q140" s="4">
        <f>'1'!Q140</f>
        <v>1.4354695059186331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0.34068893788355753</v>
      </c>
      <c r="AA140" s="4">
        <f>'1'!AA140</f>
        <v>0.2044133627301345</v>
      </c>
      <c r="AB140" s="4">
        <f>'1'!AB140</f>
        <v>0.50520973814855552</v>
      </c>
      <c r="AC140" s="4">
        <f>'1'!AC140</f>
        <v>0.30312584288913336</v>
      </c>
      <c r="AD140" s="4">
        <f>'1'!AD140</f>
        <v>1.1660735241919411</v>
      </c>
      <c r="AE140" s="4">
        <f>'1'!AE140</f>
        <v>0.69964411451516462</v>
      </c>
      <c r="AF140" s="4">
        <f>'1'!AF140</f>
        <v>1.7943368823982913</v>
      </c>
      <c r="AG140" s="4">
        <f>'1'!AG140</f>
        <v>1.0766021294389749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0.27857470528574702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0.34821838160718377</v>
      </c>
      <c r="I141" s="4">
        <f>'1'!I141</f>
        <v>0.20893102896431026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0.27857470528574702</v>
      </c>
      <c r="O141" s="4">
        <f>'1'!O141</f>
        <v>0.41310015754114593</v>
      </c>
      <c r="P141" s="4">
        <f>'1'!P141</f>
        <v>0.95347559671663729</v>
      </c>
      <c r="Q141" s="4">
        <f>'1'!Q141</f>
        <v>1.4671943013550206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0.34821838160718377</v>
      </c>
      <c r="AA141" s="4">
        <f>'1'!AA141</f>
        <v>0.20893102896431026</v>
      </c>
      <c r="AB141" s="4">
        <f>'1'!AB141</f>
        <v>0.51637519692643241</v>
      </c>
      <c r="AC141" s="4">
        <f>'1'!AC141</f>
        <v>0.30982511815585945</v>
      </c>
      <c r="AD141" s="4">
        <f>'1'!AD141</f>
        <v>1.1918444958957966</v>
      </c>
      <c r="AE141" s="4">
        <f>'1'!AE141</f>
        <v>0.71510669753747802</v>
      </c>
      <c r="AF141" s="4">
        <f>'1'!AF141</f>
        <v>1.8339928766937756</v>
      </c>
      <c r="AG141" s="4">
        <f>'1'!AG141</f>
        <v>1.1003957260162656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0.27752473237492697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0.34690591546865873</v>
      </c>
      <c r="I142" s="4">
        <f>'1'!I142</f>
        <v>0.20814354928119522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0.27752473237492697</v>
      </c>
      <c r="O142" s="4">
        <f>'1'!O142</f>
        <v>0.41154314620219901</v>
      </c>
      <c r="P142" s="4">
        <f>'1'!P142</f>
        <v>0.94988186215034365</v>
      </c>
      <c r="Q142" s="4">
        <f>'1'!Q142</f>
        <v>1.4616643151714144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0.34690591546865873</v>
      </c>
      <c r="AA142" s="4">
        <f>'1'!AA142</f>
        <v>0.20814354928119522</v>
      </c>
      <c r="AB142" s="4">
        <f>'1'!AB142</f>
        <v>0.5144289327527487</v>
      </c>
      <c r="AC142" s="4">
        <f>'1'!AC142</f>
        <v>0.30865735965164925</v>
      </c>
      <c r="AD142" s="4">
        <f>'1'!AD142</f>
        <v>1.1873523276879296</v>
      </c>
      <c r="AE142" s="4">
        <f>'1'!AE142</f>
        <v>0.71241139661275776</v>
      </c>
      <c r="AF142" s="4">
        <f>'1'!AF142</f>
        <v>1.8270803939642679</v>
      </c>
      <c r="AG142" s="4">
        <f>'1'!AG142</f>
        <v>1.0962482363785608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0.28137224235661501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0.35171530294576875</v>
      </c>
      <c r="I143" s="4">
        <f>'1'!I143</f>
        <v>0.21102918176746127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0.28137224235661501</v>
      </c>
      <c r="O143" s="4">
        <f>'1'!O143</f>
        <v>0.41724864260735944</v>
      </c>
      <c r="P143" s="4">
        <f>'1'!P143</f>
        <v>0.96305070629181111</v>
      </c>
      <c r="Q143" s="4">
        <f>'1'!Q143</f>
        <v>1.481928339910304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0.35171530294576875</v>
      </c>
      <c r="AA143" s="4">
        <f>'1'!AA143</f>
        <v>0.21102918176746127</v>
      </c>
      <c r="AB143" s="4">
        <f>'1'!AB143</f>
        <v>0.52156080325919929</v>
      </c>
      <c r="AC143" s="4">
        <f>'1'!AC143</f>
        <v>0.3129364819555196</v>
      </c>
      <c r="AD143" s="4">
        <f>'1'!AD143</f>
        <v>1.2038133828647639</v>
      </c>
      <c r="AE143" s="4">
        <f>'1'!AE143</f>
        <v>0.7222880297188583</v>
      </c>
      <c r="AF143" s="4">
        <f>'1'!AF143</f>
        <v>1.8524104248878801</v>
      </c>
      <c r="AG143" s="4">
        <f>'1'!AG143</f>
        <v>1.111446254932728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0.28535452818847801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0.3566931602355975</v>
      </c>
      <c r="I144" s="4">
        <f>'1'!I144</f>
        <v>0.21401589614135852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0.28535452818847801</v>
      </c>
      <c r="O144" s="4">
        <f>'1'!O144</f>
        <v>0.42315399895631095</v>
      </c>
      <c r="P144" s="4">
        <f>'1'!P144</f>
        <v>0.97668084674529199</v>
      </c>
      <c r="Q144" s="4">
        <f>'1'!Q144</f>
        <v>1.5029022006665524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0.3566931602355975</v>
      </c>
      <c r="AA144" s="4">
        <f>'1'!AA144</f>
        <v>0.21401589614135852</v>
      </c>
      <c r="AB144" s="4">
        <f>'1'!AB144</f>
        <v>0.52894249869538867</v>
      </c>
      <c r="AC144" s="4">
        <f>'1'!AC144</f>
        <v>0.31736549921723323</v>
      </c>
      <c r="AD144" s="4">
        <f>'1'!AD144</f>
        <v>1.220851058431615</v>
      </c>
      <c r="AE144" s="4">
        <f>'1'!AE144</f>
        <v>0.73251063505896896</v>
      </c>
      <c r="AF144" s="4">
        <f>'1'!AF144</f>
        <v>1.8786277508331906</v>
      </c>
      <c r="AG144" s="4">
        <f>'1'!AG144</f>
        <v>1.1271766504999143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0.29216762992680601</v>
      </c>
      <c r="D145" s="3">
        <f>'1'!D145</f>
        <v>0.32488225165808698</v>
      </c>
      <c r="E145" s="30">
        <f>'1'!E145</f>
        <v>329</v>
      </c>
      <c r="F145" s="3">
        <f>'1'!F145</f>
        <v>0.29216762992680601</v>
      </c>
      <c r="G145" s="30">
        <f>'1'!G145</f>
        <v>329</v>
      </c>
      <c r="H145" s="4">
        <f>'1'!H145</f>
        <v>0.36520953740850748</v>
      </c>
      <c r="I145" s="4">
        <f>'1'!I145</f>
        <v>0.2191257224451045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0.29216762992680601</v>
      </c>
      <c r="O145" s="4">
        <f>'1'!O145</f>
        <v>0.43325718976310079</v>
      </c>
      <c r="P145" s="4">
        <f>'1'!P145</f>
        <v>1</v>
      </c>
      <c r="Q145" s="4">
        <f>'1'!Q145</f>
        <v>1.5387853725962268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0.36520953740850748</v>
      </c>
      <c r="AA145" s="4">
        <f>'1'!AA145</f>
        <v>0.2191257224451045</v>
      </c>
      <c r="AB145" s="4">
        <f>'1'!AB145</f>
        <v>0.54157148720387593</v>
      </c>
      <c r="AC145" s="4">
        <f>'1'!AC145</f>
        <v>0.32494289232232559</v>
      </c>
      <c r="AD145" s="4">
        <f>'1'!AD145</f>
        <v>1.25</v>
      </c>
      <c r="AE145" s="4">
        <f>'1'!AE145</f>
        <v>0.75</v>
      </c>
      <c r="AF145" s="4">
        <f>'1'!AF145</f>
        <v>1.9234817157452835</v>
      </c>
      <c r="AG145" s="4">
        <f>'1'!AG145</f>
        <v>1.1540890294471702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0.28830793801819499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0.36038492252274373</v>
      </c>
      <c r="I146" s="4">
        <f>'1'!I146</f>
        <v>0.21623095351364624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0.28830793801819499</v>
      </c>
      <c r="O146" s="4">
        <f>'1'!O146</f>
        <v>0.42753362870298228</v>
      </c>
      <c r="P146" s="4">
        <f>'1'!P146</f>
        <v>0.98678946086677033</v>
      </c>
      <c r="Q146" s="4">
        <f>'1'!Q146</f>
        <v>1.5184571882139031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0.36038492252274373</v>
      </c>
      <c r="AA146" s="4">
        <f>'1'!AA146</f>
        <v>0.21623095351364624</v>
      </c>
      <c r="AB146" s="4">
        <f>'1'!AB146</f>
        <v>0.53441703587872791</v>
      </c>
      <c r="AC146" s="4">
        <f>'1'!AC146</f>
        <v>0.32065022152723671</v>
      </c>
      <c r="AD146" s="4">
        <f>'1'!AD146</f>
        <v>1.2334868260834628</v>
      </c>
      <c r="AE146" s="4">
        <f>'1'!AE146</f>
        <v>0.74009209565007772</v>
      </c>
      <c r="AF146" s="4">
        <f>'1'!AF146</f>
        <v>1.8980714852673788</v>
      </c>
      <c r="AG146" s="4">
        <f>'1'!AG146</f>
        <v>1.1388428911604274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0.28775577114165002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0.35969471392706254</v>
      </c>
      <c r="I147" s="4">
        <f>'1'!I147</f>
        <v>0.2158168283562375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0.28775577114165002</v>
      </c>
      <c r="O147" s="4">
        <f>'1'!O147</f>
        <v>0.426714817018498</v>
      </c>
      <c r="P147" s="4">
        <f>'1'!P147</f>
        <v>0.9848995633559362</v>
      </c>
      <c r="Q147" s="4">
        <f>'1'!Q147</f>
        <v>1.5155490415685255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0.35969471392706254</v>
      </c>
      <c r="AA147" s="4">
        <f>'1'!AA147</f>
        <v>0.2158168283562375</v>
      </c>
      <c r="AB147" s="4">
        <f>'1'!AB147</f>
        <v>0.53339352127312245</v>
      </c>
      <c r="AC147" s="4">
        <f>'1'!AC147</f>
        <v>0.3200361127638735</v>
      </c>
      <c r="AD147" s="4">
        <f>'1'!AD147</f>
        <v>1.2311244541949202</v>
      </c>
      <c r="AE147" s="4">
        <f>'1'!AE147</f>
        <v>0.73867467251695218</v>
      </c>
      <c r="AF147" s="4">
        <f>'1'!AF147</f>
        <v>1.8944363019606569</v>
      </c>
      <c r="AG147" s="4">
        <f>'1'!AG147</f>
        <v>1.1366617811763942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0.28681873843959099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0.35852342304948875</v>
      </c>
      <c r="I148" s="4">
        <f>'1'!I148</f>
        <v>0.21511405382969323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0.28681873843959099</v>
      </c>
      <c r="O148" s="4">
        <f>'1'!O148</f>
        <v>0.42532528541531556</v>
      </c>
      <c r="P148" s="4">
        <f>'1'!P148</f>
        <v>0.9816923884122446</v>
      </c>
      <c r="Q148" s="4">
        <f>'1'!Q148</f>
        <v>1.5106138876778157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0.35852342304948875</v>
      </c>
      <c r="AA148" s="4">
        <f>'1'!AA148</f>
        <v>0.21511405382969323</v>
      </c>
      <c r="AB148" s="4">
        <f>'1'!AB148</f>
        <v>0.53165660676914439</v>
      </c>
      <c r="AC148" s="4">
        <f>'1'!AC148</f>
        <v>0.31899396406148667</v>
      </c>
      <c r="AD148" s="4">
        <f>'1'!AD148</f>
        <v>1.2271154855153057</v>
      </c>
      <c r="AE148" s="4">
        <f>'1'!AE148</f>
        <v>0.7362692913091835</v>
      </c>
      <c r="AF148" s="4">
        <f>'1'!AF148</f>
        <v>1.8882673595972697</v>
      </c>
      <c r="AG148" s="4">
        <f>'1'!AG148</f>
        <v>1.1329604157583617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0.28519629060604701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0.35649536325755876</v>
      </c>
      <c r="I149" s="4">
        <f>'1'!I149</f>
        <v>0.21389721795453526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0.28519629060604701</v>
      </c>
      <c r="O149" s="4">
        <f>'1'!O149</f>
        <v>0.42291934746430232</v>
      </c>
      <c r="P149" s="4">
        <f>'1'!P149</f>
        <v>0.97613924813469077</v>
      </c>
      <c r="Q149" s="4">
        <f>'1'!Q149</f>
        <v>1.502068796646741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0.35649536325755876</v>
      </c>
      <c r="AA149" s="4">
        <f>'1'!AA149</f>
        <v>0.21389721795453526</v>
      </c>
      <c r="AB149" s="4">
        <f>'1'!AB149</f>
        <v>0.52864918433037789</v>
      </c>
      <c r="AC149" s="4">
        <f>'1'!AC149</f>
        <v>0.31718951059822675</v>
      </c>
      <c r="AD149" s="4">
        <f>'1'!AD149</f>
        <v>1.2201740601683635</v>
      </c>
      <c r="AE149" s="4">
        <f>'1'!AE149</f>
        <v>0.73210443610101805</v>
      </c>
      <c r="AF149" s="4">
        <f>'1'!AF149</f>
        <v>1.8775859958084262</v>
      </c>
      <c r="AG149" s="4">
        <f>'1'!AG149</f>
        <v>1.1265515974850557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0.28161959331244601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0.35202449164055749</v>
      </c>
      <c r="I150" s="4">
        <f>'1'!I150</f>
        <v>0.21121469498433451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0.28161959331244601</v>
      </c>
      <c r="O150" s="4">
        <f>'1'!O150</f>
        <v>0.41761544087325703</v>
      </c>
      <c r="P150" s="4">
        <f>'1'!P150</f>
        <v>0.9638973125907121</v>
      </c>
      <c r="Q150" s="4">
        <f>'1'!Q150</f>
        <v>1.4832310852994006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0.35202449164055749</v>
      </c>
      <c r="AA150" s="4">
        <f>'1'!AA150</f>
        <v>0.21121469498433451</v>
      </c>
      <c r="AB150" s="4">
        <f>'1'!AB150</f>
        <v>0.52201930109157124</v>
      </c>
      <c r="AC150" s="4">
        <f>'1'!AC150</f>
        <v>0.31321158065494276</v>
      </c>
      <c r="AD150" s="4">
        <f>'1'!AD150</f>
        <v>1.2048716407383901</v>
      </c>
      <c r="AE150" s="4">
        <f>'1'!AE150</f>
        <v>0.72292298444303404</v>
      </c>
      <c r="AF150" s="4">
        <f>'1'!AF150</f>
        <v>1.8540388566242507</v>
      </c>
      <c r="AG150" s="4">
        <f>'1'!AG150</f>
        <v>1.1124233139745505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0.27568955746925899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0.34461194683657376</v>
      </c>
      <c r="I151" s="4">
        <f>'1'!I151</f>
        <v>0.20676716810194423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0.27568955746925899</v>
      </c>
      <c r="O151" s="4">
        <f>'1'!O151</f>
        <v>0.40882175395709419</v>
      </c>
      <c r="P151" s="4">
        <f>'1'!P151</f>
        <v>0.94360062248622434</v>
      </c>
      <c r="Q151" s="4">
        <f>'1'!Q151</f>
        <v>1.4519988354544964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0.34461194683657376</v>
      </c>
      <c r="AA151" s="4">
        <f>'1'!AA151</f>
        <v>0.20676716810194423</v>
      </c>
      <c r="AB151" s="4">
        <f>'1'!AB151</f>
        <v>0.51102719244636774</v>
      </c>
      <c r="AC151" s="4">
        <f>'1'!AC151</f>
        <v>0.30661631546782064</v>
      </c>
      <c r="AD151" s="4">
        <f>'1'!AD151</f>
        <v>1.1795007781077804</v>
      </c>
      <c r="AE151" s="4">
        <f>'1'!AE151</f>
        <v>0.70770046686466825</v>
      </c>
      <c r="AF151" s="4">
        <f>'1'!AF151</f>
        <v>1.8149985443181205</v>
      </c>
      <c r="AG151" s="4">
        <f>'1'!AG151</f>
        <v>1.0889991265908723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0.26932002172716502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0.33665002715895626</v>
      </c>
      <c r="I152" s="4">
        <f>'1'!I152</f>
        <v>0.20199001629537378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0.26932002172716502</v>
      </c>
      <c r="O152" s="4">
        <f>'1'!O152</f>
        <v>0.39937632991608524</v>
      </c>
      <c r="P152" s="4">
        <f>'1'!P152</f>
        <v>0.92179965930734764</v>
      </c>
      <c r="Q152" s="4">
        <f>'1'!Q152</f>
        <v>1.418451832206332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0.33665002715895626</v>
      </c>
      <c r="AA152" s="4">
        <f>'1'!AA152</f>
        <v>0.20199001629537378</v>
      </c>
      <c r="AB152" s="4">
        <f>'1'!AB152</f>
        <v>0.49922041239510656</v>
      </c>
      <c r="AC152" s="4">
        <f>'1'!AC152</f>
        <v>0.29953224743706391</v>
      </c>
      <c r="AD152" s="4">
        <f>'1'!AD152</f>
        <v>1.1522495741341845</v>
      </c>
      <c r="AE152" s="4">
        <f>'1'!AE152</f>
        <v>0.69134974448051079</v>
      </c>
      <c r="AF152" s="4">
        <f>'1'!AF152</f>
        <v>1.7730647902579149</v>
      </c>
      <c r="AG152" s="4">
        <f>'1'!AG152</f>
        <v>1.0638388741547491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0.26336690289175302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0.32920862861469125</v>
      </c>
      <c r="I153" s="4">
        <f>'1'!I153</f>
        <v>0.19752517716881476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0.26336690289175302</v>
      </c>
      <c r="O153" s="4">
        <f>'1'!O153</f>
        <v>0.39054841308764487</v>
      </c>
      <c r="P153" s="4">
        <f>'1'!P153</f>
        <v>0.90142396321499352</v>
      </c>
      <c r="Q153" s="4">
        <f>'1'!Q153</f>
        <v>1.3870980091029514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0.32920862861469125</v>
      </c>
      <c r="AA153" s="4">
        <f>'1'!AA153</f>
        <v>0.19752517716881476</v>
      </c>
      <c r="AB153" s="4">
        <f>'1'!AB153</f>
        <v>0.48818551635955609</v>
      </c>
      <c r="AC153" s="4">
        <f>'1'!AC153</f>
        <v>0.29291130981573366</v>
      </c>
      <c r="AD153" s="4">
        <f>'1'!AD153</f>
        <v>1.126779954018742</v>
      </c>
      <c r="AE153" s="4">
        <f>'1'!AE153</f>
        <v>0.67606797241124517</v>
      </c>
      <c r="AF153" s="4">
        <f>'1'!AF153</f>
        <v>1.7338725113786893</v>
      </c>
      <c r="AG153" s="4">
        <f>'1'!AG153</f>
        <v>1.0403235068272136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0.25564634527780999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0.31955793159726248</v>
      </c>
      <c r="I154" s="4">
        <f>'1'!I154</f>
        <v>0.19173475895835751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0.25564634527780999</v>
      </c>
      <c r="O154" s="4">
        <f>'1'!O154</f>
        <v>0.37909955033697307</v>
      </c>
      <c r="P154" s="4">
        <f>'1'!P154</f>
        <v>0.87499886740312283</v>
      </c>
      <c r="Q154" s="4">
        <f>'1'!Q154</f>
        <v>1.346435458198191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0.31955793159726248</v>
      </c>
      <c r="AA154" s="4">
        <f>'1'!AA154</f>
        <v>0.19173475895835751</v>
      </c>
      <c r="AB154" s="4">
        <f>'1'!AB154</f>
        <v>0.47387443792121631</v>
      </c>
      <c r="AC154" s="4">
        <f>'1'!AC154</f>
        <v>0.28432466275272983</v>
      </c>
      <c r="AD154" s="4">
        <f>'1'!AD154</f>
        <v>1.0937485842539036</v>
      </c>
      <c r="AE154" s="4">
        <f>'1'!AE154</f>
        <v>0.65624915055234212</v>
      </c>
      <c r="AF154" s="4">
        <f>'1'!AF154</f>
        <v>1.6830443227477387</v>
      </c>
      <c r="AG154" s="4">
        <f>'1'!AG154</f>
        <v>1.0098265936486432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0.24381026562178201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0.30476283202722754</v>
      </c>
      <c r="I155" s="4">
        <f>'1'!I155</f>
        <v>0.18285769921633652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0.24381026562178201</v>
      </c>
      <c r="O155" s="4">
        <f>'1'!O155</f>
        <v>0.36154775443519033</v>
      </c>
      <c r="P155" s="4">
        <f>'1'!P155</f>
        <v>0.83448760454011106</v>
      </c>
      <c r="Q155" s="4">
        <f>'1'!Q155</f>
        <v>1.2840973194791876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0.30476283202722754</v>
      </c>
      <c r="AA155" s="4">
        <f>'1'!AA155</f>
        <v>0.18285769921633652</v>
      </c>
      <c r="AB155" s="4">
        <f>'1'!AB155</f>
        <v>0.45193469304398792</v>
      </c>
      <c r="AC155" s="4">
        <f>'1'!AC155</f>
        <v>0.27116081582639273</v>
      </c>
      <c r="AD155" s="4">
        <f>'1'!AD155</f>
        <v>1.0431095056751389</v>
      </c>
      <c r="AE155" s="4">
        <f>'1'!AE155</f>
        <v>0.6258657034050833</v>
      </c>
      <c r="AF155" s="4">
        <f>'1'!AF155</f>
        <v>1.6051216493489844</v>
      </c>
      <c r="AG155" s="4">
        <f>'1'!AG155</f>
        <v>0.96307298960939069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0.23459681485230699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0.29324601856538374</v>
      </c>
      <c r="I156" s="4">
        <f>'1'!I156</f>
        <v>0.17594761113923024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0.23459681485230699</v>
      </c>
      <c r="O156" s="4">
        <f>'1'!O156</f>
        <v>0.3478850711687263</v>
      </c>
      <c r="P156" s="4">
        <f>'1'!P156</f>
        <v>0.8029527942951048</v>
      </c>
      <c r="Q156" s="4">
        <f>'1'!Q156</f>
        <v>1.2355720147465745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0.29324601856538374</v>
      </c>
      <c r="AA156" s="4">
        <f>'1'!AA156</f>
        <v>0.17594761113923024</v>
      </c>
      <c r="AB156" s="4">
        <f>'1'!AB156</f>
        <v>0.43485633896090786</v>
      </c>
      <c r="AC156" s="4">
        <f>'1'!AC156</f>
        <v>0.26091380337654474</v>
      </c>
      <c r="AD156" s="4">
        <f>'1'!AD156</f>
        <v>1.0036909928688811</v>
      </c>
      <c r="AE156" s="4">
        <f>'1'!AE156</f>
        <v>0.60221459572132863</v>
      </c>
      <c r="AF156" s="4">
        <f>'1'!AF156</f>
        <v>1.5444650184332183</v>
      </c>
      <c r="AG156" s="4">
        <f>'1'!AG156</f>
        <v>0.92667901105993089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0.22921166437944801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0.28651458047431</v>
      </c>
      <c r="I157" s="4">
        <f>'1'!I157</f>
        <v>0.17190874828458602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0.22921166437944801</v>
      </c>
      <c r="O157" s="4">
        <f>'1'!O157</f>
        <v>0.33989939814633563</v>
      </c>
      <c r="P157" s="4">
        <f>'1'!P157</f>
        <v>0.78452107934362969</v>
      </c>
      <c r="Q157" s="4">
        <f>'1'!Q157</f>
        <v>1.2072095613873812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0.28651458047431</v>
      </c>
      <c r="AA157" s="4">
        <f>'1'!AA157</f>
        <v>0.17190874828458602</v>
      </c>
      <c r="AB157" s="4">
        <f>'1'!AB157</f>
        <v>0.42487424768291954</v>
      </c>
      <c r="AC157" s="4">
        <f>'1'!AC157</f>
        <v>0.25492454860975172</v>
      </c>
      <c r="AD157" s="4">
        <f>'1'!AD157</f>
        <v>0.98065134917953711</v>
      </c>
      <c r="AE157" s="4">
        <f>'1'!AE157</f>
        <v>0.58839080950772227</v>
      </c>
      <c r="AF157" s="4">
        <f>'1'!AF157</f>
        <v>1.5090119517342266</v>
      </c>
      <c r="AG157" s="4">
        <f>'1'!AG157</f>
        <v>0.90540717104053592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0.21781183790161099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0.27226479737701376</v>
      </c>
      <c r="I158" s="4">
        <f>'1'!I158</f>
        <v>0.16335887842620825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0.21781183790161099</v>
      </c>
      <c r="O158" s="4">
        <f>'1'!O158</f>
        <v>0.3229945247871206</v>
      </c>
      <c r="P158" s="4">
        <f>'1'!P158</f>
        <v>0.74550297702787038</v>
      </c>
      <c r="Q158" s="4">
        <f>'1'!Q158</f>
        <v>1.1471690762774278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0.27226479737701376</v>
      </c>
      <c r="AA158" s="4">
        <f>'1'!AA158</f>
        <v>0.16335887842620825</v>
      </c>
      <c r="AB158" s="4">
        <f>'1'!AB158</f>
        <v>0.40374315598390076</v>
      </c>
      <c r="AC158" s="4">
        <f>'1'!AC158</f>
        <v>0.24224589359034043</v>
      </c>
      <c r="AD158" s="4">
        <f>'1'!AD158</f>
        <v>0.93187872128483795</v>
      </c>
      <c r="AE158" s="4">
        <f>'1'!AE158</f>
        <v>0.55912723277090282</v>
      </c>
      <c r="AF158" s="4">
        <f>'1'!AF158</f>
        <v>1.4339613453467848</v>
      </c>
      <c r="AG158" s="4">
        <f>'1'!AG158</f>
        <v>0.86037680720807086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0.21154990657849099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0.26443738322311372</v>
      </c>
      <c r="I159" s="4">
        <f>'1'!I159</f>
        <v>0.15866242993386825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0.21154990657849099</v>
      </c>
      <c r="O159" s="4">
        <f>'1'!O159</f>
        <v>0.31370866800612068</v>
      </c>
      <c r="P159" s="4">
        <f>'1'!P159</f>
        <v>0.72407031070310068</v>
      </c>
      <c r="Q159" s="4">
        <f>'1'!Q159</f>
        <v>1.1141888028411366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0.26443738322311372</v>
      </c>
      <c r="AA159" s="4">
        <f>'1'!AA159</f>
        <v>0.15866242993386825</v>
      </c>
      <c r="AB159" s="4">
        <f>'1'!AB159</f>
        <v>0.39213583500765087</v>
      </c>
      <c r="AC159" s="4">
        <f>'1'!AC159</f>
        <v>0.2352815010045905</v>
      </c>
      <c r="AD159" s="4">
        <f>'1'!AD159</f>
        <v>0.90508788837887588</v>
      </c>
      <c r="AE159" s="4">
        <f>'1'!AE159</f>
        <v>0.54305273302732548</v>
      </c>
      <c r="AF159" s="4">
        <f>'1'!AF159</f>
        <v>1.3927360035514207</v>
      </c>
      <c r="AG159" s="4">
        <f>'1'!AG159</f>
        <v>0.83564160213085248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0.201888131537698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0.2523601644221225</v>
      </c>
      <c r="I160" s="4">
        <f>'1'!I160</f>
        <v>0.15141609865327349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0.201888131537698</v>
      </c>
      <c r="O160" s="4">
        <f>'1'!O160</f>
        <v>0.29938116189825403</v>
      </c>
      <c r="P160" s="4">
        <f>'1'!P160</f>
        <v>0.69100102426909893</v>
      </c>
      <c r="Q160" s="4">
        <f>'1'!Q160</f>
        <v>1.0633022685942999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0.2523601644221225</v>
      </c>
      <c r="AA160" s="4">
        <f>'1'!AA160</f>
        <v>0.15141609865327349</v>
      </c>
      <c r="AB160" s="4">
        <f>'1'!AB160</f>
        <v>0.37422645237281754</v>
      </c>
      <c r="AC160" s="4">
        <f>'1'!AC160</f>
        <v>0.22453587142369053</v>
      </c>
      <c r="AD160" s="4">
        <f>'1'!AD160</f>
        <v>0.86375128033637361</v>
      </c>
      <c r="AE160" s="4">
        <f>'1'!AE160</f>
        <v>0.51825076820182425</v>
      </c>
      <c r="AF160" s="4">
        <f>'1'!AF160</f>
        <v>1.3291278357428749</v>
      </c>
      <c r="AG160" s="4">
        <f>'1'!AG160</f>
        <v>0.79747670144572491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0.1901132432281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0.23764155403512499</v>
      </c>
      <c r="I161" s="4">
        <f>'1'!I161</f>
        <v>0.14258493242107501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0.1901132432281</v>
      </c>
      <c r="O161" s="4">
        <f>'1'!O161</f>
        <v>0.28192010702345882</v>
      </c>
      <c r="P161" s="4">
        <f>'1'!P161</f>
        <v>0.65069920057785757</v>
      </c>
      <c r="Q161" s="4">
        <f>'1'!Q161</f>
        <v>1.0012864118092655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0.23764155403512499</v>
      </c>
      <c r="AA161" s="4">
        <f>'1'!AA161</f>
        <v>0.14258493242107501</v>
      </c>
      <c r="AB161" s="4">
        <f>'1'!AB161</f>
        <v>0.35240013377932355</v>
      </c>
      <c r="AC161" s="4">
        <f>'1'!AC161</f>
        <v>0.21144008026759412</v>
      </c>
      <c r="AD161" s="4">
        <f>'1'!AD161</f>
        <v>0.81337400072232202</v>
      </c>
      <c r="AE161" s="4">
        <f>'1'!AE161</f>
        <v>0.48802440043339318</v>
      </c>
      <c r="AF161" s="4">
        <f>'1'!AF161</f>
        <v>1.2516080147615818</v>
      </c>
      <c r="AG161" s="4">
        <f>'1'!AG161</f>
        <v>0.75096480885694916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0.17792754319380999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0.22240942899226249</v>
      </c>
      <c r="I162" s="4">
        <f>'1'!I162</f>
        <v>0.13344565739535749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0.17792754319380999</v>
      </c>
      <c r="O162" s="4">
        <f>'1'!O162</f>
        <v>0.26384985689521828</v>
      </c>
      <c r="P162" s="4">
        <f>'1'!P162</f>
        <v>0.60899129461530177</v>
      </c>
      <c r="Q162" s="4">
        <f>'1'!Q162</f>
        <v>0.93710689619246579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0.22240942899226249</v>
      </c>
      <c r="AA162" s="4">
        <f>'1'!AA162</f>
        <v>0.13344565739535749</v>
      </c>
      <c r="AB162" s="4">
        <f>'1'!AB162</f>
        <v>0.32981232111902287</v>
      </c>
      <c r="AC162" s="4">
        <f>'1'!AC162</f>
        <v>0.1978873926714137</v>
      </c>
      <c r="AD162" s="4">
        <f>'1'!AD162</f>
        <v>0.76123911826912716</v>
      </c>
      <c r="AE162" s="4">
        <f>'1'!AE162</f>
        <v>0.45674347096147633</v>
      </c>
      <c r="AF162" s="4">
        <f>'1'!AF162</f>
        <v>1.1713836202405823</v>
      </c>
      <c r="AG162" s="4">
        <f>'1'!AG162</f>
        <v>0.70283017214434929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0.17047409852519699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0.21309262315649624</v>
      </c>
      <c r="I163" s="4">
        <f>'1'!I163</f>
        <v>0.12785557389389773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0.17047409852519699</v>
      </c>
      <c r="O163" s="4">
        <f>'1'!O163</f>
        <v>0.2527970975871901</v>
      </c>
      <c r="P163" s="4">
        <f>'1'!P163</f>
        <v>0.58348044431857238</v>
      </c>
      <c r="Q163" s="4">
        <f>'1'!Q163</f>
        <v>0.89785117291336636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0.21309262315649624</v>
      </c>
      <c r="AA163" s="4">
        <f>'1'!AA163</f>
        <v>0.12785557389389773</v>
      </c>
      <c r="AB163" s="4">
        <f>'1'!AB163</f>
        <v>0.31599637198398761</v>
      </c>
      <c r="AC163" s="4">
        <f>'1'!AC163</f>
        <v>0.18959782319039259</v>
      </c>
      <c r="AD163" s="4">
        <f>'1'!AD163</f>
        <v>0.72935055539821547</v>
      </c>
      <c r="AE163" s="4">
        <f>'1'!AE163</f>
        <v>0.43761033323892928</v>
      </c>
      <c r="AF163" s="4">
        <f>'1'!AF163</f>
        <v>1.1223139661417079</v>
      </c>
      <c r="AG163" s="4">
        <f>'1'!AG163</f>
        <v>0.67338837968502474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0.161934555630078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0.20241819453759749</v>
      </c>
      <c r="I164" s="4">
        <f>'1'!I164</f>
        <v>0.12145091672255851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0.161934555630078</v>
      </c>
      <c r="O164" s="4">
        <f>'1'!O164</f>
        <v>0.24013375648561908</v>
      </c>
      <c r="P164" s="4">
        <f>'1'!P164</f>
        <v>0.55425221360301247</v>
      </c>
      <c r="Q164" s="4">
        <f>'1'!Q164</f>
        <v>0.85287519902139519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0.20241819453759749</v>
      </c>
      <c r="AA164" s="4">
        <f>'1'!AA164</f>
        <v>0.12145091672255851</v>
      </c>
      <c r="AB164" s="4">
        <f>'1'!AB164</f>
        <v>0.30016719560702387</v>
      </c>
      <c r="AC164" s="4">
        <f>'1'!AC164</f>
        <v>0.18010031736421431</v>
      </c>
      <c r="AD164" s="4">
        <f>'1'!AD164</f>
        <v>0.69281526700376561</v>
      </c>
      <c r="AE164" s="4">
        <f>'1'!AE164</f>
        <v>0.41568916020225932</v>
      </c>
      <c r="AF164" s="4">
        <f>'1'!AF164</f>
        <v>1.0660939987767439</v>
      </c>
      <c r="AG164" s="4">
        <f>'1'!AG164</f>
        <v>0.63965639926604645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0.15298178322356701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0.19122722902945877</v>
      </c>
      <c r="I165" s="4">
        <f>'1'!I165</f>
        <v>0.11473633741767525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0.15298178322356701</v>
      </c>
      <c r="O165" s="4">
        <f>'1'!O165</f>
        <v>0.22685763477971582</v>
      </c>
      <c r="P165" s="4">
        <f>'1'!P165</f>
        <v>0.52360962527536703</v>
      </c>
      <c r="Q165" s="4">
        <f>'1'!Q165</f>
        <v>0.8057228323243264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0.19122722902945877</v>
      </c>
      <c r="AA165" s="4">
        <f>'1'!AA165</f>
        <v>0.11473633741767525</v>
      </c>
      <c r="AB165" s="4">
        <f>'1'!AB165</f>
        <v>0.28357204347464476</v>
      </c>
      <c r="AC165" s="4">
        <f>'1'!AC165</f>
        <v>0.17014322608478688</v>
      </c>
      <c r="AD165" s="4">
        <f>'1'!AD165</f>
        <v>0.65451203159420879</v>
      </c>
      <c r="AE165" s="4">
        <f>'1'!AE165</f>
        <v>0.39270721895652527</v>
      </c>
      <c r="AF165" s="4">
        <f>'1'!AF165</f>
        <v>1.0071535404054079</v>
      </c>
      <c r="AG165" s="4">
        <f>'1'!AG165</f>
        <v>0.60429212424324485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0.14674961639631201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0.18343702049539001</v>
      </c>
      <c r="I166" s="4">
        <f>'1'!I166</f>
        <v>0.11006221229723401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0.14674961639631201</v>
      </c>
      <c r="O166" s="4">
        <f>'1'!O166</f>
        <v>0.21761591595416432</v>
      </c>
      <c r="P166" s="4">
        <f>'1'!P166</f>
        <v>0.50227883367187465</v>
      </c>
      <c r="Q166" s="4">
        <f>'1'!Q166</f>
        <v>0.77289932221897384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0.18343702049539001</v>
      </c>
      <c r="AA166" s="4">
        <f>'1'!AA166</f>
        <v>0.11006221229723401</v>
      </c>
      <c r="AB166" s="4">
        <f>'1'!AB166</f>
        <v>0.2720198949427054</v>
      </c>
      <c r="AC166" s="4">
        <f>'1'!AC166</f>
        <v>0.16321193696562325</v>
      </c>
      <c r="AD166" s="4">
        <f>'1'!AD166</f>
        <v>0.62784854208984331</v>
      </c>
      <c r="AE166" s="4">
        <f>'1'!AE166</f>
        <v>0.37670912525390599</v>
      </c>
      <c r="AF166" s="4">
        <f>'1'!AF166</f>
        <v>0.96612415277371733</v>
      </c>
      <c r="AG166" s="4">
        <f>'1'!AG166</f>
        <v>0.57967449166423035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0.14396360245428599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0.17995450306785749</v>
      </c>
      <c r="I167" s="4">
        <f>'1'!I167</f>
        <v>0.1079727018407145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0.14396360245428599</v>
      </c>
      <c r="O167" s="4">
        <f>'1'!O167</f>
        <v>0.2134845186071502</v>
      </c>
      <c r="P167" s="4">
        <f>'1'!P167</f>
        <v>0.49274316422511222</v>
      </c>
      <c r="Q167" s="4">
        <f>'1'!Q167</f>
        <v>0.75822597355638321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0.17995450306785749</v>
      </c>
      <c r="AA167" s="4">
        <f>'1'!AA167</f>
        <v>0.1079727018407145</v>
      </c>
      <c r="AB167" s="4">
        <f>'1'!AB167</f>
        <v>0.26685564825893776</v>
      </c>
      <c r="AC167" s="4">
        <f>'1'!AC167</f>
        <v>0.16011338895536265</v>
      </c>
      <c r="AD167" s="4">
        <f>'1'!AD167</f>
        <v>0.61592895528139024</v>
      </c>
      <c r="AE167" s="4">
        <f>'1'!AE167</f>
        <v>0.36955737316883419</v>
      </c>
      <c r="AF167" s="4">
        <f>'1'!AF167</f>
        <v>0.94778246694547907</v>
      </c>
      <c r="AG167" s="4">
        <f>'1'!AG167</f>
        <v>0.56866948016728736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0.13628412100444601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0.1703551512555575</v>
      </c>
      <c r="I168" s="4">
        <f>'1'!I168</f>
        <v>0.10221309075333451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0.13628412100444601</v>
      </c>
      <c r="O168" s="4">
        <f>'1'!O168</f>
        <v>0.20209656795488573</v>
      </c>
      <c r="P168" s="4">
        <f>'1'!P168</f>
        <v>0.46645865949827492</v>
      </c>
      <c r="Q168" s="4">
        <f>'1'!Q168</f>
        <v>0.71777976215678951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0.1703551512555575</v>
      </c>
      <c r="AA168" s="4">
        <f>'1'!AA168</f>
        <v>0.10221309075333451</v>
      </c>
      <c r="AB168" s="4">
        <f>'1'!AB168</f>
        <v>0.25262070994360719</v>
      </c>
      <c r="AC168" s="4">
        <f>'1'!AC168</f>
        <v>0.1515724259661643</v>
      </c>
      <c r="AD168" s="4">
        <f>'1'!AD168</f>
        <v>0.58307332437284365</v>
      </c>
      <c r="AE168" s="4">
        <f>'1'!AE168</f>
        <v>0.34984399462370619</v>
      </c>
      <c r="AF168" s="4">
        <f>'1'!AF168</f>
        <v>0.89722470269598686</v>
      </c>
      <c r="AG168" s="4">
        <f>'1'!AG168</f>
        <v>0.53833482161759216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0.123063675092591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0.15382959386573875</v>
      </c>
      <c r="I169" s="4">
        <f>'1'!I169</f>
        <v>9.2297756319443258E-2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0.123063675092591</v>
      </c>
      <c r="O169" s="4">
        <f>'1'!O169</f>
        <v>0.18249188674971487</v>
      </c>
      <c r="P169" s="4">
        <f>'1'!P169</f>
        <v>0.42120913642425406</v>
      </c>
      <c r="Q169" s="4">
        <f>'1'!Q169</f>
        <v>0.64815045793353077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0.15382959386573875</v>
      </c>
      <c r="AA169" s="4">
        <f>'1'!AA169</f>
        <v>9.2297756319443258E-2</v>
      </c>
      <c r="AB169" s="4">
        <f>'1'!AB169</f>
        <v>0.22811485843714358</v>
      </c>
      <c r="AC169" s="4">
        <f>'1'!AC169</f>
        <v>0.13686891506228616</v>
      </c>
      <c r="AD169" s="4">
        <f>'1'!AD169</f>
        <v>0.52651142053031763</v>
      </c>
      <c r="AE169" s="4">
        <f>'1'!AE169</f>
        <v>0.31590685231819055</v>
      </c>
      <c r="AF169" s="4">
        <f>'1'!AF169</f>
        <v>0.81018807241691349</v>
      </c>
      <c r="AG169" s="4">
        <f>'1'!AG169</f>
        <v>0.48611284345014805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0.113571138971716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0.141963923714645</v>
      </c>
      <c r="I170" s="4">
        <f>'1'!I170</f>
        <v>8.5178354228787001E-2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0.113571138971716</v>
      </c>
      <c r="O170" s="4">
        <f>'1'!O170</f>
        <v>0.16841534608542105</v>
      </c>
      <c r="P170" s="4">
        <f>'1'!P170</f>
        <v>0.38871910279782845</v>
      </c>
      <c r="Q170" s="4">
        <f>'1'!Q170</f>
        <v>0.59815526943402741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0.141963923714645</v>
      </c>
      <c r="AA170" s="4">
        <f>'1'!AA170</f>
        <v>8.5178354228787001E-2</v>
      </c>
      <c r="AB170" s="4">
        <f>'1'!AB170</f>
        <v>0.21051918260677632</v>
      </c>
      <c r="AC170" s="4">
        <f>'1'!AC170</f>
        <v>0.12631150956406578</v>
      </c>
      <c r="AD170" s="4">
        <f>'1'!AD170</f>
        <v>0.48589887849728558</v>
      </c>
      <c r="AE170" s="4">
        <f>'1'!AE170</f>
        <v>0.29153932709837133</v>
      </c>
      <c r="AF170" s="4">
        <f>'1'!AF170</f>
        <v>0.74769408679253424</v>
      </c>
      <c r="AG170" s="4">
        <f>'1'!AG170</f>
        <v>0.44861645207552059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0.10430202416914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0.13037753021142501</v>
      </c>
      <c r="I171" s="4">
        <f>'1'!I171</f>
        <v>7.8226518126854994E-2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0.10430202416914</v>
      </c>
      <c r="O171" s="4">
        <f>'1'!O171</f>
        <v>0.15467011827917262</v>
      </c>
      <c r="P171" s="4">
        <f>'1'!P171</f>
        <v>0.3569937716757664</v>
      </c>
      <c r="Q171" s="4">
        <f>'1'!Q171</f>
        <v>0.54933679396262658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0.13037753021142501</v>
      </c>
      <c r="AA171" s="4">
        <f>'1'!AA171</f>
        <v>7.8226518126854994E-2</v>
      </c>
      <c r="AB171" s="4">
        <f>'1'!AB171</f>
        <v>0.19333764784896579</v>
      </c>
      <c r="AC171" s="4">
        <f>'1'!AC171</f>
        <v>0.11600258870937946</v>
      </c>
      <c r="AD171" s="4">
        <f>'1'!AD171</f>
        <v>0.44624221459470803</v>
      </c>
      <c r="AE171" s="4">
        <f>'1'!AE171</f>
        <v>0.26774532875682477</v>
      </c>
      <c r="AF171" s="4">
        <f>'1'!AF171</f>
        <v>0.68667099245328322</v>
      </c>
      <c r="AG171" s="4">
        <f>'1'!AG171</f>
        <v>0.41200259547196993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9.2938053219590394E-2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0.11617256652448799</v>
      </c>
      <c r="I172" s="4">
        <f>'1'!I172</f>
        <v>6.9703539914692803E-2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9.2938053219590394E-2</v>
      </c>
      <c r="O172" s="4">
        <f>'1'!O172</f>
        <v>0.13781841530514766</v>
      </c>
      <c r="P172" s="4">
        <f>'1'!P172</f>
        <v>0.31809839181319738</v>
      </c>
      <c r="Q172" s="4">
        <f>'1'!Q172</f>
        <v>0.48948515236853152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0.11617256652448799</v>
      </c>
      <c r="AA172" s="4">
        <f>'1'!AA172</f>
        <v>6.9703539914692803E-2</v>
      </c>
      <c r="AB172" s="4">
        <f>'1'!AB172</f>
        <v>0.17227301913143456</v>
      </c>
      <c r="AC172" s="4">
        <f>'1'!AC172</f>
        <v>0.10336381147886074</v>
      </c>
      <c r="AD172" s="4">
        <f>'1'!AD172</f>
        <v>0.39762298976649674</v>
      </c>
      <c r="AE172" s="4">
        <f>'1'!AE172</f>
        <v>0.23857379385989802</v>
      </c>
      <c r="AF172" s="4">
        <f>'1'!AF172</f>
        <v>0.61185644046066434</v>
      </c>
      <c r="AG172" s="4">
        <f>'1'!AG172</f>
        <v>0.36711386427639864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8.3411545841354906E-2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0.10426443230169363</v>
      </c>
      <c r="I173" s="4">
        <f>'1'!I173</f>
        <v>6.255865938101618E-2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8.3411545841354906E-2</v>
      </c>
      <c r="O173" s="4">
        <f>'1'!O173</f>
        <v>0.12369149845270319</v>
      </c>
      <c r="P173" s="4">
        <f>'1'!P173</f>
        <v>0.28549208501383677</v>
      </c>
      <c r="Q173" s="4">
        <f>'1'!Q173</f>
        <v>0.43931104441129054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0.10426443230169363</v>
      </c>
      <c r="AA173" s="4">
        <f>'1'!AA173</f>
        <v>6.255865938101618E-2</v>
      </c>
      <c r="AB173" s="4">
        <f>'1'!AB173</f>
        <v>0.154614373065879</v>
      </c>
      <c r="AC173" s="4">
        <f>'1'!AC173</f>
        <v>9.2768623839527387E-2</v>
      </c>
      <c r="AD173" s="4">
        <f>'1'!AD173</f>
        <v>0.35686510626729595</v>
      </c>
      <c r="AE173" s="4">
        <f>'1'!AE173</f>
        <v>0.21411906376037759</v>
      </c>
      <c r="AF173" s="4">
        <f>'1'!AF173</f>
        <v>0.5491388055141132</v>
      </c>
      <c r="AG173" s="4">
        <f>'1'!AG173</f>
        <v>0.32948328330846788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7.3782195897216199E-2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9.2227744871520245E-2</v>
      </c>
      <c r="I174" s="4">
        <f>'1'!I174</f>
        <v>5.5336646922912153E-2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7.3782195897216199E-2</v>
      </c>
      <c r="O174" s="4">
        <f>'1'!O174</f>
        <v>0.10941207572169026</v>
      </c>
      <c r="P174" s="4">
        <f>'1'!P174</f>
        <v>0.25253377971988256</v>
      </c>
      <c r="Q174" s="4">
        <f>'1'!Q174</f>
        <v>0.388595286319393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9.2227744871520245E-2</v>
      </c>
      <c r="AA174" s="4">
        <f>'1'!AA174</f>
        <v>5.5336646922912153E-2</v>
      </c>
      <c r="AB174" s="4">
        <f>'1'!AB174</f>
        <v>0.13676509465211284</v>
      </c>
      <c r="AC174" s="4">
        <f>'1'!AC174</f>
        <v>8.2059056791267695E-2</v>
      </c>
      <c r="AD174" s="4">
        <f>'1'!AD174</f>
        <v>0.3156672246498532</v>
      </c>
      <c r="AE174" s="4">
        <f>'1'!AE174</f>
        <v>0.18940033478991192</v>
      </c>
      <c r="AF174" s="4">
        <f>'1'!AF174</f>
        <v>0.48574410789924127</v>
      </c>
      <c r="AG174" s="4">
        <f>'1'!AG174</f>
        <v>0.29144646473954472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6.5082295503573695E-2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8.1352869379467119E-2</v>
      </c>
      <c r="I175" s="4">
        <f>'1'!I175</f>
        <v>4.8811721627680271E-2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6.5082295503573695E-2</v>
      </c>
      <c r="O175" s="4">
        <f>'1'!O175</f>
        <v>9.6510939491394207E-2</v>
      </c>
      <c r="P175" s="4">
        <f>'1'!P175</f>
        <v>0.22275669457248959</v>
      </c>
      <c r="Q175" s="4">
        <f>'1'!Q175</f>
        <v>0.3427747432560323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8.1352869379467119E-2</v>
      </c>
      <c r="AA175" s="4">
        <f>'1'!AA175</f>
        <v>4.8811721627680271E-2</v>
      </c>
      <c r="AB175" s="4">
        <f>'1'!AB175</f>
        <v>0.12063867436424276</v>
      </c>
      <c r="AC175" s="4">
        <f>'1'!AC175</f>
        <v>7.2383204618545652E-2</v>
      </c>
      <c r="AD175" s="4">
        <f>'1'!AD175</f>
        <v>0.27844586821561201</v>
      </c>
      <c r="AE175" s="4">
        <f>'1'!AE175</f>
        <v>0.16706752092936719</v>
      </c>
      <c r="AF175" s="4">
        <f>'1'!AF175</f>
        <v>0.42846842907004035</v>
      </c>
      <c r="AG175" s="4">
        <f>'1'!AG175</f>
        <v>0.25708105744202425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5.7933614277104598E-2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7.2417017846380743E-2</v>
      </c>
      <c r="I176" s="4">
        <f>'1'!I176</f>
        <v>4.3450210707828452E-2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5.7933614277104598E-2</v>
      </c>
      <c r="O176" s="4">
        <f>'1'!O176</f>
        <v>8.591011578115583E-2</v>
      </c>
      <c r="P176" s="4">
        <f>'1'!P176</f>
        <v>0.19828895586967712</v>
      </c>
      <c r="Q176" s="4">
        <f>'1'!Q176</f>
        <v>0.3051241448396379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7.2417017846380743E-2</v>
      </c>
      <c r="AA176" s="4">
        <f>'1'!AA176</f>
        <v>4.3450210707828452E-2</v>
      </c>
      <c r="AB176" s="4">
        <f>'1'!AB176</f>
        <v>0.10738764472644478</v>
      </c>
      <c r="AC176" s="4">
        <f>'1'!AC176</f>
        <v>6.4432586835866876E-2</v>
      </c>
      <c r="AD176" s="4">
        <f>'1'!AD176</f>
        <v>0.2478611948370964</v>
      </c>
      <c r="AE176" s="4">
        <f>'1'!AE176</f>
        <v>0.14871671690225785</v>
      </c>
      <c r="AF176" s="4">
        <f>'1'!AF176</f>
        <v>0.38140518104954735</v>
      </c>
      <c r="AG176" s="4">
        <f>'1'!AG176</f>
        <v>0.22884310862972843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5.3721462185821099E-2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6.7151827732276376E-2</v>
      </c>
      <c r="I177" s="4">
        <f>'1'!I177</f>
        <v>4.0291096639365823E-2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5.3721462185821099E-2</v>
      </c>
      <c r="O177" s="4">
        <f>'1'!O177</f>
        <v>7.9663889331013343E-2</v>
      </c>
      <c r="P177" s="4">
        <f>'1'!P177</f>
        <v>0.18387205385921579</v>
      </c>
      <c r="Q177" s="4">
        <f>'1'!Q177</f>
        <v>0.28293962690778685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6.7151827732276376E-2</v>
      </c>
      <c r="AA177" s="4">
        <f>'1'!AA177</f>
        <v>4.0291096639365823E-2</v>
      </c>
      <c r="AB177" s="4">
        <f>'1'!AB177</f>
        <v>9.9579861663766672E-2</v>
      </c>
      <c r="AC177" s="4">
        <f>'1'!AC177</f>
        <v>5.9747916998260008E-2</v>
      </c>
      <c r="AD177" s="4">
        <f>'1'!AD177</f>
        <v>0.22984006732401974</v>
      </c>
      <c r="AE177" s="4">
        <f>'1'!AE177</f>
        <v>0.13790404039441184</v>
      </c>
      <c r="AF177" s="4">
        <f>'1'!AF177</f>
        <v>0.35367453363473356</v>
      </c>
      <c r="AG177" s="4">
        <f>'1'!AG177</f>
        <v>0.21220472018084013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4.8060784673404099E-2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6.0075980841755125E-2</v>
      </c>
      <c r="I178" s="4">
        <f>'1'!I178</f>
        <v>3.6045588505053072E-2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4.8060784673404099E-2</v>
      </c>
      <c r="O178" s="4">
        <f>'1'!O178</f>
        <v>7.1269635553483715E-2</v>
      </c>
      <c r="P178" s="4">
        <f>'1'!P178</f>
        <v>0.16449729453411491</v>
      </c>
      <c r="Q178" s="4">
        <f>'1'!Q178</f>
        <v>0.25312603066074929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6.0075980841755125E-2</v>
      </c>
      <c r="AA178" s="4">
        <f>'1'!AA178</f>
        <v>3.6045588505053072E-2</v>
      </c>
      <c r="AB178" s="4">
        <f>'1'!AB178</f>
        <v>8.908704444185464E-2</v>
      </c>
      <c r="AC178" s="4">
        <f>'1'!AC178</f>
        <v>5.345222666511279E-2</v>
      </c>
      <c r="AD178" s="4">
        <f>'1'!AD178</f>
        <v>0.20562161816764363</v>
      </c>
      <c r="AE178" s="4">
        <f>'1'!AE178</f>
        <v>0.12337297090058619</v>
      </c>
      <c r="AF178" s="4">
        <f>'1'!AF178</f>
        <v>0.3164075383259366</v>
      </c>
      <c r="AG178" s="4">
        <f>'1'!AG178</f>
        <v>0.18984452299556198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4.0692135760477699E-2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5.0865169700597124E-2</v>
      </c>
      <c r="I179" s="4">
        <f>'1'!I179</f>
        <v>3.0519101820358274E-2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4.0692135760477699E-2</v>
      </c>
      <c r="O179" s="4">
        <f>'1'!O179</f>
        <v>6.0342620397269418E-2</v>
      </c>
      <c r="P179" s="4">
        <f>'1'!P179</f>
        <v>0.13927667404726496</v>
      </c>
      <c r="Q179" s="4">
        <f>'1'!Q179</f>
        <v>0.21431690876778386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5.0865169700597124E-2</v>
      </c>
      <c r="AA179" s="4">
        <f>'1'!AA179</f>
        <v>3.0519101820358274E-2</v>
      </c>
      <c r="AB179" s="4">
        <f>'1'!AB179</f>
        <v>7.5428275496586775E-2</v>
      </c>
      <c r="AC179" s="4">
        <f>'1'!AC179</f>
        <v>4.5256965297952062E-2</v>
      </c>
      <c r="AD179" s="4">
        <f>'1'!AD179</f>
        <v>0.1740958425590812</v>
      </c>
      <c r="AE179" s="4">
        <f>'1'!AE179</f>
        <v>0.10445750553544872</v>
      </c>
      <c r="AF179" s="4">
        <f>'1'!AF179</f>
        <v>0.26789613595972983</v>
      </c>
      <c r="AG179" s="4">
        <f>'1'!AG179</f>
        <v>0.1607376815758379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3.2066396479715903E-2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4.0082995599644879E-2</v>
      </c>
      <c r="I180" s="4">
        <f>'1'!I180</f>
        <v>2.4049797359786927E-2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3.2066396479715903E-2</v>
      </c>
      <c r="O180" s="4">
        <f>'1'!O180</f>
        <v>4.7551458141039039E-2</v>
      </c>
      <c r="P180" s="4">
        <f>'1'!P180</f>
        <v>0.10975341959596685</v>
      </c>
      <c r="Q180" s="4">
        <f>'1'!Q180</f>
        <v>0.1688869566666899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4.0082995599644879E-2</v>
      </c>
      <c r="AA180" s="4">
        <f>'1'!AA180</f>
        <v>2.4049797359786927E-2</v>
      </c>
      <c r="AB180" s="4">
        <f>'1'!AB180</f>
        <v>5.9439322676298798E-2</v>
      </c>
      <c r="AC180" s="4">
        <f>'1'!AC180</f>
        <v>3.5663593605779281E-2</v>
      </c>
      <c r="AD180" s="4">
        <f>'1'!AD180</f>
        <v>0.13719177449495856</v>
      </c>
      <c r="AE180" s="4">
        <f>'1'!AE180</f>
        <v>8.2315064696975138E-2</v>
      </c>
      <c r="AF180" s="4">
        <f>'1'!AF180</f>
        <v>0.21110869583336239</v>
      </c>
      <c r="AG180" s="4">
        <f>'1'!AG180</f>
        <v>0.12666521750001741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2.9031009254921299E-2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3.6288761568651622E-2</v>
      </c>
      <c r="I181" s="4">
        <f>'1'!I181</f>
        <v>2.1773256941190974E-2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2.9031009254921299E-2</v>
      </c>
      <c r="O181" s="4">
        <f>'1'!O181</f>
        <v>4.3050263606973824E-2</v>
      </c>
      <c r="P181" s="4">
        <f>'1'!P181</f>
        <v>9.9364222046755019E-2</v>
      </c>
      <c r="Q181" s="4">
        <f>'1'!Q181</f>
        <v>0.15290021144495014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3.6288761568651622E-2</v>
      </c>
      <c r="AA181" s="4">
        <f>'1'!AA181</f>
        <v>2.1773256941190974E-2</v>
      </c>
      <c r="AB181" s="4">
        <f>'1'!AB181</f>
        <v>5.3812829508717283E-2</v>
      </c>
      <c r="AC181" s="4">
        <f>'1'!AC181</f>
        <v>3.2287697705230364E-2</v>
      </c>
      <c r="AD181" s="4">
        <f>'1'!AD181</f>
        <v>0.12420527755844377</v>
      </c>
      <c r="AE181" s="4">
        <f>'1'!AE181</f>
        <v>7.4523166535066271E-2</v>
      </c>
      <c r="AF181" s="4">
        <f>'1'!AF181</f>
        <v>0.19112526430618768</v>
      </c>
      <c r="AG181" s="4">
        <f>'1'!AG181</f>
        <v>0.11467515858371261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2.56463390747576E-2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3.2057923843447002E-2</v>
      </c>
      <c r="I182" s="4">
        <f>'1'!I182</f>
        <v>1.9234754306068198E-2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2.56463390747576E-2</v>
      </c>
      <c r="O182" s="4">
        <f>'1'!O182</f>
        <v>3.8031115212950627E-2</v>
      </c>
      <c r="P182" s="4">
        <f>'1'!P182</f>
        <v>8.7779536292855356E-2</v>
      </c>
      <c r="Q182" s="4">
        <f>'1'!Q182</f>
        <v>0.13507386646072544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3.2057923843447002E-2</v>
      </c>
      <c r="AA182" s="4">
        <f>'1'!AA182</f>
        <v>1.9234754306068198E-2</v>
      </c>
      <c r="AB182" s="4">
        <f>'1'!AB182</f>
        <v>4.7538894016188285E-2</v>
      </c>
      <c r="AC182" s="4">
        <f>'1'!AC182</f>
        <v>2.8523336409712968E-2</v>
      </c>
      <c r="AD182" s="4">
        <f>'1'!AD182</f>
        <v>0.10972442036606919</v>
      </c>
      <c r="AE182" s="4">
        <f>'1'!AE182</f>
        <v>6.5834652219641521E-2</v>
      </c>
      <c r="AF182" s="4">
        <f>'1'!AF182</f>
        <v>0.16884233307590679</v>
      </c>
      <c r="AG182" s="4">
        <f>'1'!AG182</f>
        <v>0.10130539984554408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1.73148442336396E-2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2.1643555292049501E-2</v>
      </c>
      <c r="I183" s="4">
        <f>'1'!I183</f>
        <v>1.2986133175229699E-2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1.73148442336396E-2</v>
      </c>
      <c r="O183" s="4">
        <f>'1'!O183</f>
        <v>2.567628986048822E-2</v>
      </c>
      <c r="P183" s="4">
        <f>'1'!P183</f>
        <v>5.9263390122914449E-2</v>
      </c>
      <c r="Q183" s="4">
        <f>'1'!Q183</f>
        <v>9.1193637851604475E-2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2.1643555292049501E-2</v>
      </c>
      <c r="AA183" s="4">
        <f>'1'!AA183</f>
        <v>1.2986133175229699E-2</v>
      </c>
      <c r="AB183" s="4">
        <f>'1'!AB183</f>
        <v>3.2095362325610277E-2</v>
      </c>
      <c r="AC183" s="4">
        <f>'1'!AC183</f>
        <v>1.9257217395366164E-2</v>
      </c>
      <c r="AD183" s="4">
        <f>'1'!AD183</f>
        <v>7.4079237653643062E-2</v>
      </c>
      <c r="AE183" s="4">
        <f>'1'!AE183</f>
        <v>4.4447542592185835E-2</v>
      </c>
      <c r="AF183" s="4">
        <f>'1'!AF183</f>
        <v>0.1139920473145056</v>
      </c>
      <c r="AG183" s="4">
        <f>'1'!AG183</f>
        <v>6.839522838870335E-2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1.2498280802605399E-2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1.5622851003256749E-2</v>
      </c>
      <c r="I184" s="4">
        <f>'1'!I184</f>
        <v>9.3737106019540495E-3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1.2498280802605399E-2</v>
      </c>
      <c r="O184" s="4">
        <f>'1'!O184</f>
        <v>1.8533778087474948E-2</v>
      </c>
      <c r="P184" s="4">
        <f>'1'!P184</f>
        <v>4.277777386131542E-2</v>
      </c>
      <c r="Q184" s="4">
        <f>'1'!Q184</f>
        <v>6.5825812690021385E-2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1.5622851003256749E-2</v>
      </c>
      <c r="AA184" s="4">
        <f>'1'!AA184</f>
        <v>9.3737106019540495E-3</v>
      </c>
      <c r="AB184" s="4">
        <f>'1'!AB184</f>
        <v>2.3167222609343684E-2</v>
      </c>
      <c r="AC184" s="4">
        <f>'1'!AC184</f>
        <v>1.3900333565606212E-2</v>
      </c>
      <c r="AD184" s="4">
        <f>'1'!AD184</f>
        <v>5.3472217326644277E-2</v>
      </c>
      <c r="AE184" s="4">
        <f>'1'!AE184</f>
        <v>3.2083330395986563E-2</v>
      </c>
      <c r="AF184" s="4">
        <f>'1'!AF184</f>
        <v>8.2282265862526738E-2</v>
      </c>
      <c r="AG184" s="4">
        <f>'1'!AG184</f>
        <v>4.9369359517516039E-2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1.0088438581629401E-2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1.2610548227036751E-2</v>
      </c>
      <c r="I185" s="4">
        <f>'1'!I185</f>
        <v>7.5663289362220502E-3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1.0088438581629401E-2</v>
      </c>
      <c r="O185" s="4">
        <f>'1'!O185</f>
        <v>1.4960208117748685E-2</v>
      </c>
      <c r="P185" s="4">
        <f>'1'!P185</f>
        <v>3.4529624599948877E-2</v>
      </c>
      <c r="Q185" s="4">
        <f>'1'!Q185</f>
        <v>5.3133681255640178E-2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1.2610548227036751E-2</v>
      </c>
      <c r="AA185" s="4">
        <f>'1'!AA185</f>
        <v>7.5663289362220502E-3</v>
      </c>
      <c r="AB185" s="4">
        <f>'1'!AB185</f>
        <v>1.8700260147185857E-2</v>
      </c>
      <c r="AC185" s="4">
        <f>'1'!AC185</f>
        <v>1.1220156088311513E-2</v>
      </c>
      <c r="AD185" s="4">
        <f>'1'!AD185</f>
        <v>4.3162030749936096E-2</v>
      </c>
      <c r="AE185" s="4">
        <f>'1'!AE185</f>
        <v>2.5897218449961658E-2</v>
      </c>
      <c r="AF185" s="4">
        <f>'1'!AF185</f>
        <v>6.6417101569550219E-2</v>
      </c>
      <c r="AG185" s="4">
        <f>'1'!AG185</f>
        <v>3.9850260941730137E-2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4.2574970020993596E-3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5.3218712526241999E-3</v>
      </c>
      <c r="I186" s="4">
        <f>'1'!I186</f>
        <v>3.1931227515745197E-3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4.2574970020993596E-3</v>
      </c>
      <c r="O186" s="4">
        <f>'1'!O186</f>
        <v>6.3134686995150796E-3</v>
      </c>
      <c r="P186" s="4">
        <f>'1'!P186</f>
        <v>1.4572103703500452E-2</v>
      </c>
      <c r="Q186" s="4">
        <f>'1'!Q186</f>
        <v>2.2423340026901804E-2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5.3218712526241999E-3</v>
      </c>
      <c r="AA186" s="4">
        <f>'1'!AA186</f>
        <v>3.1931227515745197E-3</v>
      </c>
      <c r="AB186" s="4">
        <f>'1'!AB186</f>
        <v>7.8918358743938488E-3</v>
      </c>
      <c r="AC186" s="4">
        <f>'1'!AC186</f>
        <v>4.7351015246363095E-3</v>
      </c>
      <c r="AD186" s="4">
        <f>'1'!AD186</f>
        <v>1.8215129629375566E-2</v>
      </c>
      <c r="AE186" s="4">
        <f>'1'!AE186</f>
        <v>1.0929077777625338E-2</v>
      </c>
      <c r="AF186" s="4">
        <f>'1'!AF186</f>
        <v>2.8029175033627254E-2</v>
      </c>
      <c r="AG186" s="4">
        <f>'1'!AG186</f>
        <v>1.6817505020176354E-2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1.50061884006877E-3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1.8757735500859625E-3</v>
      </c>
      <c r="I187" s="4">
        <f>'1'!I187</f>
        <v>1.1254641300515774E-3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1.50061884006877E-3</v>
      </c>
      <c r="O187" s="4">
        <f>'1'!O187</f>
        <v>2.2252769812885712E-3</v>
      </c>
      <c r="P187" s="4">
        <f>'1'!P187</f>
        <v>5.1361570768284825E-3</v>
      </c>
      <c r="Q187" s="4">
        <f>'1'!Q187</f>
        <v>7.9034433811802658E-3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1.8757735500859625E-3</v>
      </c>
      <c r="AA187" s="4">
        <f>'1'!AA187</f>
        <v>1.1254641300515774E-3</v>
      </c>
      <c r="AB187" s="4">
        <f>'1'!AB187</f>
        <v>2.781596226610714E-3</v>
      </c>
      <c r="AC187" s="4">
        <f>'1'!AC187</f>
        <v>1.6689577359664284E-3</v>
      </c>
      <c r="AD187" s="4">
        <f>'1'!AD187</f>
        <v>6.4201963460356034E-3</v>
      </c>
      <c r="AE187" s="4">
        <f>'1'!AE187</f>
        <v>3.8521178076213617E-3</v>
      </c>
      <c r="AF187" s="4">
        <f>'1'!AF187</f>
        <v>9.8793042264753318E-3</v>
      </c>
      <c r="AG187" s="4">
        <f>'1'!AG187</f>
        <v>5.9275825358851997E-3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2.5376025064991702E-3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3.1720031331239629E-3</v>
      </c>
      <c r="I188" s="4">
        <f>'1'!I188</f>
        <v>1.9032018798743775E-3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2.5376025064991702E-3</v>
      </c>
      <c r="O188" s="4">
        <f>'1'!O188</f>
        <v>3.7630264892009502E-3</v>
      </c>
      <c r="P188" s="4">
        <f>'1'!P188</f>
        <v>8.6854334517991998E-3</v>
      </c>
      <c r="Q188" s="4">
        <f>'1'!Q188</f>
        <v>1.3365017950286566E-2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3.1720031331239629E-3</v>
      </c>
      <c r="AA188" s="4">
        <f>'1'!AA188</f>
        <v>1.9032018798743775E-3</v>
      </c>
      <c r="AB188" s="4">
        <f>'1'!AB188</f>
        <v>4.7037831115011881E-3</v>
      </c>
      <c r="AC188" s="4">
        <f>'1'!AC188</f>
        <v>2.8222698669007128E-3</v>
      </c>
      <c r="AD188" s="4">
        <f>'1'!AD188</f>
        <v>1.0856791814749E-2</v>
      </c>
      <c r="AE188" s="4">
        <f>'1'!AE188</f>
        <v>6.5140750888493994E-3</v>
      </c>
      <c r="AF188" s="4">
        <f>'1'!AF188</f>
        <v>1.6706272437858209E-2</v>
      </c>
      <c r="AG188" s="4">
        <f>'1'!AG188</f>
        <v>1.0023763462714925E-2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3.9687334673252604E-3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4.9609168341565755E-3</v>
      </c>
      <c r="I189" s="4">
        <f>'1'!I189</f>
        <v>2.9765501004939453E-3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3.9687334673252604E-3</v>
      </c>
      <c r="O189" s="4">
        <f>'1'!O189</f>
        <v>5.8852594635582147E-3</v>
      </c>
      <c r="P189" s="4">
        <f>'1'!P189</f>
        <v>1.3583754874965133E-2</v>
      </c>
      <c r="Q189" s="4">
        <f>'1'!Q189</f>
        <v>2.0902483306529038E-2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4.9609168341565755E-3</v>
      </c>
      <c r="AA189" s="4">
        <f>'1'!AA189</f>
        <v>2.9765501004939453E-3</v>
      </c>
      <c r="AB189" s="4">
        <f>'1'!AB189</f>
        <v>7.3565743294477688E-3</v>
      </c>
      <c r="AC189" s="4">
        <f>'1'!AC189</f>
        <v>4.4139445976686606E-3</v>
      </c>
      <c r="AD189" s="4">
        <f>'1'!AD189</f>
        <v>1.6979693593706418E-2</v>
      </c>
      <c r="AE189" s="4">
        <f>'1'!AE189</f>
        <v>1.018781615622385E-2</v>
      </c>
      <c r="AF189" s="4">
        <f>'1'!AF189</f>
        <v>2.6128104133161297E-2</v>
      </c>
      <c r="AG189" s="4">
        <f>'1'!AG189</f>
        <v>1.5676862479896778E-2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3.03231731775239E-3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3.7903966471904875E-3</v>
      </c>
      <c r="I190" s="4">
        <f>'1'!I190</f>
        <v>2.2742379883142925E-3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3.03231731775239E-3</v>
      </c>
      <c r="O190" s="4">
        <f>'1'!O190</f>
        <v>4.4966421498798866E-3</v>
      </c>
      <c r="P190" s="4">
        <f>'1'!P190</f>
        <v>1.0378690200937207E-2</v>
      </c>
      <c r="Q190" s="4">
        <f>'1'!Q190</f>
        <v>1.5970576667909971E-2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3.7903966471904875E-3</v>
      </c>
      <c r="AA190" s="4">
        <f>'1'!AA190</f>
        <v>2.2742379883142925E-3</v>
      </c>
      <c r="AB190" s="4">
        <f>'1'!AB190</f>
        <v>5.6208026873498587E-3</v>
      </c>
      <c r="AC190" s="4">
        <f>'1'!AC190</f>
        <v>3.372481612409915E-3</v>
      </c>
      <c r="AD190" s="4">
        <f>'1'!AD190</f>
        <v>1.2973362751171509E-2</v>
      </c>
      <c r="AE190" s="4">
        <f>'1'!AE190</f>
        <v>7.7840176507029055E-3</v>
      </c>
      <c r="AF190" s="4">
        <f>'1'!AF190</f>
        <v>1.9963220834887462E-2</v>
      </c>
      <c r="AG190" s="4">
        <f>'1'!AG190</f>
        <v>1.1977932500932478E-2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5.0252624057179002E-3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6.281578007147375E-3</v>
      </c>
      <c r="I191" s="4">
        <f>'1'!I191</f>
        <v>3.7689468042884254E-3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5.0252624057179002E-3</v>
      </c>
      <c r="O191" s="4">
        <f>'1'!O191</f>
        <v>7.4519927764377519E-3</v>
      </c>
      <c r="P191" s="4">
        <f>'1'!P191</f>
        <v>1.7199928708655478E-2</v>
      </c>
      <c r="Q191" s="4">
        <f>'1'!Q191</f>
        <v>2.6466998706576962E-2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6.281578007147375E-3</v>
      </c>
      <c r="AA191" s="4">
        <f>'1'!AA191</f>
        <v>3.7689468042884254E-3</v>
      </c>
      <c r="AB191" s="4">
        <f>'1'!AB191</f>
        <v>9.3149909705471899E-3</v>
      </c>
      <c r="AC191" s="4">
        <f>'1'!AC191</f>
        <v>5.5889945823283139E-3</v>
      </c>
      <c r="AD191" s="4">
        <f>'1'!AD191</f>
        <v>2.1499910885819346E-2</v>
      </c>
      <c r="AE191" s="4">
        <f>'1'!AE191</f>
        <v>1.2899946531491608E-2</v>
      </c>
      <c r="AF191" s="4">
        <f>'1'!AF191</f>
        <v>3.3083748383221201E-2</v>
      </c>
      <c r="AG191" s="4">
        <f>'1'!AG191</f>
        <v>1.9850249029932723E-2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1.3422534483174599E-2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1.677816810396825E-2</v>
      </c>
      <c r="I192" s="4">
        <f>'1'!I192</f>
        <v>1.006690086238095E-2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1.3422534483174599E-2</v>
      </c>
      <c r="O192" s="4">
        <f>'1'!O192</f>
        <v>1.9904359600464369E-2</v>
      </c>
      <c r="P192" s="4">
        <f>'1'!P192</f>
        <v>4.5941210142058583E-2</v>
      </c>
      <c r="Q192" s="4">
        <f>'1'!Q192</f>
        <v>7.0693662165969173E-2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1.677816810396825E-2</v>
      </c>
      <c r="AA192" s="4">
        <f>'1'!AA192</f>
        <v>1.006690086238095E-2</v>
      </c>
      <c r="AB192" s="4">
        <f>'1'!AB192</f>
        <v>2.4880449500580461E-2</v>
      </c>
      <c r="AC192" s="4">
        <f>'1'!AC192</f>
        <v>1.4928269700348277E-2</v>
      </c>
      <c r="AD192" s="4">
        <f>'1'!AD192</f>
        <v>5.7426512677573233E-2</v>
      </c>
      <c r="AE192" s="4">
        <f>'1'!AE192</f>
        <v>3.4455907606543934E-2</v>
      </c>
      <c r="AF192" s="4">
        <f>'1'!AF192</f>
        <v>8.8367077707461467E-2</v>
      </c>
      <c r="AG192" s="4">
        <f>'1'!AG192</f>
        <v>5.302024662447688E-2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2.5430187640340201E-2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3.1787734550425252E-2</v>
      </c>
      <c r="I193" s="4">
        <f>'1'!I193</f>
        <v>1.907264073025515E-2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2.5430187640340201E-2</v>
      </c>
      <c r="O193" s="4">
        <f>'1'!O193</f>
        <v>3.7710582910784211E-2</v>
      </c>
      <c r="P193" s="4">
        <f>'1'!P193</f>
        <v>8.7039716366631659E-2</v>
      </c>
      <c r="Q193" s="4">
        <f>'1'!Q193</f>
        <v>0.13393544237989721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3.1787734550425252E-2</v>
      </c>
      <c r="AA193" s="4">
        <f>'1'!AA193</f>
        <v>1.907264073025515E-2</v>
      </c>
      <c r="AB193" s="4">
        <f>'1'!AB193</f>
        <v>4.7138228638480266E-2</v>
      </c>
      <c r="AC193" s="4">
        <f>'1'!AC193</f>
        <v>2.8282937183088157E-2</v>
      </c>
      <c r="AD193" s="4">
        <f>'1'!AD193</f>
        <v>0.10879964545828957</v>
      </c>
      <c r="AE193" s="4">
        <f>'1'!AE193</f>
        <v>6.5279787274973744E-2</v>
      </c>
      <c r="AF193" s="4">
        <f>'1'!AF193</f>
        <v>0.16741930297487151</v>
      </c>
      <c r="AG193" s="4">
        <f>'1'!AG193</f>
        <v>0.10045158178492292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4.30370238873738E-2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5.3796279859217248E-2</v>
      </c>
      <c r="I194" s="4">
        <f>'1'!I194</f>
        <v>3.2277767915530352E-2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4.30370238873738E-2</v>
      </c>
      <c r="O194" s="4">
        <f>'1'!O194</f>
        <v>6.3819869538190271E-2</v>
      </c>
      <c r="P194" s="4">
        <f>'1'!P194</f>
        <v>0.14730250540812978</v>
      </c>
      <c r="Q194" s="4">
        <f>'1'!Q194</f>
        <v>0.22666694066880672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5.3796279859217248E-2</v>
      </c>
      <c r="AA194" s="4">
        <f>'1'!AA194</f>
        <v>3.2277767915530352E-2</v>
      </c>
      <c r="AB194" s="4">
        <f>'1'!AB194</f>
        <v>7.9774836922737846E-2</v>
      </c>
      <c r="AC194" s="4">
        <f>'1'!AC194</f>
        <v>4.7864902153642704E-2</v>
      </c>
      <c r="AD194" s="4">
        <f>'1'!AD194</f>
        <v>0.18412813176016224</v>
      </c>
      <c r="AE194" s="4">
        <f>'1'!AE194</f>
        <v>0.11047687905609734</v>
      </c>
      <c r="AF194" s="4">
        <f>'1'!AF194</f>
        <v>0.28333367583600838</v>
      </c>
      <c r="AG194" s="4">
        <f>'1'!AG194</f>
        <v>0.17000020550160505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6.01797748445249E-2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7.5224718555656128E-2</v>
      </c>
      <c r="I195" s="4">
        <f>'1'!I195</f>
        <v>4.5134831133393671E-2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6.01797748445249E-2</v>
      </c>
      <c r="O195" s="4">
        <f>'1'!O195</f>
        <v>8.9240961212051134E-2</v>
      </c>
      <c r="P195" s="4">
        <f>'1'!P195</f>
        <v>0.20597687313820895</v>
      </c>
      <c r="Q195" s="4">
        <f>'1'!Q195</f>
        <v>0.3169541994781846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7.5224718555656128E-2</v>
      </c>
      <c r="AA195" s="4">
        <f>'1'!AA195</f>
        <v>4.5134831133393671E-2</v>
      </c>
      <c r="AB195" s="4">
        <f>'1'!AB195</f>
        <v>0.11155120151506392</v>
      </c>
      <c r="AC195" s="4">
        <f>'1'!AC195</f>
        <v>6.6930720909038344E-2</v>
      </c>
      <c r="AD195" s="4">
        <f>'1'!AD195</f>
        <v>0.2574710914227612</v>
      </c>
      <c r="AE195" s="4">
        <f>'1'!AE195</f>
        <v>0.1544826548536567</v>
      </c>
      <c r="AF195" s="4">
        <f>'1'!AF195</f>
        <v>0.39619274934773074</v>
      </c>
      <c r="AG195" s="4">
        <f>'1'!AG195</f>
        <v>0.23771564960863845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7.3143114397712705E-2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9.1428892997140881E-2</v>
      </c>
      <c r="I196" s="4">
        <f>'1'!I196</f>
        <v>5.4857335798284529E-2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7.3143114397712705E-2</v>
      </c>
      <c r="O196" s="4">
        <f>'1'!O196</f>
        <v>0.1084643778039783</v>
      </c>
      <c r="P196" s="4">
        <f>'1'!P196</f>
        <v>0.25034640016772752</v>
      </c>
      <c r="Q196" s="4">
        <f>'1'!Q196</f>
        <v>0.38522937866022072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9.1428892997140881E-2</v>
      </c>
      <c r="AA196" s="4">
        <f>'1'!AA196</f>
        <v>5.4857335798284529E-2</v>
      </c>
      <c r="AB196" s="4">
        <f>'1'!AB196</f>
        <v>0.13558047225497288</v>
      </c>
      <c r="AC196" s="4">
        <f>'1'!AC196</f>
        <v>8.1348283352983719E-2</v>
      </c>
      <c r="AD196" s="4">
        <f>'1'!AD196</f>
        <v>0.31293300020965942</v>
      </c>
      <c r="AE196" s="4">
        <f>'1'!AE196</f>
        <v>0.18775980012579563</v>
      </c>
      <c r="AF196" s="4">
        <f>'1'!AF196</f>
        <v>0.48153672332527592</v>
      </c>
      <c r="AG196" s="4">
        <f>'1'!AG196</f>
        <v>0.28892203399516553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8.8391197455428394E-2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0.11048899681928549</v>
      </c>
      <c r="I197" s="4">
        <f>'1'!I197</f>
        <v>6.6293398091571296E-2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8.8391197455428394E-2</v>
      </c>
      <c r="O197" s="4">
        <f>'1'!O197</f>
        <v>0.13107585470343933</v>
      </c>
      <c r="P197" s="4">
        <f>'1'!P197</f>
        <v>0.30253590200109504</v>
      </c>
      <c r="Q197" s="4">
        <f>'1'!Q197</f>
        <v>0.46553782068449068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0.11048899681928549</v>
      </c>
      <c r="AA197" s="4">
        <f>'1'!AA197</f>
        <v>6.6293398091571296E-2</v>
      </c>
      <c r="AB197" s="4">
        <f>'1'!AB197</f>
        <v>0.16384481837929915</v>
      </c>
      <c r="AC197" s="4">
        <f>'1'!AC197</f>
        <v>9.8306891027579502E-2</v>
      </c>
      <c r="AD197" s="4">
        <f>'1'!AD197</f>
        <v>0.37816987750136877</v>
      </c>
      <c r="AE197" s="4">
        <f>'1'!AE197</f>
        <v>0.22690192650082128</v>
      </c>
      <c r="AF197" s="4">
        <f>'1'!AF197</f>
        <v>0.58192227585561329</v>
      </c>
      <c r="AG197" s="4">
        <f>'1'!AG197</f>
        <v>0.34915336551336801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0.10531065044714701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0.13163831305893375</v>
      </c>
      <c r="I198" s="4">
        <f>'1'!I198</f>
        <v>7.8982987835360258E-2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0.10531065044714701</v>
      </c>
      <c r="O198" s="4">
        <f>'1'!O198</f>
        <v>0.15616581643998531</v>
      </c>
      <c r="P198" s="4">
        <f>'1'!P198</f>
        <v>0.36044598942576039</v>
      </c>
      <c r="Q198" s="4">
        <f>'1'!Q198</f>
        <v>0.55464901613933448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0.13163831305893375</v>
      </c>
      <c r="AA198" s="4">
        <f>'1'!AA198</f>
        <v>7.8982987835360258E-2</v>
      </c>
      <c r="AB198" s="4">
        <f>'1'!AB198</f>
        <v>0.19520727054998163</v>
      </c>
      <c r="AC198" s="4">
        <f>'1'!AC198</f>
        <v>0.11712436232998899</v>
      </c>
      <c r="AD198" s="4">
        <f>'1'!AD198</f>
        <v>0.45055748678220048</v>
      </c>
      <c r="AE198" s="4">
        <f>'1'!AE198</f>
        <v>0.27033449206932031</v>
      </c>
      <c r="AF198" s="4">
        <f>'1'!AF198</f>
        <v>0.69331127017416816</v>
      </c>
      <c r="AG198" s="4">
        <f>'1'!AG198</f>
        <v>0.41598676210450086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0.116118121229468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0.14514765153683501</v>
      </c>
      <c r="I199" s="4">
        <f>'1'!I199</f>
        <v>8.7088590922101E-2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0.116118121229468</v>
      </c>
      <c r="O199" s="4">
        <f>'1'!O199</f>
        <v>0.17219228186590624</v>
      </c>
      <c r="P199" s="4">
        <f>'1'!P199</f>
        <v>0.397436640255315</v>
      </c>
      <c r="Q199" s="4">
        <f>'1'!Q199</f>
        <v>0.61156968855866745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0.14514765153683501</v>
      </c>
      <c r="AA199" s="4">
        <f>'1'!AA199</f>
        <v>8.7088590922101E-2</v>
      </c>
      <c r="AB199" s="4">
        <f>'1'!AB199</f>
        <v>0.21524035233238281</v>
      </c>
      <c r="AC199" s="4">
        <f>'1'!AC199</f>
        <v>0.12914421139942966</v>
      </c>
      <c r="AD199" s="4">
        <f>'1'!AD199</f>
        <v>0.49679580031914372</v>
      </c>
      <c r="AE199" s="4">
        <f>'1'!AE199</f>
        <v>0.29807748019148628</v>
      </c>
      <c r="AF199" s="4">
        <f>'1'!AF199</f>
        <v>0.76446211069833425</v>
      </c>
      <c r="AG199" s="4">
        <f>'1'!AG199</f>
        <v>0.45867726641900058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0.124983818643135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0.15622977330391874</v>
      </c>
      <c r="I200" s="4">
        <f>'1'!I200</f>
        <v>9.3737863982351247E-2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0.124983818643135</v>
      </c>
      <c r="O200" s="4">
        <f>'1'!O200</f>
        <v>0.18533927952508442</v>
      </c>
      <c r="P200" s="4">
        <f>'1'!P200</f>
        <v>0.42778119764481098</v>
      </c>
      <c r="Q200" s="4">
        <f>'1'!Q200</f>
        <v>0.65826344960753069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0.15622977330391874</v>
      </c>
      <c r="AA200" s="4">
        <f>'1'!AA200</f>
        <v>9.3737863982351247E-2</v>
      </c>
      <c r="AB200" s="4">
        <f>'1'!AB200</f>
        <v>0.23167409940635553</v>
      </c>
      <c r="AC200" s="4">
        <f>'1'!AC200</f>
        <v>0.13900445964381331</v>
      </c>
      <c r="AD200" s="4">
        <f>'1'!AD200</f>
        <v>0.53472649705601372</v>
      </c>
      <c r="AE200" s="4">
        <f>'1'!AE200</f>
        <v>0.32083589823360825</v>
      </c>
      <c r="AF200" s="4">
        <f>'1'!AF200</f>
        <v>0.82282931200941334</v>
      </c>
      <c r="AG200" s="4">
        <f>'1'!AG200</f>
        <v>0.49369758720564805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0.12976420817714401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0.16220526022143</v>
      </c>
      <c r="I201" s="4">
        <f>'1'!I201</f>
        <v>9.732315613285801E-2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0.12976420817714401</v>
      </c>
      <c r="O201" s="4">
        <f>'1'!O201</f>
        <v>0.1924281488019326</v>
      </c>
      <c r="P201" s="4">
        <f>'1'!P201</f>
        <v>0.44414300177488042</v>
      </c>
      <c r="Q201" s="4">
        <f>'1'!Q201</f>
        <v>0.68344075447216612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0.16220526022143</v>
      </c>
      <c r="AA201" s="4">
        <f>'1'!AA201</f>
        <v>9.732315613285801E-2</v>
      </c>
      <c r="AB201" s="4">
        <f>'1'!AB201</f>
        <v>0.24053518600241575</v>
      </c>
      <c r="AC201" s="4">
        <f>'1'!AC201</f>
        <v>0.14432111160144945</v>
      </c>
      <c r="AD201" s="4">
        <f>'1'!AD201</f>
        <v>0.55517875221860047</v>
      </c>
      <c r="AE201" s="4">
        <f>'1'!AE201</f>
        <v>0.33310725133116031</v>
      </c>
      <c r="AF201" s="4">
        <f>'1'!AF201</f>
        <v>0.85430094309020765</v>
      </c>
      <c r="AG201" s="4">
        <f>'1'!AG201</f>
        <v>0.51258056585412459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0.13523831565128699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0.16904789456410874</v>
      </c>
      <c r="I202" s="4">
        <f>'1'!I202</f>
        <v>0.10142873673846525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0.13523831565128699</v>
      </c>
      <c r="O202" s="4">
        <f>'1'!O202</f>
        <v>0.20054573671303189</v>
      </c>
      <c r="P202" s="4">
        <f>'1'!P202</f>
        <v>0.46287918920096305</v>
      </c>
      <c r="Q202" s="4">
        <f>'1'!Q202</f>
        <v>0.71227172562164331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0.16904789456410874</v>
      </c>
      <c r="AA202" s="4">
        <f>'1'!AA202</f>
        <v>0.10142873673846525</v>
      </c>
      <c r="AB202" s="4">
        <f>'1'!AB202</f>
        <v>0.25068217089128986</v>
      </c>
      <c r="AC202" s="4">
        <f>'1'!AC202</f>
        <v>0.15040930253477391</v>
      </c>
      <c r="AD202" s="4">
        <f>'1'!AD202</f>
        <v>0.57859898650120378</v>
      </c>
      <c r="AE202" s="4">
        <f>'1'!AE202</f>
        <v>0.34715939190072231</v>
      </c>
      <c r="AF202" s="4">
        <f>'1'!AF202</f>
        <v>0.89033965702705409</v>
      </c>
      <c r="AG202" s="4">
        <f>'1'!AG202</f>
        <v>0.53420379421623254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0.13943228019328099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0.17429035024160125</v>
      </c>
      <c r="I203" s="4">
        <f>'1'!I203</f>
        <v>0.10457421014496074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0.13943228019328099</v>
      </c>
      <c r="O203" s="4">
        <f>'1'!O203</f>
        <v>0.20676499273357607</v>
      </c>
      <c r="P203" s="4">
        <f>'1'!P203</f>
        <v>0.47723384082011971</v>
      </c>
      <c r="Q203" s="4">
        <f>'1'!Q203</f>
        <v>0.73436045356191637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0.17429035024160125</v>
      </c>
      <c r="AA203" s="4">
        <f>'1'!AA203</f>
        <v>0.10457421014496074</v>
      </c>
      <c r="AB203" s="4">
        <f>'1'!AB203</f>
        <v>0.25845624091697006</v>
      </c>
      <c r="AC203" s="4">
        <f>'1'!AC203</f>
        <v>0.15507374455018205</v>
      </c>
      <c r="AD203" s="4">
        <f>'1'!AD203</f>
        <v>0.5965423010251496</v>
      </c>
      <c r="AE203" s="4">
        <f>'1'!AE203</f>
        <v>0.35792538061508977</v>
      </c>
      <c r="AF203" s="4">
        <f>'1'!AF203</f>
        <v>0.91795056695239552</v>
      </c>
      <c r="AG203" s="4">
        <f>'1'!AG203</f>
        <v>0.55077034017143722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0.143436061059563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0.17929507632445374</v>
      </c>
      <c r="I204" s="4">
        <f>'1'!I204</f>
        <v>0.10757704579467225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0.143436061059563</v>
      </c>
      <c r="O204" s="4">
        <f>'1'!O204</f>
        <v>0.21270222420232976</v>
      </c>
      <c r="P204" s="4">
        <f>'1'!P204</f>
        <v>0.49093755216995349</v>
      </c>
      <c r="Q204" s="4">
        <f>'1'!Q204</f>
        <v>0.75544752413732152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0.17929507632445374</v>
      </c>
      <c r="AA204" s="4">
        <f>'1'!AA204</f>
        <v>0.10757704579467225</v>
      </c>
      <c r="AB204" s="4">
        <f>'1'!AB204</f>
        <v>0.2658777802529122</v>
      </c>
      <c r="AC204" s="4">
        <f>'1'!AC204</f>
        <v>0.15952666815174732</v>
      </c>
      <c r="AD204" s="4">
        <f>'1'!AD204</f>
        <v>0.61367194021244187</v>
      </c>
      <c r="AE204" s="4">
        <f>'1'!AE204</f>
        <v>0.36820316412746512</v>
      </c>
      <c r="AF204" s="4">
        <f>'1'!AF204</f>
        <v>0.94430940517165185</v>
      </c>
      <c r="AG204" s="4">
        <f>'1'!AG204</f>
        <v>0.5665856431029912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0.14422094034242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0.18027617542802499</v>
      </c>
      <c r="I205" s="4">
        <f>'1'!I205</f>
        <v>0.108165705256815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0.14422094034242</v>
      </c>
      <c r="O205" s="4">
        <f>'1'!O205</f>
        <v>0.21386612655687565</v>
      </c>
      <c r="P205" s="4">
        <f>'1'!P205</f>
        <v>0.4936239527238192</v>
      </c>
      <c r="Q205" s="4">
        <f>'1'!Q205</f>
        <v>0.75958131801454443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0.18027617542802499</v>
      </c>
      <c r="AA205" s="4">
        <f>'1'!AA205</f>
        <v>0.108165705256815</v>
      </c>
      <c r="AB205" s="4">
        <f>'1'!AB205</f>
        <v>0.26733265819609453</v>
      </c>
      <c r="AC205" s="4">
        <f>'1'!AC205</f>
        <v>0.16039959491765673</v>
      </c>
      <c r="AD205" s="4">
        <f>'1'!AD205</f>
        <v>0.61702994090477403</v>
      </c>
      <c r="AE205" s="4">
        <f>'1'!AE205</f>
        <v>0.37021796454286438</v>
      </c>
      <c r="AF205" s="4">
        <f>'1'!AF205</f>
        <v>0.94947664751818051</v>
      </c>
      <c r="AG205" s="4">
        <f>'1'!AG205</f>
        <v>0.56968598851090835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0.14500346499445299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0.18125433124306622</v>
      </c>
      <c r="I206" s="4">
        <f>'1'!I206</f>
        <v>0.10875259874583974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0.14500346499445299</v>
      </c>
      <c r="O206" s="4">
        <f>'1'!O206</f>
        <v>0.21502653721477466</v>
      </c>
      <c r="P206" s="4">
        <f>'1'!P206</f>
        <v>0.49630229410006621</v>
      </c>
      <c r="Q206" s="4">
        <f>'1'!Q206</f>
        <v>0.76370271054713257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0.18125433124306622</v>
      </c>
      <c r="AA206" s="4">
        <f>'1'!AA206</f>
        <v>0.10875259874583974</v>
      </c>
      <c r="AB206" s="4">
        <f>'1'!AB206</f>
        <v>0.26878317151846831</v>
      </c>
      <c r="AC206" s="4">
        <f>'1'!AC206</f>
        <v>0.16126990291108101</v>
      </c>
      <c r="AD206" s="4">
        <f>'1'!AD206</f>
        <v>0.62037786762508274</v>
      </c>
      <c r="AE206" s="4">
        <f>'1'!AE206</f>
        <v>0.37222672057504969</v>
      </c>
      <c r="AF206" s="4">
        <f>'1'!AF206</f>
        <v>0.95462838818391571</v>
      </c>
      <c r="AG206" s="4">
        <f>'1'!AG206</f>
        <v>0.57277703291034943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0.14806704797571599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0.18508380996964499</v>
      </c>
      <c r="I207" s="4">
        <f>'1'!I207</f>
        <v>0.11105028598178698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0.14806704797571599</v>
      </c>
      <c r="O207" s="4">
        <f>'1'!O207</f>
        <v>0.21956954341091142</v>
      </c>
      <c r="P207" s="4">
        <f>'1'!P207</f>
        <v>0.50678799705775013</v>
      </c>
      <c r="Q207" s="4">
        <f>'1'!Q207</f>
        <v>0.77983795687980551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0.18508380996964499</v>
      </c>
      <c r="AA207" s="4">
        <f>'1'!AA207</f>
        <v>0.11105028598178698</v>
      </c>
      <c r="AB207" s="4">
        <f>'1'!AB207</f>
        <v>0.27446192926363927</v>
      </c>
      <c r="AC207" s="4">
        <f>'1'!AC207</f>
        <v>0.16467715755818357</v>
      </c>
      <c r="AD207" s="4">
        <f>'1'!AD207</f>
        <v>0.63348499632218769</v>
      </c>
      <c r="AE207" s="4">
        <f>'1'!AE207</f>
        <v>0.38009099779331257</v>
      </c>
      <c r="AF207" s="4">
        <f>'1'!AF207</f>
        <v>0.97479744609975683</v>
      </c>
      <c r="AG207" s="4">
        <f>'1'!AG207</f>
        <v>0.58487846765985418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0.147295562225668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0.184119452782085</v>
      </c>
      <c r="I208" s="4">
        <f>'1'!I208</f>
        <v>0.11047167166925101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0.147295562225668</v>
      </c>
      <c r="O208" s="4">
        <f>'1'!O208</f>
        <v>0.21842550240920358</v>
      </c>
      <c r="P208" s="4">
        <f>'1'!P208</f>
        <v>0.50414743845020937</v>
      </c>
      <c r="Q208" s="4">
        <f>'1'!Q208</f>
        <v>0.77577470391903891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0.184119452782085</v>
      </c>
      <c r="AA208" s="4">
        <f>'1'!AA208</f>
        <v>0.11047167166925101</v>
      </c>
      <c r="AB208" s="4">
        <f>'1'!AB208</f>
        <v>0.27303187801150447</v>
      </c>
      <c r="AC208" s="4">
        <f>'1'!AC208</f>
        <v>0.16381912680690269</v>
      </c>
      <c r="AD208" s="4">
        <f>'1'!AD208</f>
        <v>0.63018429806276166</v>
      </c>
      <c r="AE208" s="4">
        <f>'1'!AE208</f>
        <v>0.37811057883765703</v>
      </c>
      <c r="AF208" s="4">
        <f>'1'!AF208</f>
        <v>0.96971837989879861</v>
      </c>
      <c r="AG208" s="4">
        <f>'1'!AG208</f>
        <v>0.58183102793927921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0.14588529365299099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0.18235661706623874</v>
      </c>
      <c r="I209" s="4">
        <f>'1'!I209</f>
        <v>0.10941397023974325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0.14588529365299099</v>
      </c>
      <c r="O209" s="4">
        <f>'1'!O209</f>
        <v>0.21633420639957263</v>
      </c>
      <c r="P209" s="4">
        <f>'1'!P209</f>
        <v>0.4993205225696572</v>
      </c>
      <c r="Q209" s="4">
        <f>'1'!Q209</f>
        <v>0.76834711636729269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0.18235661706623874</v>
      </c>
      <c r="AA209" s="4">
        <f>'1'!AA209</f>
        <v>0.10941397023974325</v>
      </c>
      <c r="AB209" s="4">
        <f>'1'!AB209</f>
        <v>0.27041775799946577</v>
      </c>
      <c r="AC209" s="4">
        <f>'1'!AC209</f>
        <v>0.16225065479967948</v>
      </c>
      <c r="AD209" s="4">
        <f>'1'!AD209</f>
        <v>0.62415065321207153</v>
      </c>
      <c r="AE209" s="4">
        <f>'1'!AE209</f>
        <v>0.37449039192724287</v>
      </c>
      <c r="AF209" s="4">
        <f>'1'!AF209</f>
        <v>0.96043389545911584</v>
      </c>
      <c r="AG209" s="4">
        <f>'1'!AG209</f>
        <v>0.57626033727546955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0.14167091795661799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0.17708864744577249</v>
      </c>
      <c r="I210" s="4">
        <f>'1'!I210</f>
        <v>0.10625318846746348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0.14167091795661799</v>
      </c>
      <c r="O210" s="4">
        <f>'1'!O210</f>
        <v>0.2100846825516573</v>
      </c>
      <c r="P210" s="4">
        <f>'1'!P210</f>
        <v>0.48489600984239578</v>
      </c>
      <c r="Q210" s="4">
        <f>'1'!Q210</f>
        <v>0.74615088717575473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0.17708864744577249</v>
      </c>
      <c r="AA210" s="4">
        <f>'1'!AA210</f>
        <v>0.10625318846746348</v>
      </c>
      <c r="AB210" s="4">
        <f>'1'!AB210</f>
        <v>0.26260585318957164</v>
      </c>
      <c r="AC210" s="4">
        <f>'1'!AC210</f>
        <v>0.15756351191374296</v>
      </c>
      <c r="AD210" s="4">
        <f>'1'!AD210</f>
        <v>0.60612001230299473</v>
      </c>
      <c r="AE210" s="4">
        <f>'1'!AE210</f>
        <v>0.36367200738179684</v>
      </c>
      <c r="AF210" s="4">
        <f>'1'!AF210</f>
        <v>0.93268860896969341</v>
      </c>
      <c r="AG210" s="4">
        <f>'1'!AG210</f>
        <v>0.55961316538181605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0.13884742813407899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0.17355928516759875</v>
      </c>
      <c r="I211" s="4">
        <f>'1'!I211</f>
        <v>0.10413557110055924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0.13884742813407899</v>
      </c>
      <c r="O211" s="4">
        <f>'1'!O211</f>
        <v>0.20589771198909215</v>
      </c>
      <c r="P211" s="4">
        <f>'1'!P211</f>
        <v>0.47523207197478762</v>
      </c>
      <c r="Q211" s="4">
        <f>'1'!Q211</f>
        <v>0.73128016094340054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0.17355928516759875</v>
      </c>
      <c r="AA211" s="4">
        <f>'1'!AA211</f>
        <v>0.10413557110055924</v>
      </c>
      <c r="AB211" s="4">
        <f>'1'!AB211</f>
        <v>0.25737213998636521</v>
      </c>
      <c r="AC211" s="4">
        <f>'1'!AC211</f>
        <v>0.15442328399181912</v>
      </c>
      <c r="AD211" s="4">
        <f>'1'!AD211</f>
        <v>0.59404008996848456</v>
      </c>
      <c r="AE211" s="4">
        <f>'1'!AE211</f>
        <v>0.35642405398109073</v>
      </c>
      <c r="AF211" s="4">
        <f>'1'!AF211</f>
        <v>0.91410020117925073</v>
      </c>
      <c r="AG211" s="4">
        <f>'1'!AG211</f>
        <v>0.54846012070755035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0.13649388380274599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0.17061735475343248</v>
      </c>
      <c r="I212" s="4">
        <f>'1'!I212</f>
        <v>0.1023704128520595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0.13649388380274599</v>
      </c>
      <c r="O212" s="4">
        <f>'1'!O212</f>
        <v>0.20240762650894617</v>
      </c>
      <c r="P212" s="4">
        <f>'1'!P212</f>
        <v>0.46717661308660546</v>
      </c>
      <c r="Q212" s="4">
        <f>'1'!Q212</f>
        <v>0.71888453863671553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0.17061735475343248</v>
      </c>
      <c r="AA212" s="4">
        <f>'1'!AA212</f>
        <v>0.1023704128520595</v>
      </c>
      <c r="AB212" s="4">
        <f>'1'!AB212</f>
        <v>0.25300953313618268</v>
      </c>
      <c r="AC212" s="4">
        <f>'1'!AC212</f>
        <v>0.15180571988170963</v>
      </c>
      <c r="AD212" s="4">
        <f>'1'!AD212</f>
        <v>0.58397076635825684</v>
      </c>
      <c r="AE212" s="4">
        <f>'1'!AE212</f>
        <v>0.35038245981495408</v>
      </c>
      <c r="AF212" s="4">
        <f>'1'!AF212</f>
        <v>0.89860567329589447</v>
      </c>
      <c r="AG212" s="4">
        <f>'1'!AG212</f>
        <v>0.53916340397753659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0.134597152732394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0.16824644091549251</v>
      </c>
      <c r="I213" s="4">
        <f>'1'!I213</f>
        <v>0.1009478645492955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0.134597152732394</v>
      </c>
      <c r="O213" s="4">
        <f>'1'!O213</f>
        <v>0.19959495224560314</v>
      </c>
      <c r="P213" s="4">
        <f>'1'!P213</f>
        <v>0.46068468558995856</v>
      </c>
      <c r="Q213" s="4">
        <f>'1'!Q213</f>
        <v>0.70889485556492005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0.16824644091549251</v>
      </c>
      <c r="AA213" s="4">
        <f>'1'!AA213</f>
        <v>0.1009478645492955</v>
      </c>
      <c r="AB213" s="4">
        <f>'1'!AB213</f>
        <v>0.24949369030700391</v>
      </c>
      <c r="AC213" s="4">
        <f>'1'!AC213</f>
        <v>0.14969621418420237</v>
      </c>
      <c r="AD213" s="4">
        <f>'1'!AD213</f>
        <v>0.57585585698744823</v>
      </c>
      <c r="AE213" s="4">
        <f>'1'!AE213</f>
        <v>0.3455135141924689</v>
      </c>
      <c r="AF213" s="4">
        <f>'1'!AF213</f>
        <v>0.88611856945615008</v>
      </c>
      <c r="AG213" s="4">
        <f>'1'!AG213</f>
        <v>0.53167114167369001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0.132048893416396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0.16506111677049501</v>
      </c>
      <c r="I214" s="4">
        <f>'1'!I214</f>
        <v>9.9036670062296994E-2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0.132048893416396</v>
      </c>
      <c r="O214" s="4">
        <f>'1'!O214</f>
        <v>0.1958161227075276</v>
      </c>
      <c r="P214" s="4">
        <f>'1'!P214</f>
        <v>0.45196277715459771</v>
      </c>
      <c r="Q214" s="4">
        <f>'1'!Q214</f>
        <v>0.69547371044346318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0.16506111677049501</v>
      </c>
      <c r="AA214" s="4">
        <f>'1'!AA214</f>
        <v>9.9036670062296994E-2</v>
      </c>
      <c r="AB214" s="4">
        <f>'1'!AB214</f>
        <v>0.24477015338440949</v>
      </c>
      <c r="AC214" s="4">
        <f>'1'!AC214</f>
        <v>0.14686209203064571</v>
      </c>
      <c r="AD214" s="4">
        <f>'1'!AD214</f>
        <v>0.56495347144324715</v>
      </c>
      <c r="AE214" s="4">
        <f>'1'!AE214</f>
        <v>0.33897208286594827</v>
      </c>
      <c r="AF214" s="4">
        <f>'1'!AF214</f>
        <v>0.86934213805432892</v>
      </c>
      <c r="AG214" s="4">
        <f>'1'!AG214</f>
        <v>0.52160528283259744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0.129493088306044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0.161866360382555</v>
      </c>
      <c r="I215" s="4">
        <f>'1'!I215</f>
        <v>9.7119816229533001E-2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0.129493088306044</v>
      </c>
      <c r="O215" s="4">
        <f>'1'!O215</f>
        <v>0.19202610346422302</v>
      </c>
      <c r="P215" s="4">
        <f>'1'!P215</f>
        <v>0.44321504178435056</v>
      </c>
      <c r="Q215" s="4">
        <f>'1'!Q215</f>
        <v>0.68201282321238421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0.161866360382555</v>
      </c>
      <c r="AA215" s="4">
        <f>'1'!AA215</f>
        <v>9.7119816229533001E-2</v>
      </c>
      <c r="AB215" s="4">
        <f>'1'!AB215</f>
        <v>0.24003262933027877</v>
      </c>
      <c r="AC215" s="4">
        <f>'1'!AC215</f>
        <v>0.14401957759816728</v>
      </c>
      <c r="AD215" s="4">
        <f>'1'!AD215</f>
        <v>0.5540188022304382</v>
      </c>
      <c r="AE215" s="4">
        <f>'1'!AE215</f>
        <v>0.33241128133826292</v>
      </c>
      <c r="AF215" s="4">
        <f>'1'!AF215</f>
        <v>0.85251602901548029</v>
      </c>
      <c r="AG215" s="4">
        <f>'1'!AG215</f>
        <v>0.51150961740928813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0.12791635448948099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0.15989544311185125</v>
      </c>
      <c r="I216" s="4">
        <f>'1'!I216</f>
        <v>9.5937265867110738E-2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0.12791635448948099</v>
      </c>
      <c r="O216" s="4">
        <f>'1'!O216</f>
        <v>0.18968795511240297</v>
      </c>
      <c r="P216" s="4">
        <f>'1'!P216</f>
        <v>0.43781836653679485</v>
      </c>
      <c r="Q216" s="4">
        <f>'1'!Q216</f>
        <v>0.67370849828079338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0.15989544311185125</v>
      </c>
      <c r="AA216" s="4">
        <f>'1'!AA216</f>
        <v>9.5937265867110738E-2</v>
      </c>
      <c r="AB216" s="4">
        <f>'1'!AB216</f>
        <v>0.23710994389050372</v>
      </c>
      <c r="AC216" s="4">
        <f>'1'!AC216</f>
        <v>0.14226596633430222</v>
      </c>
      <c r="AD216" s="4">
        <f>'1'!AD216</f>
        <v>0.54727295817099353</v>
      </c>
      <c r="AE216" s="4">
        <f>'1'!AE216</f>
        <v>0.32836377490259616</v>
      </c>
      <c r="AF216" s="4">
        <f>'1'!AF216</f>
        <v>0.84213562285099175</v>
      </c>
      <c r="AG216" s="4">
        <f>'1'!AG216</f>
        <v>0.50528137371059501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0.12896381835336099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0.16120477294170124</v>
      </c>
      <c r="I217" s="4">
        <f>'1'!I217</f>
        <v>9.6722863765020733E-2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0.12896381835336099</v>
      </c>
      <c r="O217" s="4">
        <f>'1'!O217</f>
        <v>0.19124124577008716</v>
      </c>
      <c r="P217" s="4">
        <f>'1'!P217</f>
        <v>0.44140351340656414</v>
      </c>
      <c r="Q217" s="4">
        <f>'1'!Q217</f>
        <v>0.67922526984260345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0.16120477294170124</v>
      </c>
      <c r="AA217" s="4">
        <f>'1'!AA217</f>
        <v>9.6722863765020733E-2</v>
      </c>
      <c r="AB217" s="4">
        <f>'1'!AB217</f>
        <v>0.23905155721260896</v>
      </c>
      <c r="AC217" s="4">
        <f>'1'!AC217</f>
        <v>0.14343093432756537</v>
      </c>
      <c r="AD217" s="4">
        <f>'1'!AD217</f>
        <v>0.55175439175820518</v>
      </c>
      <c r="AE217" s="4">
        <f>'1'!AE217</f>
        <v>0.33105263505492311</v>
      </c>
      <c r="AF217" s="4">
        <f>'1'!AF217</f>
        <v>0.84903158730325434</v>
      </c>
      <c r="AG217" s="4">
        <f>'1'!AG217</f>
        <v>0.50941895238195256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0.13351962244138599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0.16689952805173247</v>
      </c>
      <c r="I218" s="4">
        <f>'1'!I218</f>
        <v>0.10013971683103949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0.13351962244138599</v>
      </c>
      <c r="O218" s="4">
        <f>'1'!O218</f>
        <v>0.19799707589672866</v>
      </c>
      <c r="P218" s="4">
        <f>'1'!P218</f>
        <v>0.45699663058099693</v>
      </c>
      <c r="Q218" s="4">
        <f>'1'!Q218</f>
        <v>0.7032197304637996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0.16689952805173247</v>
      </c>
      <c r="AA218" s="4">
        <f>'1'!AA218</f>
        <v>0.10013971683103949</v>
      </c>
      <c r="AB218" s="4">
        <f>'1'!AB218</f>
        <v>0.24749634487091082</v>
      </c>
      <c r="AC218" s="4">
        <f>'1'!AC218</f>
        <v>0.14849780692254649</v>
      </c>
      <c r="AD218" s="4">
        <f>'1'!AD218</f>
        <v>0.57124578822624617</v>
      </c>
      <c r="AE218" s="4">
        <f>'1'!AE218</f>
        <v>0.3427474729357477</v>
      </c>
      <c r="AF218" s="4">
        <f>'1'!AF218</f>
        <v>0.87902466307974947</v>
      </c>
      <c r="AG218" s="4">
        <f>'1'!AG218</f>
        <v>0.52741479784784973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0.138739788780391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0.17342473597548874</v>
      </c>
      <c r="I219" s="4">
        <f>'1'!I219</f>
        <v>0.10405484158529325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0.138739788780391</v>
      </c>
      <c r="O219" s="4">
        <f>'1'!O219</f>
        <v>0.20573809292417913</v>
      </c>
      <c r="P219" s="4">
        <f>'1'!P219</f>
        <v>0.47486365554989157</v>
      </c>
      <c r="Q219" s="4">
        <f>'1'!Q219</f>
        <v>0.73071324713774632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0.17342473597548874</v>
      </c>
      <c r="AA219" s="4">
        <f>'1'!AA219</f>
        <v>0.10405484158529325</v>
      </c>
      <c r="AB219" s="4">
        <f>'1'!AB219</f>
        <v>0.25717261615522391</v>
      </c>
      <c r="AC219" s="4">
        <f>'1'!AC219</f>
        <v>0.15430356969313436</v>
      </c>
      <c r="AD219" s="4">
        <f>'1'!AD219</f>
        <v>0.59357956943736445</v>
      </c>
      <c r="AE219" s="4">
        <f>'1'!AE219</f>
        <v>0.35614774166241869</v>
      </c>
      <c r="AF219" s="4">
        <f>'1'!AF219</f>
        <v>0.91339155892218293</v>
      </c>
      <c r="AG219" s="4">
        <f>'1'!AG219</f>
        <v>0.54803493535330972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0.144450360102273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0.18056295012784124</v>
      </c>
      <c r="I220" s="4">
        <f>'1'!I220</f>
        <v>0.10833777007670475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0.144450360102273</v>
      </c>
      <c r="O220" s="4">
        <f>'1'!O220</f>
        <v>0.21420633454108984</v>
      </c>
      <c r="P220" s="4">
        <f>'1'!P220</f>
        <v>0.494409186050011</v>
      </c>
      <c r="Q220" s="4">
        <f>'1'!Q220</f>
        <v>0.76078962357096347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0.18056295012784124</v>
      </c>
      <c r="AA220" s="4">
        <f>'1'!AA220</f>
        <v>0.10833777007670475</v>
      </c>
      <c r="AB220" s="4">
        <f>'1'!AB220</f>
        <v>0.2677579181763623</v>
      </c>
      <c r="AC220" s="4">
        <f>'1'!AC220</f>
        <v>0.16065475090581738</v>
      </c>
      <c r="AD220" s="4">
        <f>'1'!AD220</f>
        <v>0.6180114825625137</v>
      </c>
      <c r="AE220" s="4">
        <f>'1'!AE220</f>
        <v>0.37080688953750823</v>
      </c>
      <c r="AF220" s="4">
        <f>'1'!AF220</f>
        <v>0.95098702946370439</v>
      </c>
      <c r="AG220" s="4">
        <f>'1'!AG220</f>
        <v>0.57059221767822255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0.150666360287636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0.188332950359545</v>
      </c>
      <c r="I221" s="4">
        <f>'1'!I221</f>
        <v>0.11299977021572699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0.150666360287636</v>
      </c>
      <c r="O221" s="4">
        <f>'1'!O221</f>
        <v>0.22342407975315173</v>
      </c>
      <c r="P221" s="4">
        <f>'1'!P221</f>
        <v>0.51568464420709781</v>
      </c>
      <c r="Q221" s="4">
        <f>'1'!Q221</f>
        <v>0.79352798737837182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0.188332950359545</v>
      </c>
      <c r="AA221" s="4">
        <f>'1'!AA221</f>
        <v>0.11299977021572699</v>
      </c>
      <c r="AB221" s="4">
        <f>'1'!AB221</f>
        <v>0.27928009969143969</v>
      </c>
      <c r="AC221" s="4">
        <f>'1'!AC221</f>
        <v>0.16756805981486381</v>
      </c>
      <c r="AD221" s="4">
        <f>'1'!AD221</f>
        <v>0.64460580525887223</v>
      </c>
      <c r="AE221" s="4">
        <f>'1'!AE221</f>
        <v>0.38676348315532338</v>
      </c>
      <c r="AF221" s="4">
        <f>'1'!AF221</f>
        <v>0.99190998422296484</v>
      </c>
      <c r="AG221" s="4">
        <f>'1'!AG221</f>
        <v>0.59514599053377881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0.15529865910139901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0.19412332387674874</v>
      </c>
      <c r="I222" s="4">
        <f>'1'!I222</f>
        <v>0.11647399432604925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0.15529865910139901</v>
      </c>
      <c r="O222" s="4">
        <f>'1'!O222</f>
        <v>0.23029334438283264</v>
      </c>
      <c r="P222" s="4">
        <f>'1'!P222</f>
        <v>0.53153957931720397</v>
      </c>
      <c r="Q222" s="4">
        <f>'1'!Q222</f>
        <v>0.81792532960926545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0.19412332387674874</v>
      </c>
      <c r="AA222" s="4">
        <f>'1'!AA222</f>
        <v>0.11647399432604925</v>
      </c>
      <c r="AB222" s="4">
        <f>'1'!AB222</f>
        <v>0.2878666804785408</v>
      </c>
      <c r="AC222" s="4">
        <f>'1'!AC222</f>
        <v>0.17272000828712447</v>
      </c>
      <c r="AD222" s="4">
        <f>'1'!AD222</f>
        <v>0.66442447414650496</v>
      </c>
      <c r="AE222" s="4">
        <f>'1'!AE222</f>
        <v>0.39865468448790298</v>
      </c>
      <c r="AF222" s="4">
        <f>'1'!AF222</f>
        <v>1.0224066620115817</v>
      </c>
      <c r="AG222" s="4">
        <f>'1'!AG222</f>
        <v>0.61344399720694909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0.160255410914205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0.20031926364275626</v>
      </c>
      <c r="I223" s="4">
        <f>'1'!I223</f>
        <v>0.12019155818565375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0.160255410914205</v>
      </c>
      <c r="O223" s="4">
        <f>'1'!O223</f>
        <v>0.23764374237629785</v>
      </c>
      <c r="P223" s="4">
        <f>'1'!P223</f>
        <v>0.54850501732293977</v>
      </c>
      <c r="Q223" s="4">
        <f>'1'!Q223</f>
        <v>0.84403149745217987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0.20031926364275626</v>
      </c>
      <c r="AA223" s="4">
        <f>'1'!AA223</f>
        <v>0.12019155818565375</v>
      </c>
      <c r="AB223" s="4">
        <f>'1'!AB223</f>
        <v>0.29705467797037233</v>
      </c>
      <c r="AC223" s="4">
        <f>'1'!AC223</f>
        <v>0.17823280678222339</v>
      </c>
      <c r="AD223" s="4">
        <f>'1'!AD223</f>
        <v>0.68563127165367477</v>
      </c>
      <c r="AE223" s="4">
        <f>'1'!AE223</f>
        <v>0.41137876299220483</v>
      </c>
      <c r="AF223" s="4">
        <f>'1'!AF223</f>
        <v>1.0550393718152249</v>
      </c>
      <c r="AG223" s="4">
        <f>'1'!AG223</f>
        <v>0.63302362308913485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0.16484478724426299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0.20605598405532874</v>
      </c>
      <c r="I224" s="4">
        <f>'1'!I224</f>
        <v>0.12363359043319724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0.16484478724426299</v>
      </c>
      <c r="O224" s="4">
        <f>'1'!O224</f>
        <v>0.24444935698878709</v>
      </c>
      <c r="P224" s="4">
        <f>'1'!P224</f>
        <v>0.56421304196347821</v>
      </c>
      <c r="Q224" s="4">
        <f>'1'!Q224</f>
        <v>0.86820277600142148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0.20605598405532874</v>
      </c>
      <c r="AA224" s="4">
        <f>'1'!AA224</f>
        <v>0.12363359043319724</v>
      </c>
      <c r="AB224" s="4">
        <f>'1'!AB224</f>
        <v>0.30556169623598384</v>
      </c>
      <c r="AC224" s="4">
        <f>'1'!AC224</f>
        <v>0.18333701774159031</v>
      </c>
      <c r="AD224" s="4">
        <f>'1'!AD224</f>
        <v>0.70526630245434774</v>
      </c>
      <c r="AE224" s="4">
        <f>'1'!AE224</f>
        <v>0.42315978147260869</v>
      </c>
      <c r="AF224" s="4">
        <f>'1'!AF224</f>
        <v>1.0852534700017769</v>
      </c>
      <c r="AG224" s="4">
        <f>'1'!AG224</f>
        <v>0.65115208200106611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0.166150837370653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0.20768854671331627</v>
      </c>
      <c r="I225" s="4">
        <f>'1'!I225</f>
        <v>0.12461312802798975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0.166150837370653</v>
      </c>
      <c r="O225" s="4">
        <f>'1'!O225</f>
        <v>0.24638610681829842</v>
      </c>
      <c r="P225" s="4">
        <f>'1'!P225</f>
        <v>0.56868325013375776</v>
      </c>
      <c r="Q225" s="4">
        <f>'1'!Q225</f>
        <v>0.87508146694630784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0.20768854671331627</v>
      </c>
      <c r="AA225" s="4">
        <f>'1'!AA225</f>
        <v>0.12461312802798975</v>
      </c>
      <c r="AB225" s="4">
        <f>'1'!AB225</f>
        <v>0.30798263352287303</v>
      </c>
      <c r="AC225" s="4">
        <f>'1'!AC225</f>
        <v>0.18478958011372382</v>
      </c>
      <c r="AD225" s="4">
        <f>'1'!AD225</f>
        <v>0.7108540626671972</v>
      </c>
      <c r="AE225" s="4">
        <f>'1'!AE225</f>
        <v>0.42651243760031832</v>
      </c>
      <c r="AF225" s="4">
        <f>'1'!AF225</f>
        <v>1.0938518336828849</v>
      </c>
      <c r="AG225" s="4">
        <f>'1'!AG225</f>
        <v>0.65631110020973082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0.16800484534506199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0.21000605668132749</v>
      </c>
      <c r="I226" s="4">
        <f>'1'!I226</f>
        <v>0.12600363400879649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0.16800484534506199</v>
      </c>
      <c r="O226" s="4">
        <f>'1'!O226</f>
        <v>0.24913542673779826</v>
      </c>
      <c r="P226" s="4">
        <f>'1'!P226</f>
        <v>0.57502894960386497</v>
      </c>
      <c r="Q226" s="4">
        <f>'1'!Q226</f>
        <v>0.88484613646980026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0.21000605668132749</v>
      </c>
      <c r="AA226" s="4">
        <f>'1'!AA226</f>
        <v>0.12600363400879649</v>
      </c>
      <c r="AB226" s="4">
        <f>'1'!AB226</f>
        <v>0.31141928342224784</v>
      </c>
      <c r="AC226" s="4">
        <f>'1'!AC226</f>
        <v>0.18685157005334868</v>
      </c>
      <c r="AD226" s="4">
        <f>'1'!AD226</f>
        <v>0.71878618700483121</v>
      </c>
      <c r="AE226" s="4">
        <f>'1'!AE226</f>
        <v>0.43127171220289873</v>
      </c>
      <c r="AF226" s="4">
        <f>'1'!AF226</f>
        <v>1.1060576705872502</v>
      </c>
      <c r="AG226" s="4">
        <f>'1'!AG226</f>
        <v>0.66363460235235017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0.17158509805008701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0.21448137256260877</v>
      </c>
      <c r="I227" s="4">
        <f>'1'!I227</f>
        <v>0.12868882353756525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0.17158509805008701</v>
      </c>
      <c r="O227" s="4">
        <f>'1'!O227</f>
        <v>0.2544446056704866</v>
      </c>
      <c r="P227" s="4">
        <f>'1'!P227</f>
        <v>0.58728305422839822</v>
      </c>
      <c r="Q227" s="4">
        <f>'1'!Q227</f>
        <v>0.90370257342029592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0.21448137256260877</v>
      </c>
      <c r="AA227" s="4">
        <f>'1'!AA227</f>
        <v>0.12868882353756525</v>
      </c>
      <c r="AB227" s="4">
        <f>'1'!AB227</f>
        <v>0.31805575708810824</v>
      </c>
      <c r="AC227" s="4">
        <f>'1'!AC227</f>
        <v>0.19083345425286496</v>
      </c>
      <c r="AD227" s="4">
        <f>'1'!AD227</f>
        <v>0.73410381778549771</v>
      </c>
      <c r="AE227" s="4">
        <f>'1'!AE227</f>
        <v>0.44046229067129866</v>
      </c>
      <c r="AF227" s="4">
        <f>'1'!AF227</f>
        <v>1.12962821677537</v>
      </c>
      <c r="AG227" s="4">
        <f>'1'!AG227</f>
        <v>0.67777693006522188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0.17423164654689199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0.21778955818361501</v>
      </c>
      <c r="I228" s="4">
        <f>'1'!I228</f>
        <v>0.13067373491016898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0.17423164654689199</v>
      </c>
      <c r="O228" s="4">
        <f>'1'!O228</f>
        <v>0.25836918884414184</v>
      </c>
      <c r="P228" s="4">
        <f>'1'!P228</f>
        <v>0.59634137632064377</v>
      </c>
      <c r="Q228" s="4">
        <f>'1'!Q228</f>
        <v>0.91764138695610853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0.21778955818361501</v>
      </c>
      <c r="AA228" s="4">
        <f>'1'!AA228</f>
        <v>0.13067373491016898</v>
      </c>
      <c r="AB228" s="4">
        <f>'1'!AB228</f>
        <v>0.32296148605517727</v>
      </c>
      <c r="AC228" s="4">
        <f>'1'!AC228</f>
        <v>0.19377689163310638</v>
      </c>
      <c r="AD228" s="4">
        <f>'1'!AD228</f>
        <v>0.74542672040080471</v>
      </c>
      <c r="AE228" s="4">
        <f>'1'!AE228</f>
        <v>0.44725603224048283</v>
      </c>
      <c r="AF228" s="4">
        <f>'1'!AF228</f>
        <v>1.1470517336951356</v>
      </c>
      <c r="AG228" s="4">
        <f>'1'!AG228</f>
        <v>0.68823104021708137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0.17456079478450001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0.21820099348062502</v>
      </c>
      <c r="I229" s="4">
        <f>'1'!I229</f>
        <v>0.130920596088375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0.17456079478450001</v>
      </c>
      <c r="O229" s="4">
        <f>'1'!O229</f>
        <v>0.25885728480630321</v>
      </c>
      <c r="P229" s="4">
        <f>'1'!P229</f>
        <v>0.59746794957480764</v>
      </c>
      <c r="Q229" s="4">
        <f>'1'!Q229</f>
        <v>0.91937494140077414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0.21820099348062502</v>
      </c>
      <c r="AA229" s="4">
        <f>'1'!AA229</f>
        <v>0.130920596088375</v>
      </c>
      <c r="AB229" s="4">
        <f>'1'!AB229</f>
        <v>0.32357160600787904</v>
      </c>
      <c r="AC229" s="4">
        <f>'1'!AC229</f>
        <v>0.19414296360472741</v>
      </c>
      <c r="AD229" s="4">
        <f>'1'!AD229</f>
        <v>0.74683493696850956</v>
      </c>
      <c r="AE229" s="4">
        <f>'1'!AE229</f>
        <v>0.44810096218110573</v>
      </c>
      <c r="AF229" s="4">
        <f>'1'!AF229</f>
        <v>1.1492186767509676</v>
      </c>
      <c r="AG229" s="4">
        <f>'1'!AG229</f>
        <v>0.6895312060505806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0.17804368629971401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0.22255460787464251</v>
      </c>
      <c r="I230" s="4">
        <f>'1'!I230</f>
        <v>0.13353276472478551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0.17804368629971401</v>
      </c>
      <c r="O230" s="4">
        <f>'1'!O230</f>
        <v>0.26402208622701295</v>
      </c>
      <c r="P230" s="4">
        <f>'1'!P230</f>
        <v>0.60938881677041912</v>
      </c>
      <c r="Q230" s="4">
        <f>'1'!Q230</f>
        <v>0.93771859747004327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0.22255460787464251</v>
      </c>
      <c r="AA230" s="4">
        <f>'1'!AA230</f>
        <v>0.13353276472478551</v>
      </c>
      <c r="AB230" s="4">
        <f>'1'!AB230</f>
        <v>0.33002760778376616</v>
      </c>
      <c r="AC230" s="4">
        <f>'1'!AC230</f>
        <v>0.19801656467025971</v>
      </c>
      <c r="AD230" s="4">
        <f>'1'!AD230</f>
        <v>0.76173602096302395</v>
      </c>
      <c r="AE230" s="4">
        <f>'1'!AE230</f>
        <v>0.45704161257781434</v>
      </c>
      <c r="AF230" s="4">
        <f>'1'!AF230</f>
        <v>1.1721482468375541</v>
      </c>
      <c r="AG230" s="4">
        <f>'1'!AG230</f>
        <v>0.7032889481025324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0.18125667079893101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0.22657083849866377</v>
      </c>
      <c r="I231" s="4">
        <f>'1'!I231</f>
        <v>0.13594250309919825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0.18125667079893101</v>
      </c>
      <c r="O231" s="4">
        <f>'1'!O231</f>
        <v>0.26878664086036469</v>
      </c>
      <c r="P231" s="4">
        <f>'1'!P231</f>
        <v>0.62038587520574928</v>
      </c>
      <c r="Q231" s="4">
        <f>'1'!Q231</f>
        <v>0.9546407101319152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0.22657083849866377</v>
      </c>
      <c r="AA231" s="4">
        <f>'1'!AA231</f>
        <v>0.13594250309919825</v>
      </c>
      <c r="AB231" s="4">
        <f>'1'!AB231</f>
        <v>0.33598330107545588</v>
      </c>
      <c r="AC231" s="4">
        <f>'1'!AC231</f>
        <v>0.2015899806452735</v>
      </c>
      <c r="AD231" s="4">
        <f>'1'!AD231</f>
        <v>0.77548234400718663</v>
      </c>
      <c r="AE231" s="4">
        <f>'1'!AE231</f>
        <v>0.46528940640431193</v>
      </c>
      <c r="AF231" s="4">
        <f>'1'!AF231</f>
        <v>1.1933008876648941</v>
      </c>
      <c r="AG231" s="4">
        <f>'1'!AG231</f>
        <v>0.71598053259893635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0.18263238539218901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0.22829048174023625</v>
      </c>
      <c r="I232" s="4">
        <f>'1'!I232</f>
        <v>0.13697428904414177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0.18263238539218901</v>
      </c>
      <c r="O232" s="4">
        <f>'1'!O232</f>
        <v>0.27082669655969172</v>
      </c>
      <c r="P232" s="4">
        <f>'1'!P232</f>
        <v>0.62509452343485883</v>
      </c>
      <c r="Q232" s="4">
        <f>'1'!Q232</f>
        <v>0.96188630915157025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0.22829048174023625</v>
      </c>
      <c r="AA232" s="4">
        <f>'1'!AA232</f>
        <v>0.13697428904414177</v>
      </c>
      <c r="AB232" s="4">
        <f>'1'!AB232</f>
        <v>0.33853337069961464</v>
      </c>
      <c r="AC232" s="4">
        <f>'1'!AC232</f>
        <v>0.20312002241976879</v>
      </c>
      <c r="AD232" s="4">
        <f>'1'!AD232</f>
        <v>0.78136815429357354</v>
      </c>
      <c r="AE232" s="4">
        <f>'1'!AE232</f>
        <v>0.46882089257614412</v>
      </c>
      <c r="AF232" s="4">
        <f>'1'!AF232</f>
        <v>1.2023578864394628</v>
      </c>
      <c r="AG232" s="4">
        <f>'1'!AG232</f>
        <v>0.72141473186367766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0.183733349915289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0.22966668739411125</v>
      </c>
      <c r="I233" s="4">
        <f>'1'!I233</f>
        <v>0.13780001243646675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0.183733349915289</v>
      </c>
      <c r="O233" s="4">
        <f>'1'!O233</f>
        <v>0.27245932367662001</v>
      </c>
      <c r="P233" s="4">
        <f>'1'!P233</f>
        <v>0.62886278661779871</v>
      </c>
      <c r="Q233" s="4">
        <f>'1'!Q233</f>
        <v>0.96768485741757104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0.22966668739411125</v>
      </c>
      <c r="AA233" s="4">
        <f>'1'!AA233</f>
        <v>0.13780001243646675</v>
      </c>
      <c r="AB233" s="4">
        <f>'1'!AB233</f>
        <v>0.340574154595775</v>
      </c>
      <c r="AC233" s="4">
        <f>'1'!AC233</f>
        <v>0.20434449275746502</v>
      </c>
      <c r="AD233" s="4">
        <f>'1'!AD233</f>
        <v>0.78607848327224839</v>
      </c>
      <c r="AE233" s="4">
        <f>'1'!AE233</f>
        <v>0.47164708996334903</v>
      </c>
      <c r="AF233" s="4">
        <f>'1'!AF233</f>
        <v>1.2096060717719639</v>
      </c>
      <c r="AG233" s="4">
        <f>'1'!AG233</f>
        <v>0.72576364306317831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0.18611696956055901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0.23264621195069876</v>
      </c>
      <c r="I234" s="4">
        <f>'1'!I234</f>
        <v>0.13958772717041926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0.18611696956055901</v>
      </c>
      <c r="O234" s="4">
        <f>'1'!O234</f>
        <v>0.2759940080262604</v>
      </c>
      <c r="P234" s="4">
        <f>'1'!P234</f>
        <v>0.63702118406198904</v>
      </c>
      <c r="Q234" s="4">
        <f>'1'!Q234</f>
        <v>0.98023888006851756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0.23264621195069876</v>
      </c>
      <c r="AA234" s="4">
        <f>'1'!AA234</f>
        <v>0.13958772717041926</v>
      </c>
      <c r="AB234" s="4">
        <f>'1'!AB234</f>
        <v>0.34499251003282549</v>
      </c>
      <c r="AC234" s="4">
        <f>'1'!AC234</f>
        <v>0.2069955060196953</v>
      </c>
      <c r="AD234" s="4">
        <f>'1'!AD234</f>
        <v>0.7962764800774863</v>
      </c>
      <c r="AE234" s="4">
        <f>'1'!AE234</f>
        <v>0.47776588804649178</v>
      </c>
      <c r="AF234" s="4">
        <f>'1'!AF234</f>
        <v>1.2252986000856469</v>
      </c>
      <c r="AG234" s="4">
        <f>'1'!AG234</f>
        <v>0.73517916005138817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0.18758690807018499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0.23448363508773123</v>
      </c>
      <c r="I235" s="4">
        <f>'1'!I235</f>
        <v>0.14069018105263875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0.18758690807018499</v>
      </c>
      <c r="O235" s="4">
        <f>'1'!O235</f>
        <v>0.27817378895532724</v>
      </c>
      <c r="P235" s="4">
        <f>'1'!P235</f>
        <v>0.64205233179726096</v>
      </c>
      <c r="Q235" s="4">
        <f>'1'!Q235</f>
        <v>0.98798073661092445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0.23448363508773123</v>
      </c>
      <c r="AA235" s="4">
        <f>'1'!AA235</f>
        <v>0.14069018105263875</v>
      </c>
      <c r="AB235" s="4">
        <f>'1'!AB235</f>
        <v>0.34771723619415906</v>
      </c>
      <c r="AC235" s="4">
        <f>'1'!AC235</f>
        <v>0.20863034171649542</v>
      </c>
      <c r="AD235" s="4">
        <f>'1'!AD235</f>
        <v>0.80256541474657617</v>
      </c>
      <c r="AE235" s="4">
        <f>'1'!AE235</f>
        <v>0.48153924884794574</v>
      </c>
      <c r="AF235" s="4">
        <f>'1'!AF235</f>
        <v>1.2349759207636555</v>
      </c>
      <c r="AG235" s="4">
        <f>'1'!AG235</f>
        <v>0.74098555245819331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0.18796199899853999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0.23495249874817498</v>
      </c>
      <c r="I236" s="4">
        <f>'1'!I236</f>
        <v>0.14097149924890501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0.18796199899853999</v>
      </c>
      <c r="O236" s="4">
        <f>'1'!O236</f>
        <v>0.27873001361842709</v>
      </c>
      <c r="P236" s="4">
        <f>'1'!P236</f>
        <v>0.64333615276144152</v>
      </c>
      <c r="Q236" s="4">
        <f>'1'!Q236</f>
        <v>0.98995626153163796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0.23495249874817498</v>
      </c>
      <c r="AA236" s="4">
        <f>'1'!AA236</f>
        <v>0.14097149924890501</v>
      </c>
      <c r="AB236" s="4">
        <f>'1'!AB236</f>
        <v>0.34841251702303389</v>
      </c>
      <c r="AC236" s="4">
        <f>'1'!AC236</f>
        <v>0.20904751021382031</v>
      </c>
      <c r="AD236" s="4">
        <f>'1'!AD236</f>
        <v>0.80417019095180187</v>
      </c>
      <c r="AE236" s="4">
        <f>'1'!AE236</f>
        <v>0.48250211457108116</v>
      </c>
      <c r="AF236" s="4">
        <f>'1'!AF236</f>
        <v>1.2374453269145476</v>
      </c>
      <c r="AG236" s="4">
        <f>'1'!AG236</f>
        <v>0.74246719614872847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0.188350729830635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0.23543841228829376</v>
      </c>
      <c r="I237" s="4">
        <f>'1'!I237</f>
        <v>0.14126304737297624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0.188350729830635</v>
      </c>
      <c r="O237" s="4">
        <f>'1'!O237</f>
        <v>0.27930646497934597</v>
      </c>
      <c r="P237" s="4">
        <f>'1'!P237</f>
        <v>0.64466665892392228</v>
      </c>
      <c r="Q237" s="4">
        <f>'1'!Q237</f>
        <v>0.99200362495261252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0.23543841228829376</v>
      </c>
      <c r="AA237" s="4">
        <f>'1'!AA237</f>
        <v>0.14126304737297624</v>
      </c>
      <c r="AB237" s="4">
        <f>'1'!AB237</f>
        <v>0.34913308122418246</v>
      </c>
      <c r="AC237" s="4">
        <f>'1'!AC237</f>
        <v>0.20947984873450948</v>
      </c>
      <c r="AD237" s="4">
        <f>'1'!AD237</f>
        <v>0.8058333236549029</v>
      </c>
      <c r="AE237" s="4">
        <f>'1'!AE237</f>
        <v>0.48349999419294171</v>
      </c>
      <c r="AF237" s="4">
        <f>'1'!AF237</f>
        <v>1.2400045311907657</v>
      </c>
      <c r="AG237" s="4">
        <f>'1'!AG237</f>
        <v>0.74400271871445933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0.18986899351263201</v>
      </c>
      <c r="D238" s="3">
        <f>'1'!D238</f>
        <v>0.23887559764574401</v>
      </c>
      <c r="E238" s="30">
        <f>'1'!E238</f>
        <v>422</v>
      </c>
      <c r="F238" s="3">
        <f>'1'!F238</f>
        <v>0.18986899351263201</v>
      </c>
      <c r="G238" s="30">
        <f>'1'!G238</f>
        <v>422</v>
      </c>
      <c r="H238" s="4">
        <f>'1'!H238</f>
        <v>0.23733624189079</v>
      </c>
      <c r="I238" s="4">
        <f>'1'!I238</f>
        <v>0.14240174513447401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0.18986899351263201</v>
      </c>
      <c r="O238" s="4">
        <f>'1'!O238</f>
        <v>0.28155790760612226</v>
      </c>
      <c r="P238" s="4">
        <f>'1'!P238</f>
        <v>0.64986320887155802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0.23733624189079</v>
      </c>
      <c r="AA238" s="4">
        <f>'1'!AA238</f>
        <v>0.14240174513447401</v>
      </c>
      <c r="AB238" s="4">
        <f>'1'!AB238</f>
        <v>0.35194738450765284</v>
      </c>
      <c r="AC238" s="4">
        <f>'1'!AC238</f>
        <v>0.21116843070459168</v>
      </c>
      <c r="AD238" s="4">
        <f>'1'!AD238</f>
        <v>0.81232901108944755</v>
      </c>
      <c r="AE238" s="4">
        <f>'1'!AE238</f>
        <v>0.48739740665366849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0.18968948028434701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0.23711185035543375</v>
      </c>
      <c r="I239" s="4">
        <f>'1'!I239</f>
        <v>0.14226711021326027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0.18968948028434701</v>
      </c>
      <c r="O239" s="4">
        <f>'1'!O239</f>
        <v>0.28129170632697459</v>
      </c>
      <c r="P239" s="4">
        <f>'1'!P239</f>
        <v>0.64924879026423332</v>
      </c>
      <c r="Q239" s="4">
        <f>'1'!Q239</f>
        <v>0.99905454163439789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0.23711185035543375</v>
      </c>
      <c r="AA239" s="4">
        <f>'1'!AA239</f>
        <v>0.14226711021326027</v>
      </c>
      <c r="AB239" s="4">
        <f>'1'!AB239</f>
        <v>0.35161463290871825</v>
      </c>
      <c r="AC239" s="4">
        <f>'1'!AC239</f>
        <v>0.21096877974523093</v>
      </c>
      <c r="AD239" s="4">
        <f>'1'!AD239</f>
        <v>0.81156098783029162</v>
      </c>
      <c r="AE239" s="4">
        <f>'1'!AE239</f>
        <v>0.48693659269817502</v>
      </c>
      <c r="AF239" s="4">
        <f>'1'!AF239</f>
        <v>1.2488181770429974</v>
      </c>
      <c r="AG239" s="4">
        <f>'1'!AG239</f>
        <v>0.74929090622579841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0.188525633735106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0.2356570421688825</v>
      </c>
      <c r="I240" s="4">
        <f>'1'!I240</f>
        <v>0.1413942253013295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0.188525633735106</v>
      </c>
      <c r="O240" s="4">
        <f>'1'!O240</f>
        <v>0.27956583106363359</v>
      </c>
      <c r="P240" s="4">
        <f>'1'!P240</f>
        <v>0.64526530123249981</v>
      </c>
      <c r="Q240" s="4">
        <f>'1'!Q240</f>
        <v>0.99292480698046881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0.2356570421688825</v>
      </c>
      <c r="AA240" s="4">
        <f>'1'!AA240</f>
        <v>0.1413942253013295</v>
      </c>
      <c r="AB240" s="4">
        <f>'1'!AB240</f>
        <v>0.34945728882954197</v>
      </c>
      <c r="AC240" s="4">
        <f>'1'!AC240</f>
        <v>0.2096743732977252</v>
      </c>
      <c r="AD240" s="4">
        <f>'1'!AD240</f>
        <v>0.80658162654062471</v>
      </c>
      <c r="AE240" s="4">
        <f>'1'!AE240</f>
        <v>0.48394897592437486</v>
      </c>
      <c r="AF240" s="4">
        <f>'1'!AF240</f>
        <v>1.241156008725586</v>
      </c>
      <c r="AG240" s="4">
        <f>'1'!AG240</f>
        <v>0.74469360523535166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0.188267760868883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0.23533470108610374</v>
      </c>
      <c r="I241" s="4">
        <f>'1'!I241</f>
        <v>0.14120082065166226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0.188267760868883</v>
      </c>
      <c r="O241" s="4">
        <f>'1'!O241</f>
        <v>0.27918342979158328</v>
      </c>
      <c r="P241" s="4">
        <f>'1'!P241</f>
        <v>0.64438268166821877</v>
      </c>
      <c r="Q241" s="4">
        <f>'1'!Q241</f>
        <v>0.99156664490538593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0.23533470108610374</v>
      </c>
      <c r="AA241" s="4">
        <f>'1'!AA241</f>
        <v>0.14120082065166226</v>
      </c>
      <c r="AB241" s="4">
        <f>'1'!AB241</f>
        <v>0.34897928723947913</v>
      </c>
      <c r="AC241" s="4">
        <f>'1'!AC241</f>
        <v>0.20938757234368746</v>
      </c>
      <c r="AD241" s="4">
        <f>'1'!AD241</f>
        <v>0.80547835208527352</v>
      </c>
      <c r="AE241" s="4">
        <f>'1'!AE241</f>
        <v>0.48328701125116408</v>
      </c>
      <c r="AF241" s="4">
        <f>'1'!AF241</f>
        <v>1.2394583061317324</v>
      </c>
      <c r="AG241" s="4">
        <f>'1'!AG241</f>
        <v>0.7436749836790395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0.187794007586532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0.234742509483165</v>
      </c>
      <c r="I242" s="4">
        <f>'1'!I242</f>
        <v>0.14084550568989901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0.187794007586532</v>
      </c>
      <c r="O242" s="4">
        <f>'1'!O242</f>
        <v>0.27848089811206811</v>
      </c>
      <c r="P242" s="4">
        <f>'1'!P242</f>
        <v>0.64276116979002174</v>
      </c>
      <c r="Q242" s="4">
        <f>'1'!Q242</f>
        <v>0.98907148614572526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0.234742509483165</v>
      </c>
      <c r="AA242" s="4">
        <f>'1'!AA242</f>
        <v>0.14084550568989901</v>
      </c>
      <c r="AB242" s="4">
        <f>'1'!AB242</f>
        <v>0.34810112264008514</v>
      </c>
      <c r="AC242" s="4">
        <f>'1'!AC242</f>
        <v>0.20886067358405108</v>
      </c>
      <c r="AD242" s="4">
        <f>'1'!AD242</f>
        <v>0.80345146223752717</v>
      </c>
      <c r="AE242" s="4">
        <f>'1'!AE242</f>
        <v>0.4820708773425163</v>
      </c>
      <c r="AF242" s="4">
        <f>'1'!AF242</f>
        <v>1.2363393576821566</v>
      </c>
      <c r="AG242" s="4">
        <f>'1'!AG242</f>
        <v>0.74180361460929389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0.188333119736801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0.23541639967100125</v>
      </c>
      <c r="I243" s="4">
        <f>'1'!I243</f>
        <v>0.14124983980260075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0.188333119736801</v>
      </c>
      <c r="O243" s="4">
        <f>'1'!O243</f>
        <v>0.27928035086202269</v>
      </c>
      <c r="P243" s="4">
        <f>'1'!P243</f>
        <v>0.64460638498516176</v>
      </c>
      <c r="Q243" s="4">
        <f>'1'!Q243</f>
        <v>0.99191087629729913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0.23541639967100125</v>
      </c>
      <c r="AA243" s="4">
        <f>'1'!AA243</f>
        <v>0.14124983980260075</v>
      </c>
      <c r="AB243" s="4">
        <f>'1'!AB243</f>
        <v>0.34910043857752837</v>
      </c>
      <c r="AC243" s="4">
        <f>'1'!AC243</f>
        <v>0.209460263146517</v>
      </c>
      <c r="AD243" s="4">
        <f>'1'!AD243</f>
        <v>0.80575798123145215</v>
      </c>
      <c r="AE243" s="4">
        <f>'1'!AE243</f>
        <v>0.48345478873887132</v>
      </c>
      <c r="AF243" s="4">
        <f>'1'!AF243</f>
        <v>1.2398885953716239</v>
      </c>
      <c r="AG243" s="4">
        <f>'1'!AG243</f>
        <v>0.74393315722297437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0.189066607980692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0.23633325997586499</v>
      </c>
      <c r="I244" s="4">
        <f>'1'!I244</f>
        <v>0.14179995598551901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0.189066607980692</v>
      </c>
      <c r="O244" s="4">
        <f>'1'!O244</f>
        <v>0.28036804512627811</v>
      </c>
      <c r="P244" s="4">
        <f>'1'!P244</f>
        <v>0.64711688980759796</v>
      </c>
      <c r="Q244" s="4">
        <f>'1'!Q244</f>
        <v>0.99577400439589625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0.23633325997586499</v>
      </c>
      <c r="AA244" s="4">
        <f>'1'!AA244</f>
        <v>0.14179995598551901</v>
      </c>
      <c r="AB244" s="4">
        <f>'1'!AB244</f>
        <v>0.35046005640784761</v>
      </c>
      <c r="AC244" s="4">
        <f>'1'!AC244</f>
        <v>0.21027603384470858</v>
      </c>
      <c r="AD244" s="4">
        <f>'1'!AD244</f>
        <v>0.80889611225949742</v>
      </c>
      <c r="AE244" s="4">
        <f>'1'!AE244</f>
        <v>0.4853376673556985</v>
      </c>
      <c r="AF244" s="4">
        <f>'1'!AF244</f>
        <v>1.2447175054948703</v>
      </c>
      <c r="AG244" s="4">
        <f>'1'!AG244</f>
        <v>0.74683050329692224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0.18830831248696001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0.23538539060870001</v>
      </c>
      <c r="I245" s="4">
        <f>'1'!I245</f>
        <v>0.14123123436522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0.18830831248696001</v>
      </c>
      <c r="O245" s="4">
        <f>'1'!O245</f>
        <v>0.27924356403743655</v>
      </c>
      <c r="P245" s="4">
        <f>'1'!P245</f>
        <v>0.64452147739342347</v>
      </c>
      <c r="Q245" s="4">
        <f>'1'!Q245</f>
        <v>0.99178022173710978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0.23538539060870001</v>
      </c>
      <c r="AA245" s="4">
        <f>'1'!AA245</f>
        <v>0.14123123436522</v>
      </c>
      <c r="AB245" s="4">
        <f>'1'!AB245</f>
        <v>0.34905445504679566</v>
      </c>
      <c r="AC245" s="4">
        <f>'1'!AC245</f>
        <v>0.20943267302807742</v>
      </c>
      <c r="AD245" s="4">
        <f>'1'!AD245</f>
        <v>0.80565184674177936</v>
      </c>
      <c r="AE245" s="4">
        <f>'1'!AE245</f>
        <v>0.48339110804506757</v>
      </c>
      <c r="AF245" s="4">
        <f>'1'!AF245</f>
        <v>1.2397252771713871</v>
      </c>
      <c r="AG245" s="4">
        <f>'1'!AG245</f>
        <v>0.74383516630283231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0.18744792038353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0.2343099004794125</v>
      </c>
      <c r="I246" s="4">
        <f>'1'!I246</f>
        <v>0.14058594028764751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0.18744792038353</v>
      </c>
      <c r="O246" s="4">
        <f>'1'!O246</f>
        <v>0.27796768325310794</v>
      </c>
      <c r="P246" s="4">
        <f>'1'!P246</f>
        <v>0.64157661966347723</v>
      </c>
      <c r="Q246" s="4">
        <f>'1'!Q246</f>
        <v>0.98724871773789169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0.2343099004794125</v>
      </c>
      <c r="AA246" s="4">
        <f>'1'!AA246</f>
        <v>0.14058594028764751</v>
      </c>
      <c r="AB246" s="4">
        <f>'1'!AB246</f>
        <v>0.34745960406638493</v>
      </c>
      <c r="AC246" s="4">
        <f>'1'!AC246</f>
        <v>0.20847576243983096</v>
      </c>
      <c r="AD246" s="4">
        <f>'1'!AD246</f>
        <v>0.80197077457934651</v>
      </c>
      <c r="AE246" s="4">
        <f>'1'!AE246</f>
        <v>0.48118246474760795</v>
      </c>
      <c r="AF246" s="4">
        <f>'1'!AF246</f>
        <v>1.2340608971723646</v>
      </c>
      <c r="AG246" s="4">
        <f>'1'!AG246</f>
        <v>0.74043653830341882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0.186338255394049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0.23292281924256125</v>
      </c>
      <c r="I247" s="4">
        <f>'1'!I247</f>
        <v>0.13975369154553674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0.186338255394049</v>
      </c>
      <c r="O247" s="4">
        <f>'1'!O247</f>
        <v>0.27632215416064315</v>
      </c>
      <c r="P247" s="4">
        <f>'1'!P247</f>
        <v>0.63777857745818911</v>
      </c>
      <c r="Q247" s="4">
        <f>'1'!Q247</f>
        <v>0.98140434594789117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0.23292281924256125</v>
      </c>
      <c r="AA247" s="4">
        <f>'1'!AA247</f>
        <v>0.13975369154553674</v>
      </c>
      <c r="AB247" s="4">
        <f>'1'!AB247</f>
        <v>0.34540269270080393</v>
      </c>
      <c r="AC247" s="4">
        <f>'1'!AC247</f>
        <v>0.20724161562048238</v>
      </c>
      <c r="AD247" s="4">
        <f>'1'!AD247</f>
        <v>0.79722322182273642</v>
      </c>
      <c r="AE247" s="4">
        <f>'1'!AE247</f>
        <v>0.47833393309364181</v>
      </c>
      <c r="AF247" s="4">
        <f>'1'!AF247</f>
        <v>1.226755432434864</v>
      </c>
      <c r="AG247" s="4">
        <f>'1'!AG247</f>
        <v>0.73605325946091837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0.18484336501923801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0.23105420627404752</v>
      </c>
      <c r="I248" s="4">
        <f>'1'!I248</f>
        <v>0.1386325237644285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0.18484336501923801</v>
      </c>
      <c r="O248" s="4">
        <f>'1'!O248</f>
        <v>0.27410537195599999</v>
      </c>
      <c r="P248" s="4">
        <f>'1'!P248</f>
        <v>0.63266202715730369</v>
      </c>
      <c r="Q248" s="4">
        <f>'1'!Q248</f>
        <v>0.97353107318673582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0.23105420627404752</v>
      </c>
      <c r="AA248" s="4">
        <f>'1'!AA248</f>
        <v>0.1386325237644285</v>
      </c>
      <c r="AB248" s="4">
        <f>'1'!AB248</f>
        <v>0.342631714945</v>
      </c>
      <c r="AC248" s="4">
        <f>'1'!AC248</f>
        <v>0.20557902896699998</v>
      </c>
      <c r="AD248" s="4">
        <f>'1'!AD248</f>
        <v>0.79082753394662963</v>
      </c>
      <c r="AE248" s="4">
        <f>'1'!AE248</f>
        <v>0.47449652036797774</v>
      </c>
      <c r="AF248" s="4">
        <f>'1'!AF248</f>
        <v>1.2169138414834197</v>
      </c>
      <c r="AG248" s="4">
        <f>'1'!AG248</f>
        <v>0.73014830489005189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0.18428206176892101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0.23035257721115127</v>
      </c>
      <c r="I249" s="4">
        <f>'1'!I249</f>
        <v>0.13821154632669075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0.18428206176892101</v>
      </c>
      <c r="O249" s="4">
        <f>'1'!O249</f>
        <v>0.27327301188620662</v>
      </c>
      <c r="P249" s="4">
        <f>'1'!P249</f>
        <v>0.63074085864709739</v>
      </c>
      <c r="Q249" s="4">
        <f>'1'!Q249</f>
        <v>0.97057480718493783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0.23035257721115127</v>
      </c>
      <c r="AA249" s="4">
        <f>'1'!AA249</f>
        <v>0.13821154632669075</v>
      </c>
      <c r="AB249" s="4">
        <f>'1'!AB249</f>
        <v>0.34159126485775826</v>
      </c>
      <c r="AC249" s="4">
        <f>'1'!AC249</f>
        <v>0.20495475891465498</v>
      </c>
      <c r="AD249" s="4">
        <f>'1'!AD249</f>
        <v>0.78842607330887171</v>
      </c>
      <c r="AE249" s="4">
        <f>'1'!AE249</f>
        <v>0.47305564398532307</v>
      </c>
      <c r="AF249" s="4">
        <f>'1'!AF249</f>
        <v>1.2132185089811722</v>
      </c>
      <c r="AG249" s="4">
        <f>'1'!AG249</f>
        <v>0.72793110538870343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0.183893286214767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0.22986660776845874</v>
      </c>
      <c r="I250" s="4">
        <f>'1'!I250</f>
        <v>0.13791996466107526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0.183893286214767</v>
      </c>
      <c r="O250" s="4">
        <f>'1'!O250</f>
        <v>0.27269649420666919</v>
      </c>
      <c r="P250" s="4">
        <f>'1'!P250</f>
        <v>0.62941019941475396</v>
      </c>
      <c r="Q250" s="4">
        <f>'1'!Q250</f>
        <v>0.96852720822229765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0.22986660776845874</v>
      </c>
      <c r="AA250" s="4">
        <f>'1'!AA250</f>
        <v>0.13791996466107526</v>
      </c>
      <c r="AB250" s="4">
        <f>'1'!AB250</f>
        <v>0.34087061775833649</v>
      </c>
      <c r="AC250" s="4">
        <f>'1'!AC250</f>
        <v>0.20452237065500189</v>
      </c>
      <c r="AD250" s="4">
        <f>'1'!AD250</f>
        <v>0.78676274926844247</v>
      </c>
      <c r="AE250" s="4">
        <f>'1'!AE250</f>
        <v>0.47205764956106544</v>
      </c>
      <c r="AF250" s="4">
        <f>'1'!AF250</f>
        <v>1.210659010277872</v>
      </c>
      <c r="AG250" s="4">
        <f>'1'!AG250</f>
        <v>0.72639540616672327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0.182134024973333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0.22766753121666625</v>
      </c>
      <c r="I251" s="4">
        <f>'1'!I251</f>
        <v>0.13660051872999976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0.182134024973333</v>
      </c>
      <c r="O251" s="4">
        <f>'1'!O251</f>
        <v>0.27008767480489704</v>
      </c>
      <c r="P251" s="4">
        <f>'1'!P251</f>
        <v>0.62338878889136795</v>
      </c>
      <c r="Q251" s="4">
        <f>'1'!Q251</f>
        <v>0.95926154978651434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0.22766753121666625</v>
      </c>
      <c r="AA251" s="4">
        <f>'1'!AA251</f>
        <v>0.13660051872999976</v>
      </c>
      <c r="AB251" s="4">
        <f>'1'!AB251</f>
        <v>0.3376095935061213</v>
      </c>
      <c r="AC251" s="4">
        <f>'1'!AC251</f>
        <v>0.20256575610367278</v>
      </c>
      <c r="AD251" s="4">
        <f>'1'!AD251</f>
        <v>0.77923598611420997</v>
      </c>
      <c r="AE251" s="4">
        <f>'1'!AE251</f>
        <v>0.46754159166852594</v>
      </c>
      <c r="AF251" s="4">
        <f>'1'!AF251</f>
        <v>1.1990769372331429</v>
      </c>
      <c r="AG251" s="4">
        <f>'1'!AG251</f>
        <v>0.71944616233988579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0.18093430725467499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0.22616788406834373</v>
      </c>
      <c r="I252" s="4">
        <f>'1'!I252</f>
        <v>0.13570073044100625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0.18093430725467499</v>
      </c>
      <c r="O252" s="4">
        <f>'1'!O252</f>
        <v>0.26830860596203793</v>
      </c>
      <c r="P252" s="4">
        <f>'1'!P252</f>
        <v>0.61928252387166483</v>
      </c>
      <c r="Q252" s="4">
        <f>'1'!Q252</f>
        <v>0.95294288923819159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0.22616788406834373</v>
      </c>
      <c r="AA252" s="4">
        <f>'1'!AA252</f>
        <v>0.13570073044100625</v>
      </c>
      <c r="AB252" s="4">
        <f>'1'!AB252</f>
        <v>0.3353857574525474</v>
      </c>
      <c r="AC252" s="4">
        <f>'1'!AC252</f>
        <v>0.20123145447152846</v>
      </c>
      <c r="AD252" s="4">
        <f>'1'!AD252</f>
        <v>0.77410315483958103</v>
      </c>
      <c r="AE252" s="4">
        <f>'1'!AE252</f>
        <v>0.46446189290374862</v>
      </c>
      <c r="AF252" s="4">
        <f>'1'!AF252</f>
        <v>1.1911786115477394</v>
      </c>
      <c r="AG252" s="4">
        <f>'1'!AG252</f>
        <v>0.71470716692864367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0.180879769721461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0.22609971215182625</v>
      </c>
      <c r="I253" s="4">
        <f>'1'!I253</f>
        <v>0.13565982729109574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0.180879769721461</v>
      </c>
      <c r="O253" s="4">
        <f>'1'!O253</f>
        <v>0.26822773191591986</v>
      </c>
      <c r="P253" s="4">
        <f>'1'!P253</f>
        <v>0.61909585865749428</v>
      </c>
      <c r="Q253" s="4">
        <f>'1'!Q253</f>
        <v>0.95265565153705345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0.22609971215182625</v>
      </c>
      <c r="AA253" s="4">
        <f>'1'!AA253</f>
        <v>0.13565982729109574</v>
      </c>
      <c r="AB253" s="4">
        <f>'1'!AB253</f>
        <v>0.33528466489489983</v>
      </c>
      <c r="AC253" s="4">
        <f>'1'!AC253</f>
        <v>0.2011707989369399</v>
      </c>
      <c r="AD253" s="4">
        <f>'1'!AD253</f>
        <v>0.77386982332186782</v>
      </c>
      <c r="AE253" s="4">
        <f>'1'!AE253</f>
        <v>0.46432189399312074</v>
      </c>
      <c r="AF253" s="4">
        <f>'1'!AF253</f>
        <v>1.1908195644213169</v>
      </c>
      <c r="AG253" s="4">
        <f>'1'!AG253</f>
        <v>0.71449173865279003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0.18010289924328099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0.22512862405410122</v>
      </c>
      <c r="I254" s="4">
        <f>'1'!I254</f>
        <v>0.13507717443246076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0.18010289924328099</v>
      </c>
      <c r="O254" s="4">
        <f>'1'!O254</f>
        <v>0.26707570586748147</v>
      </c>
      <c r="P254" s="4">
        <f>'1'!P254</f>
        <v>0.61643686978054502</v>
      </c>
      <c r="Q254" s="4">
        <f>'1'!Q254</f>
        <v>0.94856403834730785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0.22512862405410122</v>
      </c>
      <c r="AA254" s="4">
        <f>'1'!AA254</f>
        <v>0.13507717443246076</v>
      </c>
      <c r="AB254" s="4">
        <f>'1'!AB254</f>
        <v>0.33384463233435185</v>
      </c>
      <c r="AC254" s="4">
        <f>'1'!AC254</f>
        <v>0.20030677940061109</v>
      </c>
      <c r="AD254" s="4">
        <f>'1'!AD254</f>
        <v>0.7705460872256813</v>
      </c>
      <c r="AE254" s="4">
        <f>'1'!AE254</f>
        <v>0.46232765233540873</v>
      </c>
      <c r="AF254" s="4">
        <f>'1'!AF254</f>
        <v>1.1857050479341349</v>
      </c>
      <c r="AG254" s="4">
        <f>'1'!AG254</f>
        <v>0.71142302876048091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0.17763740948988899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0.22204676186236122</v>
      </c>
      <c r="I255" s="4">
        <f>'1'!I255</f>
        <v>0.13322805711741675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0.17763740948988899</v>
      </c>
      <c r="O255" s="4">
        <f>'1'!O255</f>
        <v>0.26341961582693885</v>
      </c>
      <c r="P255" s="4">
        <f>'1'!P255</f>
        <v>0.60799825611889591</v>
      </c>
      <c r="Q255" s="4">
        <f>'1'!Q255</f>
        <v>0.93557882307977136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0.22204676186236122</v>
      </c>
      <c r="AA255" s="4">
        <f>'1'!AA255</f>
        <v>0.13322805711741675</v>
      </c>
      <c r="AB255" s="4">
        <f>'1'!AB255</f>
        <v>0.32927451978367356</v>
      </c>
      <c r="AC255" s="4">
        <f>'1'!AC255</f>
        <v>0.19756471187020413</v>
      </c>
      <c r="AD255" s="4">
        <f>'1'!AD255</f>
        <v>0.75999782014861994</v>
      </c>
      <c r="AE255" s="4">
        <f>'1'!AE255</f>
        <v>0.45599869208917193</v>
      </c>
      <c r="AF255" s="4">
        <f>'1'!AF255</f>
        <v>1.1694735288497142</v>
      </c>
      <c r="AG255" s="4">
        <f>'1'!AG255</f>
        <v>0.70168411730982849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0.176273845284695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0.22034230660586876</v>
      </c>
      <c r="I256" s="4">
        <f>'1'!I256</f>
        <v>0.13220538396352124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0.176273845284695</v>
      </c>
      <c r="O256" s="4">
        <f>'1'!O256</f>
        <v>0.26139757801340041</v>
      </c>
      <c r="P256" s="4">
        <f>'1'!P256</f>
        <v>0.60333119493372767</v>
      </c>
      <c r="Q256" s="4">
        <f>'1'!Q256</f>
        <v>0.92839721759502292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0.22034230660586876</v>
      </c>
      <c r="AA256" s="4">
        <f>'1'!AA256</f>
        <v>0.13220538396352124</v>
      </c>
      <c r="AB256" s="4">
        <f>'1'!AB256</f>
        <v>0.3267469725167505</v>
      </c>
      <c r="AC256" s="4">
        <f>'1'!AC256</f>
        <v>0.19604818351005032</v>
      </c>
      <c r="AD256" s="4">
        <f>'1'!AD256</f>
        <v>0.75416399366715958</v>
      </c>
      <c r="AE256" s="4">
        <f>'1'!AE256</f>
        <v>0.45249839620029575</v>
      </c>
      <c r="AF256" s="4">
        <f>'1'!AF256</f>
        <v>1.1604965219937786</v>
      </c>
      <c r="AG256" s="4">
        <f>'1'!AG256</f>
        <v>0.69629791319626722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0.17578231471776801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0.21972789339720999</v>
      </c>
      <c r="I257" s="4">
        <f>'1'!I257</f>
        <v>0.13183673603832602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0.17578231471776801</v>
      </c>
      <c r="O257" s="4">
        <f>'1'!O257</f>
        <v>0.26066868428837414</v>
      </c>
      <c r="P257" s="4">
        <f>'1'!P257</f>
        <v>0.60164883687424608</v>
      </c>
      <c r="Q257" s="4">
        <f>'1'!Q257</f>
        <v>0.92580842962162335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0.21972789339720999</v>
      </c>
      <c r="AA257" s="4">
        <f>'1'!AA257</f>
        <v>0.13183673603832602</v>
      </c>
      <c r="AB257" s="4">
        <f>'1'!AB257</f>
        <v>0.32583585536046766</v>
      </c>
      <c r="AC257" s="4">
        <f>'1'!AC257</f>
        <v>0.19550151321628062</v>
      </c>
      <c r="AD257" s="4">
        <f>'1'!AD257</f>
        <v>0.75206104609280766</v>
      </c>
      <c r="AE257" s="4">
        <f>'1'!AE257</f>
        <v>0.45123662765568456</v>
      </c>
      <c r="AF257" s="4">
        <f>'1'!AF257</f>
        <v>1.1572605370270292</v>
      </c>
      <c r="AG257" s="4">
        <f>'1'!AG257</f>
        <v>0.69435632221621746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0.17497744409303201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0.21872180511629002</v>
      </c>
      <c r="I258" s="4">
        <f>'1'!I258</f>
        <v>0.13123308306977399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0.17497744409303201</v>
      </c>
      <c r="O258" s="4">
        <f>'1'!O258</f>
        <v>0.259475136649016</v>
      </c>
      <c r="P258" s="4">
        <f>'1'!P258</f>
        <v>0.59889401210143456</v>
      </c>
      <c r="Q258" s="4">
        <f>'1'!Q258</f>
        <v>0.9215693455571552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0.21872180511629002</v>
      </c>
      <c r="AA258" s="4">
        <f>'1'!AA258</f>
        <v>0.13123308306977399</v>
      </c>
      <c r="AB258" s="4">
        <f>'1'!AB258</f>
        <v>0.32434392081127</v>
      </c>
      <c r="AC258" s="4">
        <f>'1'!AC258</f>
        <v>0.194606352486762</v>
      </c>
      <c r="AD258" s="4">
        <f>'1'!AD258</f>
        <v>0.7486175151267932</v>
      </c>
      <c r="AE258" s="4">
        <f>'1'!AE258</f>
        <v>0.44917050907607592</v>
      </c>
      <c r="AF258" s="4">
        <f>'1'!AF258</f>
        <v>1.151961681946444</v>
      </c>
      <c r="AG258" s="4">
        <f>'1'!AG258</f>
        <v>0.6911770091678664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0.17407934472662301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0.21759918090827876</v>
      </c>
      <c r="I259" s="4">
        <f>'1'!I259</f>
        <v>0.13055950854496726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0.17407934472662301</v>
      </c>
      <c r="O259" s="4">
        <f>'1'!O259</f>
        <v>0.25814333953064306</v>
      </c>
      <c r="P259" s="4">
        <f>'1'!P259</f>
        <v>0.59582009399957636</v>
      </c>
      <c r="Q259" s="4">
        <f>'1'!Q259</f>
        <v>0.91683924534545713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0.21759918090827876</v>
      </c>
      <c r="AA259" s="4">
        <f>'1'!AA259</f>
        <v>0.13055950854496726</v>
      </c>
      <c r="AB259" s="4">
        <f>'1'!AB259</f>
        <v>0.32267917441330385</v>
      </c>
      <c r="AC259" s="4">
        <f>'1'!AC259</f>
        <v>0.19360750464798229</v>
      </c>
      <c r="AD259" s="4">
        <f>'1'!AD259</f>
        <v>0.74477511749947045</v>
      </c>
      <c r="AE259" s="4">
        <f>'1'!AE259</f>
        <v>0.44686507049968227</v>
      </c>
      <c r="AF259" s="4">
        <f>'1'!AF259</f>
        <v>1.1460490566818213</v>
      </c>
      <c r="AG259" s="4">
        <f>'1'!AG259</f>
        <v>0.68762943400909282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0.171849442472717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0.21481180309089626</v>
      </c>
      <c r="I260" s="4">
        <f>'1'!I260</f>
        <v>0.12888708185453773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0.171849442472717</v>
      </c>
      <c r="O260" s="4">
        <f>'1'!O260</f>
        <v>0.25483660365365435</v>
      </c>
      <c r="P260" s="4">
        <f>'1'!P260</f>
        <v>0.58818782394123814</v>
      </c>
      <c r="Q260" s="4">
        <f>'1'!Q260</f>
        <v>0.90509481981998208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0.21481180309089626</v>
      </c>
      <c r="AA260" s="4">
        <f>'1'!AA260</f>
        <v>0.12888708185453773</v>
      </c>
      <c r="AB260" s="4">
        <f>'1'!AB260</f>
        <v>0.31854575456706791</v>
      </c>
      <c r="AC260" s="4">
        <f>'1'!AC260</f>
        <v>0.19112745274024076</v>
      </c>
      <c r="AD260" s="4">
        <f>'1'!AD260</f>
        <v>0.73523477992654773</v>
      </c>
      <c r="AE260" s="4">
        <f>'1'!AE260</f>
        <v>0.44114086795592861</v>
      </c>
      <c r="AF260" s="4">
        <f>'1'!AF260</f>
        <v>1.1313685247749776</v>
      </c>
      <c r="AG260" s="4">
        <f>'1'!AG260</f>
        <v>0.67882111486498653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0.17079143256624599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0.21348929070780748</v>
      </c>
      <c r="I261" s="4">
        <f>'1'!I261</f>
        <v>0.1280935744246845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0.17079143256624599</v>
      </c>
      <c r="O261" s="4">
        <f>'1'!O261</f>
        <v>0.2532676742040299</v>
      </c>
      <c r="P261" s="4">
        <f>'1'!P261</f>
        <v>0.58456658120898863</v>
      </c>
      <c r="Q261" s="4">
        <f>'1'!Q261</f>
        <v>0.8995225044729761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0.21348929070780748</v>
      </c>
      <c r="AA261" s="4">
        <f>'1'!AA261</f>
        <v>0.1280935744246845</v>
      </c>
      <c r="AB261" s="4">
        <f>'1'!AB261</f>
        <v>0.31658459275503736</v>
      </c>
      <c r="AC261" s="4">
        <f>'1'!AC261</f>
        <v>0.18995075565302244</v>
      </c>
      <c r="AD261" s="4">
        <f>'1'!AD261</f>
        <v>0.73070822651123579</v>
      </c>
      <c r="AE261" s="4">
        <f>'1'!AE261</f>
        <v>0.43842493590674148</v>
      </c>
      <c r="AF261" s="4">
        <f>'1'!AF261</f>
        <v>1.1244031305912201</v>
      </c>
      <c r="AG261" s="4">
        <f>'1'!AG261</f>
        <v>0.67464187835473211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0.16889840430546099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0.21112300538182624</v>
      </c>
      <c r="I262" s="4">
        <f>'1'!I262</f>
        <v>0.12667380322909574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0.16889840430546099</v>
      </c>
      <c r="O262" s="4">
        <f>'1'!O262</f>
        <v>0.25046049085994998</v>
      </c>
      <c r="P262" s="4">
        <f>'1'!P262</f>
        <v>0.57808732729143708</v>
      </c>
      <c r="Q262" s="4">
        <f>'1'!Q262</f>
        <v>0.88955232331931111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0.21112300538182624</v>
      </c>
      <c r="AA262" s="4">
        <f>'1'!AA262</f>
        <v>0.12667380322909574</v>
      </c>
      <c r="AB262" s="4">
        <f>'1'!AB262</f>
        <v>0.31307561357493746</v>
      </c>
      <c r="AC262" s="4">
        <f>'1'!AC262</f>
        <v>0.1878453681449625</v>
      </c>
      <c r="AD262" s="4">
        <f>'1'!AD262</f>
        <v>0.72260915911429635</v>
      </c>
      <c r="AE262" s="4">
        <f>'1'!AE262</f>
        <v>0.43356549546857781</v>
      </c>
      <c r="AF262" s="4">
        <f>'1'!AF262</f>
        <v>1.111940404149139</v>
      </c>
      <c r="AG262" s="4">
        <f>'1'!AG262</f>
        <v>0.66716424248948336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0.16596653089721899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0.20745816362152375</v>
      </c>
      <c r="I263" s="4">
        <f>'1'!I263</f>
        <v>0.12447489817291424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0.16596653089721899</v>
      </c>
      <c r="O263" s="4">
        <f>'1'!O263</f>
        <v>0.24611279760620272</v>
      </c>
      <c r="P263" s="4">
        <f>'1'!P263</f>
        <v>0.56805242572148396</v>
      </c>
      <c r="Q263" s="4">
        <f>'1'!Q263</f>
        <v>0.87411076356802431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0.20745816362152375</v>
      </c>
      <c r="AA263" s="4">
        <f>'1'!AA263</f>
        <v>0.12447489817291424</v>
      </c>
      <c r="AB263" s="4">
        <f>'1'!AB263</f>
        <v>0.30764099700775338</v>
      </c>
      <c r="AC263" s="4">
        <f>'1'!AC263</f>
        <v>0.18458459820465203</v>
      </c>
      <c r="AD263" s="4">
        <f>'1'!AD263</f>
        <v>0.71006553215185497</v>
      </c>
      <c r="AE263" s="4">
        <f>'1'!AE263</f>
        <v>0.42603931929111294</v>
      </c>
      <c r="AF263" s="4">
        <f>'1'!AF263</f>
        <v>1.0926384544600305</v>
      </c>
      <c r="AG263" s="4">
        <f>'1'!AG263</f>
        <v>0.65558307267601823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0.16355323536337699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0.20444154420422123</v>
      </c>
      <c r="I264" s="4">
        <f>'1'!I264</f>
        <v>0.12266492652253275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0.16355323536337699</v>
      </c>
      <c r="O264" s="4">
        <f>'1'!O264</f>
        <v>0.24253410669741804</v>
      </c>
      <c r="P264" s="4">
        <f>'1'!P264</f>
        <v>0.5597924568315471</v>
      </c>
      <c r="Q264" s="4">
        <f>'1'!Q264</f>
        <v>0.8614004442620895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0.20444154420422123</v>
      </c>
      <c r="AA264" s="4">
        <f>'1'!AA264</f>
        <v>0.12266492652253275</v>
      </c>
      <c r="AB264" s="4">
        <f>'1'!AB264</f>
        <v>0.30316763337177255</v>
      </c>
      <c r="AC264" s="4">
        <f>'1'!AC264</f>
        <v>0.18190058002306353</v>
      </c>
      <c r="AD264" s="4">
        <f>'1'!AD264</f>
        <v>0.69974057103943388</v>
      </c>
      <c r="AE264" s="4">
        <f>'1'!AE264</f>
        <v>0.41984434262366033</v>
      </c>
      <c r="AF264" s="4">
        <f>'1'!AF264</f>
        <v>1.076750555327612</v>
      </c>
      <c r="AG264" s="4">
        <f>'1'!AG264</f>
        <v>0.64605033319656713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0.16175486936227099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0.20219358670283874</v>
      </c>
      <c r="I265" s="4">
        <f>'1'!I265</f>
        <v>0.12131615202170323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0.16175486936227099</v>
      </c>
      <c r="O265" s="4">
        <f>'1'!O265</f>
        <v>0.23986729860509143</v>
      </c>
      <c r="P265" s="4">
        <f>'1'!P265</f>
        <v>0.55363720273458727</v>
      </c>
      <c r="Q265" s="4">
        <f>'1'!Q265</f>
        <v>0.85192882929307479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0.20219358670283874</v>
      </c>
      <c r="AA265" s="4">
        <f>'1'!AA265</f>
        <v>0.12131615202170323</v>
      </c>
      <c r="AB265" s="4">
        <f>'1'!AB265</f>
        <v>0.29983412325636427</v>
      </c>
      <c r="AC265" s="4">
        <f>'1'!AC265</f>
        <v>0.17990047395381858</v>
      </c>
      <c r="AD265" s="4">
        <f>'1'!AD265</f>
        <v>0.69204650341823415</v>
      </c>
      <c r="AE265" s="4">
        <f>'1'!AE265</f>
        <v>0.41522790205094046</v>
      </c>
      <c r="AF265" s="4">
        <f>'1'!AF265</f>
        <v>1.0649110366163435</v>
      </c>
      <c r="AG265" s="4">
        <f>'1'!AG265</f>
        <v>0.63894662196980612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0.160111957143622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0.20013994642952751</v>
      </c>
      <c r="I266" s="4">
        <f>'1'!I266</f>
        <v>0.12008396785771649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0.160111957143622</v>
      </c>
      <c r="O266" s="4">
        <f>'1'!O266</f>
        <v>0.23743101389053342</v>
      </c>
      <c r="P266" s="4">
        <f>'1'!P266</f>
        <v>0.54801401915651415</v>
      </c>
      <c r="Q266" s="4">
        <f>'1'!Q266</f>
        <v>0.84327595665571242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0.20013994642952751</v>
      </c>
      <c r="AA266" s="4">
        <f>'1'!AA266</f>
        <v>0.12008396785771649</v>
      </c>
      <c r="AB266" s="4">
        <f>'1'!AB266</f>
        <v>0.29678876736316678</v>
      </c>
      <c r="AC266" s="4">
        <f>'1'!AC266</f>
        <v>0.17807326041790006</v>
      </c>
      <c r="AD266" s="4">
        <f>'1'!AD266</f>
        <v>0.68501752394564264</v>
      </c>
      <c r="AE266" s="4">
        <f>'1'!AE266</f>
        <v>0.41101051436738562</v>
      </c>
      <c r="AF266" s="4">
        <f>'1'!AF266</f>
        <v>1.0540949458196405</v>
      </c>
      <c r="AG266" s="4">
        <f>'1'!AG266</f>
        <v>0.63245696749178437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0.158455078671982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0.19806884833997751</v>
      </c>
      <c r="I267" s="4">
        <f>'1'!I267</f>
        <v>0.1188413090039865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0.158455078671982</v>
      </c>
      <c r="O267" s="4">
        <f>'1'!O267</f>
        <v>0.23497401853282876</v>
      </c>
      <c r="P267" s="4">
        <f>'1'!P267</f>
        <v>0.54234303338695744</v>
      </c>
      <c r="Q267" s="4">
        <f>'1'!Q267</f>
        <v>0.83454952670531735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0.19806884833997751</v>
      </c>
      <c r="AA267" s="4">
        <f>'1'!AA267</f>
        <v>0.1188413090039865</v>
      </c>
      <c r="AB267" s="4">
        <f>'1'!AB267</f>
        <v>0.29371752316603594</v>
      </c>
      <c r="AC267" s="4">
        <f>'1'!AC267</f>
        <v>0.17623051389962158</v>
      </c>
      <c r="AD267" s="4">
        <f>'1'!AD267</f>
        <v>0.6779287917336968</v>
      </c>
      <c r="AE267" s="4">
        <f>'1'!AE267</f>
        <v>0.40675727504021808</v>
      </c>
      <c r="AF267" s="4">
        <f>'1'!AF267</f>
        <v>1.0431869083816467</v>
      </c>
      <c r="AG267" s="4">
        <f>'1'!AG267</f>
        <v>0.62591214502898795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0.15647900007548901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0.19559875009436126</v>
      </c>
      <c r="I268" s="4">
        <f>'1'!I268</f>
        <v>0.11735925005661677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0.15647900007548901</v>
      </c>
      <c r="O268" s="4">
        <f>'1'!O268</f>
        <v>0.23204367933104231</v>
      </c>
      <c r="P268" s="4">
        <f>'1'!P268</f>
        <v>0.53557952369566131</v>
      </c>
      <c r="Q268" s="4">
        <f>'1'!Q268</f>
        <v>0.82414193692493798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0.19559875009436126</v>
      </c>
      <c r="AA268" s="4">
        <f>'1'!AA268</f>
        <v>0.11735925005661677</v>
      </c>
      <c r="AB268" s="4">
        <f>'1'!AB268</f>
        <v>0.29005459916380288</v>
      </c>
      <c r="AC268" s="4">
        <f>'1'!AC268</f>
        <v>0.17403275949828173</v>
      </c>
      <c r="AD268" s="4">
        <f>'1'!AD268</f>
        <v>0.66947440461957664</v>
      </c>
      <c r="AE268" s="4">
        <f>'1'!AE268</f>
        <v>0.40168464277174598</v>
      </c>
      <c r="AF268" s="4">
        <f>'1'!AF268</f>
        <v>1.0301774211561725</v>
      </c>
      <c r="AG268" s="4">
        <f>'1'!AG268</f>
        <v>0.61810645269370346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0.15491574433189001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0.19364468041486252</v>
      </c>
      <c r="I269" s="4">
        <f>'1'!I269</f>
        <v>0.1161868082489175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0.15491574433189001</v>
      </c>
      <c r="O269" s="4">
        <f>'1'!O269</f>
        <v>0.22972551769718025</v>
      </c>
      <c r="P269" s="4">
        <f>'1'!P269</f>
        <v>0.53022897974939787</v>
      </c>
      <c r="Q269" s="4">
        <f>'1'!Q269</f>
        <v>0.8159085981649945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0.19364468041486252</v>
      </c>
      <c r="AA269" s="4">
        <f>'1'!AA269</f>
        <v>0.1161868082489175</v>
      </c>
      <c r="AB269" s="4">
        <f>'1'!AB269</f>
        <v>0.2871568971214753</v>
      </c>
      <c r="AC269" s="4">
        <f>'1'!AC269</f>
        <v>0.1722941382728852</v>
      </c>
      <c r="AD269" s="4">
        <f>'1'!AD269</f>
        <v>0.66278622468674731</v>
      </c>
      <c r="AE269" s="4">
        <f>'1'!AE269</f>
        <v>0.39767173481204843</v>
      </c>
      <c r="AF269" s="4">
        <f>'1'!AF269</f>
        <v>1.0198857477062431</v>
      </c>
      <c r="AG269" s="4">
        <f>'1'!AG269</f>
        <v>0.61193144862374593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0.153414843005827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0.19176855375728374</v>
      </c>
      <c r="I270" s="4">
        <f>'1'!I270</f>
        <v>0.11506113225437026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0.153414843005827</v>
      </c>
      <c r="O270" s="4">
        <f>'1'!O270</f>
        <v>0.22749982181565948</v>
      </c>
      <c r="P270" s="4">
        <f>'1'!P270</f>
        <v>0.52509185580983275</v>
      </c>
      <c r="Q270" s="4">
        <f>'1'!Q270</f>
        <v>0.80800366698957782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0.19176855375728374</v>
      </c>
      <c r="AA270" s="4">
        <f>'1'!AA270</f>
        <v>0.11506113225437026</v>
      </c>
      <c r="AB270" s="4">
        <f>'1'!AB270</f>
        <v>0.28437477726957433</v>
      </c>
      <c r="AC270" s="4">
        <f>'1'!AC270</f>
        <v>0.17062486636174462</v>
      </c>
      <c r="AD270" s="4">
        <f>'1'!AD270</f>
        <v>0.65636481976229089</v>
      </c>
      <c r="AE270" s="4">
        <f>'1'!AE270</f>
        <v>0.39381889185737456</v>
      </c>
      <c r="AF270" s="4">
        <f>'1'!AF270</f>
        <v>1.0100045837369722</v>
      </c>
      <c r="AG270" s="4">
        <f>'1'!AG270</f>
        <v>0.60600275024218342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0.151473119074305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0.18934139884288126</v>
      </c>
      <c r="I271" s="4">
        <f>'1'!I271</f>
        <v>0.11360483930572875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0.151473119074305</v>
      </c>
      <c r="O271" s="4">
        <f>'1'!O271</f>
        <v>0.22462042735954627</v>
      </c>
      <c r="P271" s="4">
        <f>'1'!P271</f>
        <v>0.51844593157788255</v>
      </c>
      <c r="Q271" s="4">
        <f>'1'!Q271</f>
        <v>0.79777701599407003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0.18934139884288126</v>
      </c>
      <c r="AA271" s="4">
        <f>'1'!AA271</f>
        <v>0.11360483930572875</v>
      </c>
      <c r="AB271" s="4">
        <f>'1'!AB271</f>
        <v>0.28077553419943285</v>
      </c>
      <c r="AC271" s="4">
        <f>'1'!AC271</f>
        <v>0.16846532051965971</v>
      </c>
      <c r="AD271" s="4">
        <f>'1'!AD271</f>
        <v>0.64805741447235321</v>
      </c>
      <c r="AE271" s="4">
        <f>'1'!AE271</f>
        <v>0.38883444868341188</v>
      </c>
      <c r="AF271" s="4">
        <f>'1'!AF271</f>
        <v>0.99722126999258753</v>
      </c>
      <c r="AG271" s="4">
        <f>'1'!AG271</f>
        <v>0.59833276199555252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0.15022565542646199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0.1877820692830775</v>
      </c>
      <c r="I272" s="4">
        <f>'1'!I272</f>
        <v>0.11266924156984649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0.15022565542646199</v>
      </c>
      <c r="O272" s="4">
        <f>'1'!O272</f>
        <v>0.22277055578228946</v>
      </c>
      <c r="P272" s="4">
        <f>'1'!P272</f>
        <v>0.51417624691721187</v>
      </c>
      <c r="Q272" s="4">
        <f>'1'!Q272</f>
        <v>0.79120688769263148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0.1877820692830775</v>
      </c>
      <c r="AA272" s="4">
        <f>'1'!AA272</f>
        <v>0.11266924156984649</v>
      </c>
      <c r="AB272" s="4">
        <f>'1'!AB272</f>
        <v>0.27846319472786185</v>
      </c>
      <c r="AC272" s="4">
        <f>'1'!AC272</f>
        <v>0.16707791683671711</v>
      </c>
      <c r="AD272" s="4">
        <f>'1'!AD272</f>
        <v>0.64272030864651486</v>
      </c>
      <c r="AE272" s="4">
        <f>'1'!AE272</f>
        <v>0.38563218518790887</v>
      </c>
      <c r="AF272" s="4">
        <f>'1'!AF272</f>
        <v>0.98900860961578929</v>
      </c>
      <c r="AG272" s="4">
        <f>'1'!AG272</f>
        <v>0.59340516576947366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0.14828811395427399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0.18536014244284249</v>
      </c>
      <c r="I273" s="4">
        <f>'1'!I273</f>
        <v>0.11121608546570549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0.14828811395427399</v>
      </c>
      <c r="O273" s="4">
        <f>'1'!O273</f>
        <v>0.21989736352105252</v>
      </c>
      <c r="P273" s="4">
        <f>'1'!P273</f>
        <v>0.50754463795809002</v>
      </c>
      <c r="Q273" s="4">
        <f>'1'!Q273</f>
        <v>0.7810022648295567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0.18536014244284249</v>
      </c>
      <c r="AA273" s="4">
        <f>'1'!AA273</f>
        <v>0.11121608546570549</v>
      </c>
      <c r="AB273" s="4">
        <f>'1'!AB273</f>
        <v>0.27487170440131564</v>
      </c>
      <c r="AC273" s="4">
        <f>'1'!AC273</f>
        <v>0.1649230226407894</v>
      </c>
      <c r="AD273" s="4">
        <f>'1'!AD273</f>
        <v>0.63443079744761255</v>
      </c>
      <c r="AE273" s="4">
        <f>'1'!AE273</f>
        <v>0.38065847846856748</v>
      </c>
      <c r="AF273" s="4">
        <f>'1'!AF273</f>
        <v>0.97625283103694582</v>
      </c>
      <c r="AG273" s="4">
        <f>'1'!AG273</f>
        <v>0.58575169862216758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0.14679926172784599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0.18349907715980748</v>
      </c>
      <c r="I274" s="4">
        <f>'1'!I274</f>
        <v>0.1100994462958845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0.14679926172784599</v>
      </c>
      <c r="O274" s="4">
        <f>'1'!O274</f>
        <v>0.21768953532408106</v>
      </c>
      <c r="P274" s="4">
        <f>'1'!P274</f>
        <v>0.50244875438330461</v>
      </c>
      <c r="Q274" s="4">
        <f>'1'!Q274</f>
        <v>0.77316079372422353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0.18349907715980748</v>
      </c>
      <c r="AA274" s="4">
        <f>'1'!AA274</f>
        <v>0.1100994462958845</v>
      </c>
      <c r="AB274" s="4">
        <f>'1'!AB274</f>
        <v>0.2721119191551013</v>
      </c>
      <c r="AC274" s="4">
        <f>'1'!AC274</f>
        <v>0.16326715149306079</v>
      </c>
      <c r="AD274" s="4">
        <f>'1'!AD274</f>
        <v>0.62806094297913073</v>
      </c>
      <c r="AE274" s="4">
        <f>'1'!AE274</f>
        <v>0.37683656578747848</v>
      </c>
      <c r="AF274" s="4">
        <f>'1'!AF274</f>
        <v>0.96645099215527941</v>
      </c>
      <c r="AG274" s="4">
        <f>'1'!AG274</f>
        <v>0.57987059529316765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0.144962018368854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0.18120252296106751</v>
      </c>
      <c r="I275" s="4">
        <f>'1'!I275</f>
        <v>0.10872151377664049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0.144962018368854</v>
      </c>
      <c r="O275" s="4">
        <f>'1'!O275</f>
        <v>0.21496507575671828</v>
      </c>
      <c r="P275" s="4">
        <f>'1'!P275</f>
        <v>0.49616043503919294</v>
      </c>
      <c r="Q275" s="4">
        <f>'1'!Q275</f>
        <v>0.76348441989929061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0.18120252296106751</v>
      </c>
      <c r="AA275" s="4">
        <f>'1'!AA275</f>
        <v>0.10872151377664049</v>
      </c>
      <c r="AB275" s="4">
        <f>'1'!AB275</f>
        <v>0.26870634469589783</v>
      </c>
      <c r="AC275" s="4">
        <f>'1'!AC275</f>
        <v>0.1612238068175387</v>
      </c>
      <c r="AD275" s="4">
        <f>'1'!AD275</f>
        <v>0.62020054379899114</v>
      </c>
      <c r="AE275" s="4">
        <f>'1'!AE275</f>
        <v>0.37212032627939473</v>
      </c>
      <c r="AF275" s="4">
        <f>'1'!AF275</f>
        <v>0.95435552487411324</v>
      </c>
      <c r="AG275" s="4">
        <f>'1'!AG275</f>
        <v>0.57261331492446799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0.14336979769252001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0.17921224711565001</v>
      </c>
      <c r="I276" s="4">
        <f>'1'!I276</f>
        <v>0.10752734826939001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0.14336979769252001</v>
      </c>
      <c r="O276" s="4">
        <f>'1'!O276</f>
        <v>0.21260396184453031</v>
      </c>
      <c r="P276" s="4">
        <f>'1'!P276</f>
        <v>0.49071075303050199</v>
      </c>
      <c r="Q276" s="4">
        <f>'1'!Q276</f>
        <v>0.75509852893901608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0.17921224711565001</v>
      </c>
      <c r="AA276" s="4">
        <f>'1'!AA276</f>
        <v>0.10752734826939001</v>
      </c>
      <c r="AB276" s="4">
        <f>'1'!AB276</f>
        <v>0.26575495230566287</v>
      </c>
      <c r="AC276" s="4">
        <f>'1'!AC276</f>
        <v>0.15945297138339773</v>
      </c>
      <c r="AD276" s="4">
        <f>'1'!AD276</f>
        <v>0.61338844128812753</v>
      </c>
      <c r="AE276" s="4">
        <f>'1'!AE276</f>
        <v>0.36803306477287651</v>
      </c>
      <c r="AF276" s="4">
        <f>'1'!AF276</f>
        <v>0.94387316117377007</v>
      </c>
      <c r="AG276" s="4">
        <f>'1'!AG276</f>
        <v>0.56632389670426209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0.14102511730804099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0.17628139663505124</v>
      </c>
      <c r="I277" s="4">
        <f>'1'!I277</f>
        <v>0.10576883798103073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0.14102511730804099</v>
      </c>
      <c r="O277" s="4">
        <f>'1'!O277</f>
        <v>0.20912702076612769</v>
      </c>
      <c r="P277" s="4">
        <f>'1'!P277</f>
        <v>0.48268563270808157</v>
      </c>
      <c r="Q277" s="4">
        <f>'1'!Q277</f>
        <v>0.74274959117355088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0.17628139663505124</v>
      </c>
      <c r="AA277" s="4">
        <f>'1'!AA277</f>
        <v>0.10576883798103073</v>
      </c>
      <c r="AB277" s="4">
        <f>'1'!AB277</f>
        <v>0.2614087759576596</v>
      </c>
      <c r="AC277" s="4">
        <f>'1'!AC277</f>
        <v>0.15684526557459577</v>
      </c>
      <c r="AD277" s="4">
        <f>'1'!AD277</f>
        <v>0.603357040885102</v>
      </c>
      <c r="AE277" s="4">
        <f>'1'!AE277</f>
        <v>0.36201422453106119</v>
      </c>
      <c r="AF277" s="4">
        <f>'1'!AF277</f>
        <v>0.9284369889669386</v>
      </c>
      <c r="AG277" s="4">
        <f>'1'!AG277</f>
        <v>0.55706219338016316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0.140092584183866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0.17511573022983251</v>
      </c>
      <c r="I278" s="4">
        <f>'1'!I278</f>
        <v>0.1050694381378995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0.140092584183866</v>
      </c>
      <c r="O278" s="4">
        <f>'1'!O278</f>
        <v>0.20774416161488538</v>
      </c>
      <c r="P278" s="4">
        <f>'1'!P278</f>
        <v>0.47949385843654913</v>
      </c>
      <c r="Q278" s="4">
        <f>'1'!Q278</f>
        <v>0.73783813561188771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0.17511573022983251</v>
      </c>
      <c r="AA278" s="4">
        <f>'1'!AA278</f>
        <v>0.1050694381378995</v>
      </c>
      <c r="AB278" s="4">
        <f>'1'!AB278</f>
        <v>0.2596802020186067</v>
      </c>
      <c r="AC278" s="4">
        <f>'1'!AC278</f>
        <v>0.15580812121116402</v>
      </c>
      <c r="AD278" s="4">
        <f>'1'!AD278</f>
        <v>0.59936732304568641</v>
      </c>
      <c r="AE278" s="4">
        <f>'1'!AE278</f>
        <v>0.35962039382741184</v>
      </c>
      <c r="AF278" s="4">
        <f>'1'!AF278</f>
        <v>0.9222976695148597</v>
      </c>
      <c r="AG278" s="4">
        <f>'1'!AG278</f>
        <v>0.55337860170891573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0.13848861143305399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0.1731107642913175</v>
      </c>
      <c r="I279" s="4">
        <f>'1'!I279</f>
        <v>0.10386645857479049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0.13848861143305399</v>
      </c>
      <c r="O279" s="4">
        <f>'1'!O279</f>
        <v>0.20536562047859488</v>
      </c>
      <c r="P279" s="4">
        <f>'1'!P279</f>
        <v>0.47400395268890066</v>
      </c>
      <c r="Q279" s="4">
        <f>'1'!Q279</f>
        <v>0.72939034895047428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0.1731107642913175</v>
      </c>
      <c r="AA279" s="4">
        <f>'1'!AA279</f>
        <v>0.10386645857479049</v>
      </c>
      <c r="AB279" s="4">
        <f>'1'!AB279</f>
        <v>0.2567070255982436</v>
      </c>
      <c r="AC279" s="4">
        <f>'1'!AC279</f>
        <v>0.15402421535894617</v>
      </c>
      <c r="AD279" s="4">
        <f>'1'!AD279</f>
        <v>0.59250494086112582</v>
      </c>
      <c r="AE279" s="4">
        <f>'1'!AE279</f>
        <v>0.35550296451667551</v>
      </c>
      <c r="AF279" s="4">
        <f>'1'!AF279</f>
        <v>0.91173793618809285</v>
      </c>
      <c r="AG279" s="4">
        <f>'1'!AG279</f>
        <v>0.54704276171285571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0.13616862826293299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0.17021078532866624</v>
      </c>
      <c r="I280" s="4">
        <f>'1'!I280</f>
        <v>0.10212647119719975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0.13616862826293299</v>
      </c>
      <c r="O280" s="4">
        <f>'1'!O280</f>
        <v>0.20192530305247852</v>
      </c>
      <c r="P280" s="4">
        <f>'1'!P280</f>
        <v>0.46606336334057963</v>
      </c>
      <c r="Q280" s="4">
        <f>'1'!Q280</f>
        <v>0.71717148621148452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0.17021078532866624</v>
      </c>
      <c r="AA280" s="4">
        <f>'1'!AA280</f>
        <v>0.10212647119719975</v>
      </c>
      <c r="AB280" s="4">
        <f>'1'!AB280</f>
        <v>0.25240662881559817</v>
      </c>
      <c r="AC280" s="4">
        <f>'1'!AC280</f>
        <v>0.15144397728935888</v>
      </c>
      <c r="AD280" s="4">
        <f>'1'!AD280</f>
        <v>0.58257920417572451</v>
      </c>
      <c r="AE280" s="4">
        <f>'1'!AE280</f>
        <v>0.34954752250543475</v>
      </c>
      <c r="AF280" s="4">
        <f>'1'!AF280</f>
        <v>0.89646435776435562</v>
      </c>
      <c r="AG280" s="4">
        <f>'1'!AG280</f>
        <v>0.53787861465861342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0.134474361015892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0.16809295126986501</v>
      </c>
      <c r="I281" s="4">
        <f>'1'!I281</f>
        <v>0.100855770761919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0.134474361015892</v>
      </c>
      <c r="O281" s="4">
        <f>'1'!O281</f>
        <v>0.19941286364793345</v>
      </c>
      <c r="P281" s="4">
        <f>'1'!P281</f>
        <v>0.46026440728420387</v>
      </c>
      <c r="Q281" s="4">
        <f>'1'!Q281</f>
        <v>0.70824813745560522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0.16809295126986501</v>
      </c>
      <c r="AA281" s="4">
        <f>'1'!AA281</f>
        <v>0.100855770761919</v>
      </c>
      <c r="AB281" s="4">
        <f>'1'!AB281</f>
        <v>0.24926607955991681</v>
      </c>
      <c r="AC281" s="4">
        <f>'1'!AC281</f>
        <v>0.1495596477359501</v>
      </c>
      <c r="AD281" s="4">
        <f>'1'!AD281</f>
        <v>0.57533050910525485</v>
      </c>
      <c r="AE281" s="4">
        <f>'1'!AE281</f>
        <v>0.34519830546315289</v>
      </c>
      <c r="AF281" s="4">
        <f>'1'!AF281</f>
        <v>0.88531017181950655</v>
      </c>
      <c r="AG281" s="4">
        <f>'1'!AG281</f>
        <v>0.53118610309170389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0.13357430969982401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0.16696788712478</v>
      </c>
      <c r="I282" s="4">
        <f>'1'!I282</f>
        <v>0.10018073227486801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0.13357430969982401</v>
      </c>
      <c r="O282" s="4">
        <f>'1'!O282</f>
        <v>0.1980781719713097</v>
      </c>
      <c r="P282" s="4">
        <f>'1'!P282</f>
        <v>0.45718380825859151</v>
      </c>
      <c r="Q282" s="4">
        <f>'1'!Q282</f>
        <v>0.70350775673615873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0.16696788712478</v>
      </c>
      <c r="AA282" s="4">
        <f>'1'!AA282</f>
        <v>0.10018073227486801</v>
      </c>
      <c r="AB282" s="4">
        <f>'1'!AB282</f>
        <v>0.24759771496413713</v>
      </c>
      <c r="AC282" s="4">
        <f>'1'!AC282</f>
        <v>0.14855862897848227</v>
      </c>
      <c r="AD282" s="4">
        <f>'1'!AD282</f>
        <v>0.57147976032323933</v>
      </c>
      <c r="AE282" s="4">
        <f>'1'!AE282</f>
        <v>0.34288785619394363</v>
      </c>
      <c r="AF282" s="4">
        <f>'1'!AF282</f>
        <v>0.87938469592019841</v>
      </c>
      <c r="AG282" s="4">
        <f>'1'!AG282</f>
        <v>0.52763081755211905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0.131444846804254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0.16430605850531749</v>
      </c>
      <c r="I283" s="4">
        <f>'1'!I283</f>
        <v>9.8583635103190501E-2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0.131444846804254</v>
      </c>
      <c r="O283" s="4">
        <f>'1'!O283</f>
        <v>0.19492037824148895</v>
      </c>
      <c r="P283" s="4">
        <f>'1'!P283</f>
        <v>0.4498953112539662</v>
      </c>
      <c r="Q283" s="4">
        <f>'1'!Q283</f>
        <v>0.69229232415722985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0.16430605850531749</v>
      </c>
      <c r="AA283" s="4">
        <f>'1'!AA283</f>
        <v>9.8583635103190501E-2</v>
      </c>
      <c r="AB283" s="4">
        <f>'1'!AB283</f>
        <v>0.2436504728018612</v>
      </c>
      <c r="AC283" s="4">
        <f>'1'!AC283</f>
        <v>0.1461902836811167</v>
      </c>
      <c r="AD283" s="4">
        <f>'1'!AD283</f>
        <v>0.56236913906745778</v>
      </c>
      <c r="AE283" s="4">
        <f>'1'!AE283</f>
        <v>0.33742148344047462</v>
      </c>
      <c r="AF283" s="4">
        <f>'1'!AF283</f>
        <v>0.86536540519653737</v>
      </c>
      <c r="AG283" s="4">
        <f>'1'!AG283</f>
        <v>0.51921924311792234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0.13054582787907401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0.16318228484884251</v>
      </c>
      <c r="I284" s="4">
        <f>'1'!I284</f>
        <v>9.7909370909305515E-2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0.13054582787907401</v>
      </c>
      <c r="O284" s="4">
        <f>'1'!O284</f>
        <v>0.19358721750371349</v>
      </c>
      <c r="P284" s="4">
        <f>'1'!P284</f>
        <v>0.4468182457850598</v>
      </c>
      <c r="Q284" s="4">
        <f>'1'!Q284</f>
        <v>0.68755738082315576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0.16318228484884251</v>
      </c>
      <c r="AA284" s="4">
        <f>'1'!AA284</f>
        <v>9.7909370909305515E-2</v>
      </c>
      <c r="AB284" s="4">
        <f>'1'!AB284</f>
        <v>0.24198402187964185</v>
      </c>
      <c r="AC284" s="4">
        <f>'1'!AC284</f>
        <v>0.14519041312778513</v>
      </c>
      <c r="AD284" s="4">
        <f>'1'!AD284</f>
        <v>0.55852280723132475</v>
      </c>
      <c r="AE284" s="4">
        <f>'1'!AE284</f>
        <v>0.33511368433879485</v>
      </c>
      <c r="AF284" s="4">
        <f>'1'!AF284</f>
        <v>0.85944672602894467</v>
      </c>
      <c r="AG284" s="4">
        <f>'1'!AG284</f>
        <v>0.51566803561736685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0.129354725198147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0.16169340649768377</v>
      </c>
      <c r="I285" s="4">
        <f>'1'!I285</f>
        <v>9.7016043898610252E-2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0.129354725198147</v>
      </c>
      <c r="O285" s="4">
        <f>'1'!O285</f>
        <v>0.19182092395371614</v>
      </c>
      <c r="P285" s="4">
        <f>'1'!P285</f>
        <v>0.44274146739169229</v>
      </c>
      <c r="Q285" s="4">
        <f>'1'!Q285</f>
        <v>0.68128409386412547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0.16169340649768377</v>
      </c>
      <c r="AA285" s="4">
        <f>'1'!AA285</f>
        <v>9.7016043898610252E-2</v>
      </c>
      <c r="AB285" s="4">
        <f>'1'!AB285</f>
        <v>0.23977615494214516</v>
      </c>
      <c r="AC285" s="4">
        <f>'1'!AC285</f>
        <v>0.14386569296528712</v>
      </c>
      <c r="AD285" s="4">
        <f>'1'!AD285</f>
        <v>0.55342683423961536</v>
      </c>
      <c r="AE285" s="4">
        <f>'1'!AE285</f>
        <v>0.33205610054376922</v>
      </c>
      <c r="AF285" s="4">
        <f>'1'!AF285</f>
        <v>0.85160511733015687</v>
      </c>
      <c r="AG285" s="4">
        <f>'1'!AG285</f>
        <v>0.51096307039809408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0.128543899008601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0.16067987376075124</v>
      </c>
      <c r="I286" s="4">
        <f>'1'!I286</f>
        <v>9.6407924256450755E-2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0.128543899008601</v>
      </c>
      <c r="O286" s="4">
        <f>'1'!O286</f>
        <v>0.19061854477037871</v>
      </c>
      <c r="P286" s="4">
        <f>'1'!P286</f>
        <v>0.4399662585509691</v>
      </c>
      <c r="Q286" s="4">
        <f>'1'!Q286</f>
        <v>0.67701364309412093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0.16067987376075124</v>
      </c>
      <c r="AA286" s="4">
        <f>'1'!AA286</f>
        <v>9.6407924256450755E-2</v>
      </c>
      <c r="AB286" s="4">
        <f>'1'!AB286</f>
        <v>0.2382731809629734</v>
      </c>
      <c r="AC286" s="4">
        <f>'1'!AC286</f>
        <v>0.14296390857778402</v>
      </c>
      <c r="AD286" s="4">
        <f>'1'!AD286</f>
        <v>0.54995782318871134</v>
      </c>
      <c r="AE286" s="4">
        <f>'1'!AE286</f>
        <v>0.32997469391322681</v>
      </c>
      <c r="AF286" s="4">
        <f>'1'!AF286</f>
        <v>0.84626705386765111</v>
      </c>
      <c r="AG286" s="4">
        <f>'1'!AG286</f>
        <v>0.50776023232059075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0.12681641121027401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0.15852051401284251</v>
      </c>
      <c r="I287" s="4">
        <f>'1'!I287</f>
        <v>9.5112308407705515E-2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0.12681641121027401</v>
      </c>
      <c r="O287" s="4">
        <f>'1'!O287</f>
        <v>0.18805684240437501</v>
      </c>
      <c r="P287" s="4">
        <f>'1'!P287</f>
        <v>0.43405359875782312</v>
      </c>
      <c r="Q287" s="4">
        <f>'1'!Q287</f>
        <v>0.66791532869129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0.15852051401284251</v>
      </c>
      <c r="AA287" s="4">
        <f>'1'!AA287</f>
        <v>9.5112308407705515E-2</v>
      </c>
      <c r="AB287" s="4">
        <f>'1'!AB287</f>
        <v>0.23507105300546877</v>
      </c>
      <c r="AC287" s="4">
        <f>'1'!AC287</f>
        <v>0.14104263180328125</v>
      </c>
      <c r="AD287" s="4">
        <f>'1'!AD287</f>
        <v>0.54256699844727896</v>
      </c>
      <c r="AE287" s="4">
        <f>'1'!AE287</f>
        <v>0.32554019906836734</v>
      </c>
      <c r="AF287" s="4">
        <f>'1'!AF287</f>
        <v>0.8348941608641125</v>
      </c>
      <c r="AG287" s="4">
        <f>'1'!AG287</f>
        <v>0.5009364965184675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0.12433324215247001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0.15541655269058752</v>
      </c>
      <c r="I288" s="4">
        <f>'1'!I288</f>
        <v>9.3249931614352508E-2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0.12433324215247001</v>
      </c>
      <c r="O288" s="4">
        <f>'1'!O288</f>
        <v>0.18437453561371386</v>
      </c>
      <c r="P288" s="4">
        <f>'1'!P288</f>
        <v>0.42555447427087673</v>
      </c>
      <c r="Q288" s="4">
        <f>'1'!Q288</f>
        <v>0.65483700025090252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0.15541655269058752</v>
      </c>
      <c r="AA288" s="4">
        <f>'1'!AA288</f>
        <v>9.3249931614352508E-2</v>
      </c>
      <c r="AB288" s="4">
        <f>'1'!AB288</f>
        <v>0.23046816951714233</v>
      </c>
      <c r="AC288" s="4">
        <f>'1'!AC288</f>
        <v>0.1382809017102854</v>
      </c>
      <c r="AD288" s="4">
        <f>'1'!AD288</f>
        <v>0.53194309283859587</v>
      </c>
      <c r="AE288" s="4">
        <f>'1'!AE288</f>
        <v>0.31916585570315753</v>
      </c>
      <c r="AF288" s="4">
        <f>'1'!AF288</f>
        <v>0.81854625031362815</v>
      </c>
      <c r="AG288" s="4">
        <f>'1'!AG288</f>
        <v>0.49112775018817689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0.12213656020990001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0.152670700262375</v>
      </c>
      <c r="I289" s="4">
        <f>'1'!I289</f>
        <v>9.1602420157425007E-2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0.12213656020990001</v>
      </c>
      <c r="O289" s="4">
        <f>'1'!O289</f>
        <v>0.1811170623423605</v>
      </c>
      <c r="P289" s="4">
        <f>'1'!P289</f>
        <v>0.41803590712803373</v>
      </c>
      <c r="Q289" s="4">
        <f>'1'!Q289</f>
        <v>0.64326753910861312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0.152670700262375</v>
      </c>
      <c r="AA289" s="4">
        <f>'1'!AA289</f>
        <v>9.1602420157425007E-2</v>
      </c>
      <c r="AB289" s="4">
        <f>'1'!AB289</f>
        <v>0.22639632792795061</v>
      </c>
      <c r="AC289" s="4">
        <f>'1'!AC289</f>
        <v>0.13583779675677038</v>
      </c>
      <c r="AD289" s="4">
        <f>'1'!AD289</f>
        <v>0.52254488391004217</v>
      </c>
      <c r="AE289" s="4">
        <f>'1'!AE289</f>
        <v>0.3135269303460253</v>
      </c>
      <c r="AF289" s="4">
        <f>'1'!AF289</f>
        <v>0.8040844238857664</v>
      </c>
      <c r="AG289" s="4">
        <f>'1'!AG289</f>
        <v>0.48245065433145984</v>
      </c>
      <c r="AH289" s="78">
        <f>'1'!AH289</f>
        <v>422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0.12119987109037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0.1514998388629625</v>
      </c>
      <c r="I290" s="4">
        <f>'1'!I290</f>
        <v>9.0899903317777503E-2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0.12119987109037</v>
      </c>
      <c r="O290" s="4">
        <f>'1'!O290</f>
        <v>0.17972804023984043</v>
      </c>
      <c r="P290" s="4">
        <f>'1'!P290</f>
        <v>0.41482990816173942</v>
      </c>
      <c r="Q290" s="4">
        <f>'1'!Q290</f>
        <v>0.63833419479472076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0.1514998388629625</v>
      </c>
      <c r="AA290" s="4">
        <f>'1'!AA290</f>
        <v>9.0899903317777503E-2</v>
      </c>
      <c r="AB290" s="4">
        <f>'1'!AB290</f>
        <v>0.22466005029980055</v>
      </c>
      <c r="AC290" s="4">
        <f>'1'!AC290</f>
        <v>0.13479603017988032</v>
      </c>
      <c r="AD290" s="4">
        <f>'1'!AD290</f>
        <v>0.51853738520217429</v>
      </c>
      <c r="AE290" s="4">
        <f>'1'!AE290</f>
        <v>0.31112243112130455</v>
      </c>
      <c r="AF290" s="4">
        <f>'1'!AF290</f>
        <v>0.79791774349340094</v>
      </c>
      <c r="AG290" s="4">
        <f>'1'!AG290</f>
        <v>0.47875064609604057</v>
      </c>
      <c r="AH290" s="78">
        <f>'1'!AH290</f>
        <v>422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0.119465749030264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0.14933218628782999</v>
      </c>
      <c r="I291" s="4">
        <f>'1'!I291</f>
        <v>8.9599311772698004E-2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0.119465749030264</v>
      </c>
      <c r="O291" s="4">
        <f>'1'!O291</f>
        <v>0.17715649988591431</v>
      </c>
      <c r="P291" s="4">
        <f>'1'!P291</f>
        <v>0.40889454132955322</v>
      </c>
      <c r="Q291" s="4">
        <f>'1'!Q291</f>
        <v>0.62920093913235986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0.14933218628782999</v>
      </c>
      <c r="AA291" s="4">
        <f>'1'!AA291</f>
        <v>8.9599311772698004E-2</v>
      </c>
      <c r="AB291" s="4">
        <f>'1'!AB291</f>
        <v>0.22144562485739289</v>
      </c>
      <c r="AC291" s="4">
        <f>'1'!AC291</f>
        <v>0.13286737491443573</v>
      </c>
      <c r="AD291" s="4">
        <f>'1'!AD291</f>
        <v>0.51111817666194148</v>
      </c>
      <c r="AE291" s="4">
        <f>'1'!AE291</f>
        <v>0.3066709059971649</v>
      </c>
      <c r="AF291" s="4">
        <f>'1'!AF291</f>
        <v>0.78650117391544982</v>
      </c>
      <c r="AG291" s="4">
        <f>'1'!AG291</f>
        <v>0.47190070434926989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0.117656132260017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0.14707016532502126</v>
      </c>
      <c r="I292" s="4">
        <f>'1'!I292</f>
        <v>8.8242099195012746E-2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0.117656132260017</v>
      </c>
      <c r="O292" s="4">
        <f>'1'!O292</f>
        <v>0.17447300795827742</v>
      </c>
      <c r="P292" s="4">
        <f>'1'!P292</f>
        <v>0.40270077930772918</v>
      </c>
      <c r="Q292" s="4">
        <f>'1'!Q292</f>
        <v>0.61967006873183506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0.14707016532502126</v>
      </c>
      <c r="AA292" s="4">
        <f>'1'!AA292</f>
        <v>8.8242099195012746E-2</v>
      </c>
      <c r="AB292" s="4">
        <f>'1'!AB292</f>
        <v>0.21809125994784678</v>
      </c>
      <c r="AC292" s="4">
        <f>'1'!AC292</f>
        <v>0.13085475596870805</v>
      </c>
      <c r="AD292" s="4">
        <f>'1'!AD292</f>
        <v>0.50337597413466151</v>
      </c>
      <c r="AE292" s="4">
        <f>'1'!AE292</f>
        <v>0.30202558448079686</v>
      </c>
      <c r="AF292" s="4">
        <f>'1'!AF292</f>
        <v>0.77458758591479382</v>
      </c>
      <c r="AG292" s="4">
        <f>'1'!AG292</f>
        <v>0.46475255154887629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0.11631631758932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0.14539539698664999</v>
      </c>
      <c r="I293" s="4">
        <f>'1'!I293</f>
        <v>8.7237238191990002E-2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0.11631631758932</v>
      </c>
      <c r="O293" s="4">
        <f>'1'!O293</f>
        <v>0.17248618847668398</v>
      </c>
      <c r="P293" s="4">
        <f>'1'!P293</f>
        <v>0.39811500547976386</v>
      </c>
      <c r="Q293" s="4">
        <f>'1'!Q293</f>
        <v>0.61261354704332738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0.14539539698664999</v>
      </c>
      <c r="AA293" s="4">
        <f>'1'!AA293</f>
        <v>8.7237238191990002E-2</v>
      </c>
      <c r="AB293" s="4">
        <f>'1'!AB293</f>
        <v>0.21560773559585497</v>
      </c>
      <c r="AC293" s="4">
        <f>'1'!AC293</f>
        <v>0.12936464135751299</v>
      </c>
      <c r="AD293" s="4">
        <f>'1'!AD293</f>
        <v>0.49764375684970485</v>
      </c>
      <c r="AE293" s="4">
        <f>'1'!AE293</f>
        <v>0.29858625410982287</v>
      </c>
      <c r="AF293" s="4">
        <f>'1'!AF293</f>
        <v>0.76576693380415928</v>
      </c>
      <c r="AG293" s="4">
        <f>'1'!AG293</f>
        <v>0.45946016028249553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0.11417819975597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0.14272274969496251</v>
      </c>
      <c r="I294" s="4">
        <f>'1'!I294</f>
        <v>8.5633649816977506E-2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0.11417819975597</v>
      </c>
      <c r="O294" s="4">
        <f>'1'!O294</f>
        <v>0.16931556028597147</v>
      </c>
      <c r="P294" s="4">
        <f>'1'!P294</f>
        <v>0.3907968852831985</v>
      </c>
      <c r="Q294" s="4">
        <f>'1'!Q294</f>
        <v>0.60135253072995154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0.14272274969496251</v>
      </c>
      <c r="AA294" s="4">
        <f>'1'!AA294</f>
        <v>8.5633649816977506E-2</v>
      </c>
      <c r="AB294" s="4">
        <f>'1'!AB294</f>
        <v>0.21164445035746435</v>
      </c>
      <c r="AC294" s="4">
        <f>'1'!AC294</f>
        <v>0.1269866702144786</v>
      </c>
      <c r="AD294" s="4">
        <f>'1'!AD294</f>
        <v>0.48849610660399811</v>
      </c>
      <c r="AE294" s="4">
        <f>'1'!AE294</f>
        <v>0.29309766396239889</v>
      </c>
      <c r="AF294" s="4">
        <f>'1'!AF294</f>
        <v>0.7516906634124394</v>
      </c>
      <c r="AG294" s="4">
        <f>'1'!AG294</f>
        <v>0.45101439804746368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0.112419476591925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0.14052434573990624</v>
      </c>
      <c r="I295" s="4">
        <f>'1'!I295</f>
        <v>8.4314607443943757E-2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0.112419476591925</v>
      </c>
      <c r="O295" s="4">
        <f>'1'!O295</f>
        <v>0.16670753880249536</v>
      </c>
      <c r="P295" s="4">
        <f>'1'!P295</f>
        <v>0.3847773164333379</v>
      </c>
      <c r="Q295" s="4">
        <f>'1'!Q295</f>
        <v>0.59208970623445012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0.14052434573990624</v>
      </c>
      <c r="AA295" s="4">
        <f>'1'!AA295</f>
        <v>8.4314607443943757E-2</v>
      </c>
      <c r="AB295" s="4">
        <f>'1'!AB295</f>
        <v>0.2083844235031192</v>
      </c>
      <c r="AC295" s="4">
        <f>'1'!AC295</f>
        <v>0.12503065410187153</v>
      </c>
      <c r="AD295" s="4">
        <f>'1'!AD295</f>
        <v>0.48097164554167238</v>
      </c>
      <c r="AE295" s="4">
        <f>'1'!AE295</f>
        <v>0.28858298732500343</v>
      </c>
      <c r="AF295" s="4">
        <f>'1'!AF295</f>
        <v>0.74011213279306265</v>
      </c>
      <c r="AG295" s="4">
        <f>'1'!AG295</f>
        <v>0.44406727967583759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0.11079031066995899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0.13848788833744874</v>
      </c>
      <c r="I296" s="4">
        <f>'1'!I296</f>
        <v>8.3092733002469249E-2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0.11079031066995899</v>
      </c>
      <c r="O296" s="4">
        <f>'1'!O296</f>
        <v>0.16429163855651113</v>
      </c>
      <c r="P296" s="4">
        <f>'1'!P296</f>
        <v>0.37920118220390892</v>
      </c>
      <c r="Q296" s="4">
        <f>'1'!Q296</f>
        <v>0.58350923244657171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0.13848788833744874</v>
      </c>
      <c r="AA296" s="4">
        <f>'1'!AA296</f>
        <v>8.3092733002469249E-2</v>
      </c>
      <c r="AB296" s="4">
        <f>'1'!AB296</f>
        <v>0.20536454819563893</v>
      </c>
      <c r="AC296" s="4">
        <f>'1'!AC296</f>
        <v>0.12321872891738335</v>
      </c>
      <c r="AD296" s="4">
        <f>'1'!AD296</f>
        <v>0.47400147775488616</v>
      </c>
      <c r="AE296" s="4">
        <f>'1'!AE296</f>
        <v>0.28440088665293167</v>
      </c>
      <c r="AF296" s="4">
        <f>'1'!AF296</f>
        <v>0.72938654055821461</v>
      </c>
      <c r="AG296" s="4">
        <f>'1'!AG296</f>
        <v>0.43763192433492881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0.11020015737264501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0.13775019671580627</v>
      </c>
      <c r="I297" s="4">
        <f>'1'!I297</f>
        <v>8.2650118029483757E-2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0.11020015737264501</v>
      </c>
      <c r="O297" s="4">
        <f>'1'!O297</f>
        <v>0.16341649657316498</v>
      </c>
      <c r="P297" s="4">
        <f>'1'!P297</f>
        <v>0.37718126884984626</v>
      </c>
      <c r="Q297" s="4">
        <f>'1'!Q297</f>
        <v>0.58040101932342836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0.13775019671580627</v>
      </c>
      <c r="AA297" s="4">
        <f>'1'!AA297</f>
        <v>8.2650118029483757E-2</v>
      </c>
      <c r="AB297" s="4">
        <f>'1'!AB297</f>
        <v>0.20427062071645624</v>
      </c>
      <c r="AC297" s="4">
        <f>'1'!AC297</f>
        <v>0.12256237242987374</v>
      </c>
      <c r="AD297" s="4">
        <f>'1'!AD297</f>
        <v>0.4714765860623078</v>
      </c>
      <c r="AE297" s="4">
        <f>'1'!AE297</f>
        <v>0.28288595163738472</v>
      </c>
      <c r="AF297" s="4">
        <f>'1'!AF297</f>
        <v>0.72550127415428545</v>
      </c>
      <c r="AG297" s="4">
        <f>'1'!AG297</f>
        <v>0.43530076449257127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0.109344053815232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0.13668006726904</v>
      </c>
      <c r="I298" s="4">
        <f>'1'!I298</f>
        <v>8.2008040361424006E-2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0.109344053815232</v>
      </c>
      <c r="O298" s="4">
        <f>'1'!O298</f>
        <v>0.16214697530031258</v>
      </c>
      <c r="P298" s="4">
        <f>'1'!P298</f>
        <v>0.37425108949483876</v>
      </c>
      <c r="Q298" s="4">
        <f>'1'!Q298</f>
        <v>0.57589210219285936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0.13668006726904</v>
      </c>
      <c r="AA298" s="4">
        <f>'1'!AA298</f>
        <v>8.2008040361424006E-2</v>
      </c>
      <c r="AB298" s="4">
        <f>'1'!AB298</f>
        <v>0.20268371912539074</v>
      </c>
      <c r="AC298" s="4">
        <f>'1'!AC298</f>
        <v>0.12161023147523443</v>
      </c>
      <c r="AD298" s="4">
        <f>'1'!AD298</f>
        <v>0.46781386186854845</v>
      </c>
      <c r="AE298" s="4">
        <f>'1'!AE298</f>
        <v>0.28068831712112907</v>
      </c>
      <c r="AF298" s="4">
        <f>'1'!AF298</f>
        <v>0.71986512774107414</v>
      </c>
      <c r="AG298" s="4">
        <f>'1'!AG298</f>
        <v>0.43191907664464452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0.10891234521191399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0.1361404315148925</v>
      </c>
      <c r="I299" s="4">
        <f>'1'!I299</f>
        <v>8.1684258908935492E-2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0.10891234521191399</v>
      </c>
      <c r="O299" s="4">
        <f>'1'!O299</f>
        <v>0.16150679193599884</v>
      </c>
      <c r="P299" s="4">
        <f>'1'!P299</f>
        <v>0.3727734836306088</v>
      </c>
      <c r="Q299" s="4">
        <f>'1'!Q299</f>
        <v>0.57361838390251985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0.1361404315148925</v>
      </c>
      <c r="AA299" s="4">
        <f>'1'!AA299</f>
        <v>8.1684258908935492E-2</v>
      </c>
      <c r="AB299" s="4">
        <f>'1'!AB299</f>
        <v>0.20188348991999855</v>
      </c>
      <c r="AC299" s="4">
        <f>'1'!AC299</f>
        <v>0.12113009395199914</v>
      </c>
      <c r="AD299" s="4">
        <f>'1'!AD299</f>
        <v>0.46596685453826103</v>
      </c>
      <c r="AE299" s="4">
        <f>'1'!AE299</f>
        <v>0.27958011272295658</v>
      </c>
      <c r="AF299" s="4">
        <f>'1'!AF299</f>
        <v>0.71702297987814978</v>
      </c>
      <c r="AG299" s="4">
        <f>'1'!AG299</f>
        <v>0.43021378792688991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0.106764193616547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0.13345524202068376</v>
      </c>
      <c r="I300" s="4">
        <f>'1'!I300</f>
        <v>8.0073145212410254E-2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0.106764193616547</v>
      </c>
      <c r="O300" s="4">
        <f>'1'!O300</f>
        <v>0.15832128461738526</v>
      </c>
      <c r="P300" s="4">
        <f>'1'!P300</f>
        <v>0.36542102095051948</v>
      </c>
      <c r="Q300" s="4">
        <f>'1'!Q300</f>
        <v>0.56230452187783875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0.13345524202068376</v>
      </c>
      <c r="AA300" s="4">
        <f>'1'!AA300</f>
        <v>8.0073145212410254E-2</v>
      </c>
      <c r="AB300" s="4">
        <f>'1'!AB300</f>
        <v>0.19790160577173158</v>
      </c>
      <c r="AC300" s="4">
        <f>'1'!AC300</f>
        <v>0.11874096346303895</v>
      </c>
      <c r="AD300" s="4">
        <f>'1'!AD300</f>
        <v>0.45677627618814937</v>
      </c>
      <c r="AE300" s="4">
        <f>'1'!AE300</f>
        <v>0.2740657657128896</v>
      </c>
      <c r="AF300" s="4">
        <f>'1'!AF300</f>
        <v>0.70288065234729846</v>
      </c>
      <c r="AG300" s="4">
        <f>'1'!AG300</f>
        <v>0.42172839140837903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0.105354264461827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0.13169283057728376</v>
      </c>
      <c r="I301" s="4">
        <f>'1'!I301</f>
        <v>7.9015698346370247E-2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0.105354264461827</v>
      </c>
      <c r="O301" s="4">
        <f>'1'!O301</f>
        <v>0.15623049193274705</v>
      </c>
      <c r="P301" s="4">
        <f>'1'!P301</f>
        <v>0.3605952667933145</v>
      </c>
      <c r="Q301" s="4">
        <f>'1'!Q301</f>
        <v>0.55487872196898635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0.13169283057728376</v>
      </c>
      <c r="AA301" s="4">
        <f>'1'!AA301</f>
        <v>7.9015698346370247E-2</v>
      </c>
      <c r="AB301" s="4">
        <f>'1'!AB301</f>
        <v>0.19528811491593381</v>
      </c>
      <c r="AC301" s="4">
        <f>'1'!AC301</f>
        <v>0.11717286894956028</v>
      </c>
      <c r="AD301" s="4">
        <f>'1'!AD301</f>
        <v>0.45074408349164313</v>
      </c>
      <c r="AE301" s="4">
        <f>'1'!AE301</f>
        <v>0.27044645009498586</v>
      </c>
      <c r="AF301" s="4">
        <f>'1'!AF301</f>
        <v>0.69359840246123294</v>
      </c>
      <c r="AG301" s="4">
        <f>'1'!AG301</f>
        <v>0.41615904147673977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0.104460555189404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0.130575693986755</v>
      </c>
      <c r="I302" s="4">
        <f>'1'!I302</f>
        <v>7.8345416392053002E-2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0.104460555189404</v>
      </c>
      <c r="O302" s="4">
        <f>'1'!O302</f>
        <v>0.15490520491196305</v>
      </c>
      <c r="P302" s="4">
        <f>'1'!P302</f>
        <v>0.35753637463388233</v>
      </c>
      <c r="Q302" s="4">
        <f>'1'!Q302</f>
        <v>0.55017174345770281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0.130575693986755</v>
      </c>
      <c r="AA302" s="4">
        <f>'1'!AA302</f>
        <v>7.8345416392053002E-2</v>
      </c>
      <c r="AB302" s="4">
        <f>'1'!AB302</f>
        <v>0.19363150613995381</v>
      </c>
      <c r="AC302" s="4">
        <f>'1'!AC302</f>
        <v>0.1161789036839723</v>
      </c>
      <c r="AD302" s="4">
        <f>'1'!AD302</f>
        <v>0.44692046829235288</v>
      </c>
      <c r="AE302" s="4">
        <f>'1'!AE302</f>
        <v>0.26815228097541177</v>
      </c>
      <c r="AF302" s="4">
        <f>'1'!AF302</f>
        <v>0.68771467932212849</v>
      </c>
      <c r="AG302" s="4">
        <f>'1'!AG302</f>
        <v>0.41262880759327714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0.103825499485725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0.12978187435715627</v>
      </c>
      <c r="I303" s="4">
        <f>'1'!I303</f>
        <v>7.7869124614293753E-2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0.103825499485725</v>
      </c>
      <c r="O303" s="4">
        <f>'1'!O303</f>
        <v>0.15396347687183787</v>
      </c>
      <c r="P303" s="4">
        <f>'1'!P303</f>
        <v>0.35536277414351281</v>
      </c>
      <c r="Q303" s="4">
        <f>'1'!Q303</f>
        <v>0.54682703881725425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0.12978187435715627</v>
      </c>
      <c r="AA303" s="4">
        <f>'1'!AA303</f>
        <v>7.7869124614293753E-2</v>
      </c>
      <c r="AB303" s="4">
        <f>'1'!AB303</f>
        <v>0.19245434608979733</v>
      </c>
      <c r="AC303" s="4">
        <f>'1'!AC303</f>
        <v>0.1154726076538784</v>
      </c>
      <c r="AD303" s="4">
        <f>'1'!AD303</f>
        <v>0.44420346767939101</v>
      </c>
      <c r="AE303" s="4">
        <f>'1'!AE303</f>
        <v>0.2665220806076346</v>
      </c>
      <c r="AF303" s="4">
        <f>'1'!AF303</f>
        <v>0.68353379852156781</v>
      </c>
      <c r="AG303" s="4">
        <f>'1'!AG303</f>
        <v>0.41012027911294069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0.10247494233039101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0.12809367791298876</v>
      </c>
      <c r="I304" s="4">
        <f>'1'!I304</f>
        <v>7.6856206747793254E-2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0.10247494233039101</v>
      </c>
      <c r="O304" s="4">
        <f>'1'!O304</f>
        <v>0.15196072729317633</v>
      </c>
      <c r="P304" s="4">
        <f>'1'!P304</f>
        <v>0.35074023209232003</v>
      </c>
      <c r="Q304" s="4">
        <f>'1'!Q304</f>
        <v>0.53971393872466777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0.12809367791298876</v>
      </c>
      <c r="AA304" s="4">
        <f>'1'!AA304</f>
        <v>7.6856206747793254E-2</v>
      </c>
      <c r="AB304" s="4">
        <f>'1'!AB304</f>
        <v>0.18995090911647042</v>
      </c>
      <c r="AC304" s="4">
        <f>'1'!AC304</f>
        <v>0.11397054546988225</v>
      </c>
      <c r="AD304" s="4">
        <f>'1'!AD304</f>
        <v>0.43842529011540005</v>
      </c>
      <c r="AE304" s="4">
        <f>'1'!AE304</f>
        <v>0.26305517406924001</v>
      </c>
      <c r="AF304" s="4">
        <f>'1'!AF304</f>
        <v>0.67464242340583469</v>
      </c>
      <c r="AG304" s="4">
        <f>'1'!AG304</f>
        <v>0.40478545404350086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0.101592107172775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0.12699013396596875</v>
      </c>
      <c r="I305" s="4">
        <f>'1'!I305</f>
        <v>7.6194080379581253E-2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0.101592107172775</v>
      </c>
      <c r="O305" s="4">
        <f>'1'!O305</f>
        <v>0.15065156556465562</v>
      </c>
      <c r="P305" s="4">
        <f>'1'!P305</f>
        <v>0.34771855868573087</v>
      </c>
      <c r="Q305" s="4">
        <f>'1'!Q305</f>
        <v>0.5350642318858454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0.12699013396596875</v>
      </c>
      <c r="AA305" s="4">
        <f>'1'!AA305</f>
        <v>7.6194080379581253E-2</v>
      </c>
      <c r="AB305" s="4">
        <f>'1'!AB305</f>
        <v>0.18831445695581953</v>
      </c>
      <c r="AC305" s="4">
        <f>'1'!AC305</f>
        <v>0.1129886741734917</v>
      </c>
      <c r="AD305" s="4">
        <f>'1'!AD305</f>
        <v>0.43464819835716362</v>
      </c>
      <c r="AE305" s="4">
        <f>'1'!AE305</f>
        <v>0.26078891901429813</v>
      </c>
      <c r="AF305" s="4">
        <f>'1'!AF305</f>
        <v>0.66883028985730675</v>
      </c>
      <c r="AG305" s="4">
        <f>'1'!AG305</f>
        <v>0.40129817391438405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9.9674462044216497E-2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0.12459307755527062</v>
      </c>
      <c r="I306" s="4">
        <f>'1'!I306</f>
        <v>7.4755846533162376E-2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9.9674462044216497E-2</v>
      </c>
      <c r="O306" s="4">
        <f>'1'!O306</f>
        <v>0.14780787771473775</v>
      </c>
      <c r="P306" s="4">
        <f>'1'!P306</f>
        <v>0.34115504879574438</v>
      </c>
      <c r="Q306" s="4">
        <f>'1'!Q306</f>
        <v>0.52496439887424351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0.12459307755527062</v>
      </c>
      <c r="AA306" s="4">
        <f>'1'!AA306</f>
        <v>7.4755846533162376E-2</v>
      </c>
      <c r="AB306" s="4">
        <f>'1'!AB306</f>
        <v>0.1847598471434222</v>
      </c>
      <c r="AC306" s="4">
        <f>'1'!AC306</f>
        <v>0.11085590828605331</v>
      </c>
      <c r="AD306" s="4">
        <f>'1'!AD306</f>
        <v>0.42644381099468048</v>
      </c>
      <c r="AE306" s="4">
        <f>'1'!AE306</f>
        <v>0.25586628659680827</v>
      </c>
      <c r="AF306" s="4">
        <f>'1'!AF306</f>
        <v>0.65620549859280441</v>
      </c>
      <c r="AG306" s="4">
        <f>'1'!AG306</f>
        <v>0.3937232991556826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9.7930135755211006E-2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0.12241266969401376</v>
      </c>
      <c r="I307" s="4">
        <f>'1'!I307</f>
        <v>7.3447601816408248E-2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9.7930135755211006E-2</v>
      </c>
      <c r="O307" s="4">
        <f>'1'!O307</f>
        <v>0.14522120544651371</v>
      </c>
      <c r="P307" s="4">
        <f>'1'!P307</f>
        <v>0.33518475602428821</v>
      </c>
      <c r="Q307" s="4">
        <f>'1'!Q307</f>
        <v>0.51577739968740977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0.12241266969401376</v>
      </c>
      <c r="AA307" s="4">
        <f>'1'!AA307</f>
        <v>7.3447601816408248E-2</v>
      </c>
      <c r="AB307" s="4">
        <f>'1'!AB307</f>
        <v>0.18152650680814214</v>
      </c>
      <c r="AC307" s="4">
        <f>'1'!AC307</f>
        <v>0.10891590408488527</v>
      </c>
      <c r="AD307" s="4">
        <f>'1'!AD307</f>
        <v>0.41898094503036026</v>
      </c>
      <c r="AE307" s="4">
        <f>'1'!AE307</f>
        <v>0.25138856701821616</v>
      </c>
      <c r="AF307" s="4">
        <f>'1'!AF307</f>
        <v>0.64472174960926221</v>
      </c>
      <c r="AG307" s="4">
        <f>'1'!AG307</f>
        <v>0.38683304976555732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9.7090172307223596E-2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0.1213627153840295</v>
      </c>
      <c r="I308" s="4">
        <f>'1'!I308</f>
        <v>7.2817629230417694E-2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9.7090172307223596E-2</v>
      </c>
      <c r="O308" s="4">
        <f>'1'!O308</f>
        <v>0.14397561844199194</v>
      </c>
      <c r="P308" s="4">
        <f>'1'!P308</f>
        <v>0.33230981930320846</v>
      </c>
      <c r="Q308" s="4">
        <f>'1'!Q308</f>
        <v>0.51135348911387257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0.1213627153840295</v>
      </c>
      <c r="AA308" s="4">
        <f>'1'!AA308</f>
        <v>7.2817629230417694E-2</v>
      </c>
      <c r="AB308" s="4">
        <f>'1'!AB308</f>
        <v>0.17996952305248992</v>
      </c>
      <c r="AC308" s="4">
        <f>'1'!AC308</f>
        <v>0.10798171383149396</v>
      </c>
      <c r="AD308" s="4">
        <f>'1'!AD308</f>
        <v>0.41538727412901055</v>
      </c>
      <c r="AE308" s="4">
        <f>'1'!AE308</f>
        <v>0.24923236447740635</v>
      </c>
      <c r="AF308" s="4">
        <f>'1'!AF308</f>
        <v>0.63919186139234074</v>
      </c>
      <c r="AG308" s="4">
        <f>'1'!AG308</f>
        <v>0.3835151168354044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9.7267288250966102E-2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0.12158411031370762</v>
      </c>
      <c r="I309" s="4">
        <f>'1'!I309</f>
        <v>7.295046618822458E-2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9.7267288250966102E-2</v>
      </c>
      <c r="O309" s="4">
        <f>'1'!O309</f>
        <v>0.14423826477302917</v>
      </c>
      <c r="P309" s="4">
        <f>'1'!P309</f>
        <v>0.33291603274234571</v>
      </c>
      <c r="Q309" s="4">
        <f>'1'!Q309</f>
        <v>0.51228632148668818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0.12158411031370762</v>
      </c>
      <c r="AA309" s="4">
        <f>'1'!AA309</f>
        <v>7.295046618822458E-2</v>
      </c>
      <c r="AB309" s="4">
        <f>'1'!AB309</f>
        <v>0.18029783096628646</v>
      </c>
      <c r="AC309" s="4">
        <f>'1'!AC309</f>
        <v>0.10817869857977189</v>
      </c>
      <c r="AD309" s="4">
        <f>'1'!AD309</f>
        <v>0.41614504092793214</v>
      </c>
      <c r="AE309" s="4">
        <f>'1'!AE309</f>
        <v>0.24968702455675928</v>
      </c>
      <c r="AF309" s="4">
        <f>'1'!AF309</f>
        <v>0.64035790185836028</v>
      </c>
      <c r="AG309" s="4">
        <f>'1'!AG309</f>
        <v>0.38421474111501613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9.6217135765292894E-2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0.12027141970661612</v>
      </c>
      <c r="I310" s="4">
        <f>'1'!I310</f>
        <v>7.216285182396967E-2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9.6217135765292894E-2</v>
      </c>
      <c r="O310" s="4">
        <f>'1'!O310</f>
        <v>0.14268098714141922</v>
      </c>
      <c r="P310" s="4">
        <f>'1'!P310</f>
        <v>0.32932168354652175</v>
      </c>
      <c r="Q310" s="4">
        <f>'1'!Q310</f>
        <v>0.5067553895201512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0.12027141970661612</v>
      </c>
      <c r="AA310" s="4">
        <f>'1'!AA310</f>
        <v>7.216285182396967E-2</v>
      </c>
      <c r="AB310" s="4">
        <f>'1'!AB310</f>
        <v>0.17835123392677402</v>
      </c>
      <c r="AC310" s="4">
        <f>'1'!AC310</f>
        <v>0.10701074035606442</v>
      </c>
      <c r="AD310" s="4">
        <f>'1'!AD310</f>
        <v>0.4116521044331522</v>
      </c>
      <c r="AE310" s="4">
        <f>'1'!AE310</f>
        <v>0.2469912626598913</v>
      </c>
      <c r="AF310" s="4">
        <f>'1'!AF310</f>
        <v>0.63344423690018903</v>
      </c>
      <c r="AG310" s="4">
        <f>'1'!AG310</f>
        <v>0.38006654214011337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9.4542793610088896E-2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0.11817849201261112</v>
      </c>
      <c r="I311" s="4">
        <f>'1'!I311</f>
        <v>7.0907095207566675E-2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9.4542793610088896E-2</v>
      </c>
      <c r="O311" s="4">
        <f>'1'!O311</f>
        <v>0.14019809477908834</v>
      </c>
      <c r="P311" s="4">
        <f>'1'!P311</f>
        <v>0.32359092495555997</v>
      </c>
      <c r="Q311" s="4">
        <f>'1'!Q311</f>
        <v>0.49793698202649905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0.11817849201261112</v>
      </c>
      <c r="AA311" s="4">
        <f>'1'!AA311</f>
        <v>7.0907095207566675E-2</v>
      </c>
      <c r="AB311" s="4">
        <f>'1'!AB311</f>
        <v>0.17524761847386044</v>
      </c>
      <c r="AC311" s="4">
        <f>'1'!AC311</f>
        <v>0.10514857108431626</v>
      </c>
      <c r="AD311" s="4">
        <f>'1'!AD311</f>
        <v>0.40448865619444996</v>
      </c>
      <c r="AE311" s="4">
        <f>'1'!AE311</f>
        <v>0.24269319371666997</v>
      </c>
      <c r="AF311" s="4">
        <f>'1'!AF311</f>
        <v>0.62242122753312379</v>
      </c>
      <c r="AG311" s="4">
        <f>'1'!AG311</f>
        <v>0.37345273651987432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9.33937912879894E-2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0.11674223910998675</v>
      </c>
      <c r="I312" s="4">
        <f>'1'!I312</f>
        <v>7.0045343465992047E-2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9.33937912879894E-2</v>
      </c>
      <c r="O312" s="4">
        <f>'1'!O312</f>
        <v>0.13849423211220491</v>
      </c>
      <c r="P312" s="4">
        <f>'1'!P312</f>
        <v>0.31965824315098307</v>
      </c>
      <c r="Q312" s="4">
        <f>'1'!Q312</f>
        <v>0.49188542879054081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0.11674223910998675</v>
      </c>
      <c r="AA312" s="4">
        <f>'1'!AA312</f>
        <v>7.0045343465992047E-2</v>
      </c>
      <c r="AB312" s="4">
        <f>'1'!AB312</f>
        <v>0.17311779014025613</v>
      </c>
      <c r="AC312" s="4">
        <f>'1'!AC312</f>
        <v>0.10387067408415368</v>
      </c>
      <c r="AD312" s="4">
        <f>'1'!AD312</f>
        <v>0.39957280393872885</v>
      </c>
      <c r="AE312" s="4">
        <f>'1'!AE312</f>
        <v>0.23974368236323729</v>
      </c>
      <c r="AF312" s="4">
        <f>'1'!AF312</f>
        <v>0.61485678598817606</v>
      </c>
      <c r="AG312" s="4">
        <f>'1'!AG312</f>
        <v>0.36891407159290562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9.2431718662169898E-2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0.11553964832771238</v>
      </c>
      <c r="I313" s="4">
        <f>'1'!I313</f>
        <v>6.9323788996627417E-2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9.2431718662169898E-2</v>
      </c>
      <c r="O313" s="4">
        <f>'1'!O313</f>
        <v>0.13706756865083861</v>
      </c>
      <c r="P313" s="4">
        <f>'1'!P313</f>
        <v>0.31636536424423861</v>
      </c>
      <c r="Q313" s="4">
        <f>'1'!Q313</f>
        <v>0.48681839489511181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0.11553964832771238</v>
      </c>
      <c r="AA313" s="4">
        <f>'1'!AA313</f>
        <v>6.9323788996627417E-2</v>
      </c>
      <c r="AB313" s="4">
        <f>'1'!AB313</f>
        <v>0.17133446081354825</v>
      </c>
      <c r="AC313" s="4">
        <f>'1'!AC313</f>
        <v>0.10280067648812896</v>
      </c>
      <c r="AD313" s="4">
        <f>'1'!AD313</f>
        <v>0.39545670530529825</v>
      </c>
      <c r="AE313" s="4">
        <f>'1'!AE313</f>
        <v>0.23727402318317897</v>
      </c>
      <c r="AF313" s="4">
        <f>'1'!AF313</f>
        <v>0.60852299361888973</v>
      </c>
      <c r="AG313" s="4">
        <f>'1'!AG313</f>
        <v>0.36511379617133388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9.1298904392084601E-2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0.11412363049010575</v>
      </c>
      <c r="I314" s="4">
        <f>'1'!I314</f>
        <v>6.8474178294063451E-2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9.1298904392084601E-2</v>
      </c>
      <c r="O314" s="4">
        <f>'1'!O314</f>
        <v>0.13538771134664768</v>
      </c>
      <c r="P314" s="4">
        <f>'1'!P314</f>
        <v>0.31248808916633525</v>
      </c>
      <c r="Q314" s="4">
        <f>'1'!Q314</f>
        <v>0.48085210071970219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0.11412363049010575</v>
      </c>
      <c r="AA314" s="4">
        <f>'1'!AA314</f>
        <v>6.8474178294063451E-2</v>
      </c>
      <c r="AB314" s="4">
        <f>'1'!AB314</f>
        <v>0.16923463918330961</v>
      </c>
      <c r="AC314" s="4">
        <f>'1'!AC314</f>
        <v>0.10154078350998576</v>
      </c>
      <c r="AD314" s="4">
        <f>'1'!AD314</f>
        <v>0.39061011145791907</v>
      </c>
      <c r="AE314" s="4">
        <f>'1'!AE314</f>
        <v>0.23436606687475142</v>
      </c>
      <c r="AF314" s="4">
        <f>'1'!AF314</f>
        <v>0.60106512589962779</v>
      </c>
      <c r="AG314" s="4">
        <f>'1'!AG314</f>
        <v>0.36063907553977664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9.0648956487444393E-2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0.1133111956093055</v>
      </c>
      <c r="I315" s="4">
        <f>'1'!I315</f>
        <v>6.7986717365583288E-2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9.0648956487444393E-2</v>
      </c>
      <c r="O315" s="4">
        <f>'1'!O315</f>
        <v>0.1344238995693903</v>
      </c>
      <c r="P315" s="4">
        <f>'1'!P315</f>
        <v>0.31026351724916895</v>
      </c>
      <c r="Q315" s="4">
        <f>'1'!Q315</f>
        <v>0.47742896199327833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0.1133111956093055</v>
      </c>
      <c r="AA315" s="4">
        <f>'1'!AA315</f>
        <v>6.7986717365583288E-2</v>
      </c>
      <c r="AB315" s="4">
        <f>'1'!AB315</f>
        <v>0.16802987446173787</v>
      </c>
      <c r="AC315" s="4">
        <f>'1'!AC315</f>
        <v>0.10081792467704273</v>
      </c>
      <c r="AD315" s="4">
        <f>'1'!AD315</f>
        <v>0.3878293965614612</v>
      </c>
      <c r="AE315" s="4">
        <f>'1'!AE315</f>
        <v>0.2326976379368767</v>
      </c>
      <c r="AF315" s="4">
        <f>'1'!AF315</f>
        <v>0.59678620249159797</v>
      </c>
      <c r="AG315" s="4">
        <f>'1'!AG315</f>
        <v>0.35807172149495875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9.0216174261828E-2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0.112770217827285</v>
      </c>
      <c r="I316" s="4">
        <f>'1'!I316</f>
        <v>6.7662130696371003E-2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9.0216174261828E-2</v>
      </c>
      <c r="O316" s="4">
        <f>'1'!O316</f>
        <v>0.13378212412391419</v>
      </c>
      <c r="P316" s="4">
        <f>'1'!P316</f>
        <v>0.30878223670578769</v>
      </c>
      <c r="Q316" s="4">
        <f>'1'!Q316</f>
        <v>0.47514958916041189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0.112770217827285</v>
      </c>
      <c r="AA316" s="4">
        <f>'1'!AA316</f>
        <v>6.7662130696371003E-2</v>
      </c>
      <c r="AB316" s="4">
        <f>'1'!AB316</f>
        <v>0.16722765515489274</v>
      </c>
      <c r="AC316" s="4">
        <f>'1'!AC316</f>
        <v>0.10033659309293563</v>
      </c>
      <c r="AD316" s="4">
        <f>'1'!AD316</f>
        <v>0.38597779588223463</v>
      </c>
      <c r="AE316" s="4">
        <f>'1'!AE316</f>
        <v>0.23158667752934076</v>
      </c>
      <c r="AF316" s="4">
        <f>'1'!AF316</f>
        <v>0.59393698645051485</v>
      </c>
      <c r="AG316" s="4">
        <f>'1'!AG316</f>
        <v>0.35636219187030893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8.8424072752491506E-2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0.11053009094061439</v>
      </c>
      <c r="I317" s="5">
        <f>'1'!I317</f>
        <v>6.6318054564368623E-2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8.8424072752491506E-2</v>
      </c>
      <c r="O317" s="4">
        <f>'1'!O317</f>
        <v>0</v>
      </c>
      <c r="P317" s="4">
        <f>'1'!P317</f>
        <v>0.30264842403877373</v>
      </c>
      <c r="Q317" s="4">
        <f>'1'!Q317</f>
        <v>0.46571096795016531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0.37831053004846715</v>
      </c>
      <c r="AE317" s="4">
        <f>'1'!AE317</f>
        <v>0.22698631802908031</v>
      </c>
      <c r="AF317" s="4">
        <f>'1'!AF317</f>
        <v>0.58213870993770667</v>
      </c>
      <c r="AG317" s="4">
        <f>'1'!AG317</f>
        <v>0.34928322596262396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8.7791403676392696E-2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0.10973925459549087</v>
      </c>
      <c r="I318" s="5">
        <f>'1'!I318</f>
        <v>6.5843552757294518E-2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8.7791403676392696E-2</v>
      </c>
      <c r="O318" s="4">
        <f>'1'!O318</f>
        <v>0</v>
      </c>
      <c r="P318" s="4">
        <f>'1'!P318</f>
        <v>0.30048299224108516</v>
      </c>
      <c r="Q318" s="4">
        <f>'1'!Q318</f>
        <v>0.46237883317452744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0.37560374030135646</v>
      </c>
      <c r="AE318" s="4">
        <f>'1'!AE318</f>
        <v>0.22536224418081385</v>
      </c>
      <c r="AF318" s="4">
        <f>'1'!AF318</f>
        <v>0.57797354146815927</v>
      </c>
      <c r="AG318" s="4">
        <f>'1'!AG318</f>
        <v>0.34678412488089561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8.7016125623053497E-2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0.10877015702881687</v>
      </c>
      <c r="I319" s="5">
        <f>'1'!I319</f>
        <v>6.5262094217290123E-2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8.7016125623053497E-2</v>
      </c>
      <c r="O319" s="4">
        <f>'1'!O319</f>
        <v>0</v>
      </c>
      <c r="P319" s="4">
        <f>'1'!P319</f>
        <v>0.29782945374493686</v>
      </c>
      <c r="Q319" s="4">
        <f>'1'!Q319</f>
        <v>0.45829560695103339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0.37228681718117107</v>
      </c>
      <c r="AE319" s="4">
        <f>'1'!AE319</f>
        <v>0.22337209030870264</v>
      </c>
      <c r="AF319" s="4">
        <f>'1'!AF319</f>
        <v>0.57286950868879172</v>
      </c>
      <c r="AG319" s="4">
        <f>'1'!AG319</f>
        <v>0.34372170521327505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8.5430080742465206E-2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0.10678760092808151</v>
      </c>
      <c r="I320" s="5">
        <f>'1'!I320</f>
        <v>6.4072560556848901E-2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8.5430080742465206E-2</v>
      </c>
      <c r="O320" s="4">
        <f>'1'!O320</f>
        <v>0</v>
      </c>
      <c r="P320" s="4">
        <f>'1'!P320</f>
        <v>0.2924009095869628</v>
      </c>
      <c r="Q320" s="4">
        <f>'1'!Q320</f>
        <v>0.44994224260625021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0.36550113698370351</v>
      </c>
      <c r="AE320" s="4">
        <f>'1'!AE320</f>
        <v>0.21930068219022208</v>
      </c>
      <c r="AF320" s="4">
        <f>'1'!AF320</f>
        <v>0.56242780325781272</v>
      </c>
      <c r="AG320" s="4">
        <f>'1'!AG320</f>
        <v>0.33745668195468764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8.5807759866518299E-2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0.10725969983314787</v>
      </c>
      <c r="I321" s="5">
        <f>'1'!I321</f>
        <v>6.4355819899888728E-2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8.5807759866518299E-2</v>
      </c>
      <c r="O321" s="4">
        <f>'1'!O321</f>
        <v>0</v>
      </c>
      <c r="P321" s="4">
        <f>'1'!P321</f>
        <v>0.2936935891495403</v>
      </c>
      <c r="Q321" s="4">
        <f>'1'!Q321</f>
        <v>0.45193139900859858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0.36711698643692536</v>
      </c>
      <c r="AE321" s="4">
        <f>'1'!AE321</f>
        <v>0.22027019186215524</v>
      </c>
      <c r="AF321" s="4">
        <f>'1'!AF321</f>
        <v>0.56491424876074825</v>
      </c>
      <c r="AG321" s="4">
        <f>'1'!AG321</f>
        <v>0.33894854925644891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8.5745041905442895E-2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0.10718130238180362</v>
      </c>
      <c r="I322" s="5">
        <f>'1'!I322</f>
        <v>6.4308781429082168E-2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8.5745041905442895E-2</v>
      </c>
      <c r="O322" s="4">
        <f>'1'!O322</f>
        <v>0</v>
      </c>
      <c r="P322" s="4">
        <f>'1'!P322</f>
        <v>0.29347892484504112</v>
      </c>
      <c r="Q322" s="4">
        <f>'1'!Q322</f>
        <v>0.45160107671681671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0.3668486560563014</v>
      </c>
      <c r="AE322" s="4">
        <f>'1'!AE322</f>
        <v>0.22010919363378084</v>
      </c>
      <c r="AF322" s="4">
        <f>'1'!AF322</f>
        <v>0.56450134589602086</v>
      </c>
      <c r="AG322" s="4">
        <f>'1'!AG322</f>
        <v>0.33870080753761256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8.4263889624459298E-2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0.10532986203057412</v>
      </c>
      <c r="I323" s="5">
        <f>'1'!I323</f>
        <v>6.3197917218344474E-2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8.4263889624459298E-2</v>
      </c>
      <c r="O323" s="4">
        <f>'1'!O323</f>
        <v>0</v>
      </c>
      <c r="P323" s="4">
        <f>'1'!P323</f>
        <v>0.28840939581694636</v>
      </c>
      <c r="Q323" s="4">
        <f>'1'!Q323</f>
        <v>0.44380015960243252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0.36051174477118297</v>
      </c>
      <c r="AE323" s="4">
        <f>'1'!AE323</f>
        <v>0.21630704686270977</v>
      </c>
      <c r="AF323" s="4">
        <f>'1'!AF323</f>
        <v>0.55475019950304061</v>
      </c>
      <c r="AG323" s="4">
        <f>'1'!AG323</f>
        <v>0.33285011970182438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8.2975286265938503E-2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0.10371910783242314</v>
      </c>
      <c r="I324" s="5">
        <f>'1'!I324</f>
        <v>6.2231464699453877E-2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8.2975286265938503E-2</v>
      </c>
      <c r="O324" s="4">
        <f>'1'!O324</f>
        <v>0</v>
      </c>
      <c r="P324" s="4">
        <f>'1'!P324</f>
        <v>0.28399890257084781</v>
      </c>
      <c r="Q324" s="4">
        <f>'1'!Q324</f>
        <v>0.43701335710940159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0.35499862821355976</v>
      </c>
      <c r="AE324" s="4">
        <f>'1'!AE324</f>
        <v>0.21299917692813586</v>
      </c>
      <c r="AF324" s="4">
        <f>'1'!AF324</f>
        <v>0.54626669638675196</v>
      </c>
      <c r="AG324" s="4">
        <f>'1'!AG324</f>
        <v>0.32776001783205122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8.2200035115905595E-2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0.10275004389488199</v>
      </c>
      <c r="I325" s="5">
        <f>'1'!I325</f>
        <v>6.1650026336929196E-2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8.2200035115905595E-2</v>
      </c>
      <c r="O325" s="4">
        <f>'1'!O325</f>
        <v>0</v>
      </c>
      <c r="P325" s="4">
        <f>'1'!P325</f>
        <v>0.28134545615644824</v>
      </c>
      <c r="Q325" s="4">
        <f>'1'!Q325</f>
        <v>0.43293027257995564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0.35168182019556027</v>
      </c>
      <c r="AE325" s="4">
        <f>'1'!AE325</f>
        <v>0.21100909211733618</v>
      </c>
      <c r="AF325" s="4">
        <f>'1'!AF325</f>
        <v>0.54116284072494458</v>
      </c>
      <c r="AG325" s="4">
        <f>'1'!AG325</f>
        <v>0.32469770443496671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8.1790100696066806E-2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0.1022376258700835</v>
      </c>
      <c r="I326" s="5">
        <f>'1'!I326</f>
        <v>6.1342575522050108E-2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8.1790100696066806E-2</v>
      </c>
      <c r="O326" s="4">
        <f>'1'!O326</f>
        <v>0</v>
      </c>
      <c r="P326" s="4">
        <f>'1'!P326</f>
        <v>0.27994237663000826</v>
      </c>
      <c r="Q326" s="4">
        <f>'1'!Q326</f>
        <v>0.43077123432808057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0.34992797078751031</v>
      </c>
      <c r="AE326" s="4">
        <f>'1'!AE326</f>
        <v>0.20995678247250621</v>
      </c>
      <c r="AF326" s="4">
        <f>'1'!AF326</f>
        <v>0.53846404291010075</v>
      </c>
      <c r="AG326" s="4">
        <f>'1'!AG326</f>
        <v>0.32307842574606044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8.1600425874973806E-2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0.10200053234371725</v>
      </c>
      <c r="I327" s="5">
        <f>'1'!I327</f>
        <v>6.1200319406230358E-2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8.1600425874973806E-2</v>
      </c>
      <c r="O327" s="4">
        <f>'1'!O327</f>
        <v>0</v>
      </c>
      <c r="P327" s="4">
        <f>'1'!P327</f>
        <v>0.27929317801365056</v>
      </c>
      <c r="Q327" s="4">
        <f>'1'!Q327</f>
        <v>0.42977225699331961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0.34911647251706318</v>
      </c>
      <c r="AE327" s="4">
        <f>'1'!AE327</f>
        <v>0.20946988351023793</v>
      </c>
      <c r="AF327" s="4">
        <f>'1'!AF327</f>
        <v>0.5372153212416495</v>
      </c>
      <c r="AG327" s="4">
        <f>'1'!AG327</f>
        <v>0.32232919274498972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8.0781017009469006E-2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0.10097627126183625</v>
      </c>
      <c r="I328" s="5">
        <f>'1'!I328</f>
        <v>6.0585762757101758E-2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8.0781017009469006E-2</v>
      </c>
      <c r="O328" s="4">
        <f>'1'!O328</f>
        <v>0</v>
      </c>
      <c r="P328" s="4">
        <f>'1'!P328</f>
        <v>0.27648859331099174</v>
      </c>
      <c r="Q328" s="4">
        <f>'1'!Q328</f>
        <v>0.42545660307666106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0.34561074163873967</v>
      </c>
      <c r="AE328" s="4">
        <f>'1'!AE328</f>
        <v>0.2073664449832438</v>
      </c>
      <c r="AF328" s="4">
        <f>'1'!AF328</f>
        <v>0.53182075384582628</v>
      </c>
      <c r="AG328" s="4">
        <f>'1'!AG328</f>
        <v>0.31909245230749578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7.9797923900027296E-2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9.9747404875034112E-2</v>
      </c>
      <c r="I329" s="5">
        <f>'1'!I329</f>
        <v>5.9848442925020472E-2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7.9797923900027296E-2</v>
      </c>
      <c r="O329" s="4">
        <f>'1'!O329</f>
        <v>0</v>
      </c>
      <c r="P329" s="4">
        <f>'1'!P329</f>
        <v>0.27312376774941943</v>
      </c>
      <c r="Q329" s="4">
        <f>'1'!Q329</f>
        <v>0.42027885872117576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0.34140470968677428</v>
      </c>
      <c r="AE329" s="4">
        <f>'1'!AE329</f>
        <v>0.20484282581206459</v>
      </c>
      <c r="AF329" s="4">
        <f>'1'!AF329</f>
        <v>0.52534857340146968</v>
      </c>
      <c r="AG329" s="4">
        <f>'1'!AG329</f>
        <v>0.31520914404088185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7.9996122255130003E-2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9.9995152818912497E-2</v>
      </c>
      <c r="I330" s="5">
        <f>'1'!I330</f>
        <v>5.9997091691347502E-2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7.9996122255130003E-2</v>
      </c>
      <c r="O330" s="4">
        <f>'1'!O330</f>
        <v>0</v>
      </c>
      <c r="P330" s="4">
        <f>'1'!P330</f>
        <v>0.27380213980299828</v>
      </c>
      <c r="Q330" s="4">
        <f>'1'!Q330</f>
        <v>0.42132272771440094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0.34225267475374788</v>
      </c>
      <c r="AE330" s="4">
        <f>'1'!AE330</f>
        <v>0.20535160485224871</v>
      </c>
      <c r="AF330" s="4">
        <f>'1'!AF330</f>
        <v>0.52665340964300111</v>
      </c>
      <c r="AG330" s="4">
        <f>'1'!AG330</f>
        <v>0.3159920457858007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8.0309494426435604E-2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0.1003868680330445</v>
      </c>
      <c r="I331" s="5">
        <f>'1'!I331</f>
        <v>6.0232120819826707E-2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8.0309494426435604E-2</v>
      </c>
      <c r="O331" s="4">
        <f>'1'!O331</f>
        <v>0</v>
      </c>
      <c r="P331" s="4">
        <f>'1'!P331</f>
        <v>0.27487471643095707</v>
      </c>
      <c r="Q331" s="4">
        <f>'1'!Q331</f>
        <v>0.42297319294049246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0.34359339553869633</v>
      </c>
      <c r="AE331" s="4">
        <f>'1'!AE331</f>
        <v>0.2061560373232178</v>
      </c>
      <c r="AF331" s="4">
        <f>'1'!AF331</f>
        <v>0.52871649117561559</v>
      </c>
      <c r="AG331" s="4">
        <f>'1'!AG331</f>
        <v>0.31722989470536933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7.9845749970723204E-2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9.9807187463404001E-2</v>
      </c>
      <c r="I332" s="5">
        <f>'1'!I332</f>
        <v>5.9884312478042406E-2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7.9845749970723204E-2</v>
      </c>
      <c r="O332" s="4">
        <f>'1'!O332</f>
        <v>0</v>
      </c>
      <c r="P332" s="4">
        <f>'1'!P332</f>
        <v>0.27328746169014756</v>
      </c>
      <c r="Q332" s="4">
        <f>'1'!Q332</f>
        <v>0.4205307485627508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0.34160932711268444</v>
      </c>
      <c r="AE332" s="4">
        <f>'1'!AE332</f>
        <v>0.20496559626761068</v>
      </c>
      <c r="AF332" s="4">
        <f>'1'!AF332</f>
        <v>0.52566343570343854</v>
      </c>
      <c r="AG332" s="4">
        <f>'1'!AG332</f>
        <v>0.31539806142206311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7.9441426948941796E-2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9.9301783686177245E-2</v>
      </c>
      <c r="I333" s="5">
        <f>'1'!I333</f>
        <v>5.9581070211706347E-2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7.9441426948941796E-2</v>
      </c>
      <c r="O333" s="4">
        <f>'1'!O333</f>
        <v>0</v>
      </c>
      <c r="P333" s="4">
        <f>'1'!P333</f>
        <v>0.27190358825460403</v>
      </c>
      <c r="Q333" s="4">
        <f>'1'!Q333</f>
        <v>0.41840126436261199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0.33987948531825507</v>
      </c>
      <c r="AE333" s="4">
        <f>'1'!AE333</f>
        <v>0.20392769119095303</v>
      </c>
      <c r="AF333" s="4">
        <f>'1'!AF333</f>
        <v>0.52300158045326495</v>
      </c>
      <c r="AG333" s="4">
        <f>'1'!AG333</f>
        <v>0.31380094827195898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7.8977556008652E-2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9.8721945010814993E-2</v>
      </c>
      <c r="I334" s="5">
        <f>'1'!I334</f>
        <v>5.9233167006489E-2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7.8977556008652E-2</v>
      </c>
      <c r="O334" s="4">
        <f>'1'!O334</f>
        <v>0</v>
      </c>
      <c r="P334" s="4">
        <f>'1'!P334</f>
        <v>0.27031590059596095</v>
      </c>
      <c r="Q334" s="4">
        <f>'1'!Q334</f>
        <v>0.41595815381724044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0.3378948757449512</v>
      </c>
      <c r="AE334" s="4">
        <f>'1'!AE334</f>
        <v>0.20273692544697069</v>
      </c>
      <c r="AF334" s="4">
        <f>'1'!AF334</f>
        <v>0.51994769227155058</v>
      </c>
      <c r="AG334" s="4">
        <f>'1'!AG334</f>
        <v>0.3119686153629303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7.7871733604481894E-2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9.7339667005602371E-2</v>
      </c>
      <c r="I335" s="5">
        <f>'1'!I335</f>
        <v>5.8403800203361417E-2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7.7871733604481894E-2</v>
      </c>
      <c r="O335" s="4">
        <f>'1'!O335</f>
        <v>0</v>
      </c>
      <c r="P335" s="4">
        <f>'1'!P335</f>
        <v>0.26653101037917981</v>
      </c>
      <c r="Q335" s="4">
        <f>'1'!Q335</f>
        <v>0.41013402011477501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0.33316376297397476</v>
      </c>
      <c r="AE335" s="4">
        <f>'1'!AE335</f>
        <v>0.19989825778438486</v>
      </c>
      <c r="AF335" s="4">
        <f>'1'!AF335</f>
        <v>0.51266752514346881</v>
      </c>
      <c r="AG335" s="4">
        <f>'1'!AG335</f>
        <v>0.30760051508608127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7.7644561752214902E-2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9.7055702190268628E-2</v>
      </c>
      <c r="I336" s="5">
        <f>'1'!I336</f>
        <v>5.8233421314161177E-2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7.7644561752214902E-2</v>
      </c>
      <c r="O336" s="4">
        <f>'1'!O336</f>
        <v>0</v>
      </c>
      <c r="P336" s="4">
        <f>'1'!P336</f>
        <v>0.2657534709497642</v>
      </c>
      <c r="Q336" s="4">
        <f>'1'!Q336</f>
        <v>0.40893755381417352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0.33219183868720525</v>
      </c>
      <c r="AE336" s="4">
        <f>'1'!AE336</f>
        <v>0.19931510321232315</v>
      </c>
      <c r="AF336" s="4">
        <f>'1'!AF336</f>
        <v>0.51117194226771689</v>
      </c>
      <c r="AG336" s="4">
        <f>'1'!AG336</f>
        <v>0.30670316536063014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7.7854570523684802E-2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9.7318213154606009E-2</v>
      </c>
      <c r="I337" s="5">
        <f>'1'!I337</f>
        <v>5.8390927892763601E-2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7.7854570523684802E-2</v>
      </c>
      <c r="O337" s="4">
        <f>'1'!O337</f>
        <v>0</v>
      </c>
      <c r="P337" s="4">
        <f>'1'!P337</f>
        <v>0.26647226642865596</v>
      </c>
      <c r="Q337" s="4">
        <f>'1'!Q337</f>
        <v>0.41004362578298037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0.33309033303581992</v>
      </c>
      <c r="AE337" s="4">
        <f>'1'!AE337</f>
        <v>0.19985419982149197</v>
      </c>
      <c r="AF337" s="4">
        <f>'1'!AF337</f>
        <v>0.51255453222872549</v>
      </c>
      <c r="AG337" s="4">
        <f>'1'!AG337</f>
        <v>0.30753271933723525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7.7539351280381197E-2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9.6924189100476496E-2</v>
      </c>
      <c r="I338" s="5">
        <f>'1'!I338</f>
        <v>5.8154513460285898E-2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7.7539351280381197E-2</v>
      </c>
      <c r="O338" s="4">
        <f>'1'!O338</f>
        <v>0</v>
      </c>
      <c r="P338" s="4">
        <f>'1'!P338</f>
        <v>0.26539336784094253</v>
      </c>
      <c r="Q338" s="4">
        <f>'1'!Q338</f>
        <v>0.40838343241769226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0.33174170980117818</v>
      </c>
      <c r="AE338" s="4">
        <f>'1'!AE338</f>
        <v>0.19904502588070688</v>
      </c>
      <c r="AF338" s="4">
        <f>'1'!AF338</f>
        <v>0.51047929052211538</v>
      </c>
      <c r="AG338" s="4">
        <f>'1'!AG338</f>
        <v>0.3062875743132692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7.6589806836923305E-2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9.5737258546154128E-2</v>
      </c>
      <c r="I339" s="5">
        <f>'1'!I339</f>
        <v>5.7442355127692482E-2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7.6589806836923305E-2</v>
      </c>
      <c r="O339" s="4">
        <f>'1'!O339</f>
        <v>0</v>
      </c>
      <c r="P339" s="4">
        <f>'1'!P339</f>
        <v>0.26214336905190566</v>
      </c>
      <c r="Q339" s="4">
        <f>'1'!Q339</f>
        <v>0.40338238182016689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0.32767921131488209</v>
      </c>
      <c r="AE339" s="4">
        <f>'1'!AE339</f>
        <v>0.19660752678892923</v>
      </c>
      <c r="AF339" s="4">
        <f>'1'!AF339</f>
        <v>0.50422797727520863</v>
      </c>
      <c r="AG339" s="4">
        <f>'1'!AG339</f>
        <v>0.30253678636512515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7.7000909961240704E-2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9.6251137451550881E-2</v>
      </c>
      <c r="I340" s="5">
        <f>'1'!I340</f>
        <v>5.7750682470930528E-2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7.7000909961240704E-2</v>
      </c>
      <c r="O340" s="4">
        <f>'1'!O340</f>
        <v>0</v>
      </c>
      <c r="P340" s="4">
        <f>'1'!P340</f>
        <v>0.2635504486945765</v>
      </c>
      <c r="Q340" s="4">
        <f>'1'!Q340</f>
        <v>0.40554757539238673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0.32943806086822064</v>
      </c>
      <c r="AE340" s="4">
        <f>'1'!AE340</f>
        <v>0.19766283652093236</v>
      </c>
      <c r="AF340" s="4">
        <f>'1'!AF340</f>
        <v>0.50693446924048335</v>
      </c>
      <c r="AG340" s="4">
        <f>'1'!AG340</f>
        <v>0.30416068154429005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7.6224674366468195E-2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9.5280842958085241E-2</v>
      </c>
      <c r="I341" s="5">
        <f>'1'!I341</f>
        <v>5.716850577485115E-2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7.6224674366468195E-2</v>
      </c>
      <c r="O341" s="4">
        <f>'1'!O341</f>
        <v>0</v>
      </c>
      <c r="P341" s="4">
        <f>'1'!P341</f>
        <v>0.26089363282840072</v>
      </c>
      <c r="Q341" s="4">
        <f>'1'!Q341</f>
        <v>0.40145930599983387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0.32611704103550088</v>
      </c>
      <c r="AE341" s="4">
        <f>'1'!AE341</f>
        <v>0.19567022462130054</v>
      </c>
      <c r="AF341" s="4">
        <f>'1'!AF341</f>
        <v>0.5018241324997923</v>
      </c>
      <c r="AG341" s="4">
        <f>'1'!AG341</f>
        <v>0.30109447949987539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7.5690616348111597E-2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9.4613270435139493E-2</v>
      </c>
      <c r="I342" s="5">
        <f>'1'!I342</f>
        <v>5.6767962261083701E-2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7.5690616348111597E-2</v>
      </c>
      <c r="O342" s="4">
        <f>'1'!O342</f>
        <v>0</v>
      </c>
      <c r="P342" s="4">
        <f>'1'!P342</f>
        <v>0.25906571637341769</v>
      </c>
      <c r="Q342" s="4">
        <f>'1'!Q342</f>
        <v>0.39864653489657803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0.32383214546677208</v>
      </c>
      <c r="AE342" s="4">
        <f>'1'!AE342</f>
        <v>0.19429928728006327</v>
      </c>
      <c r="AF342" s="4">
        <f>'1'!AF342</f>
        <v>0.49830816862072252</v>
      </c>
      <c r="AG342" s="4">
        <f>'1'!AG342</f>
        <v>0.29898490117243354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7.5855703980664699E-2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9.4819629975830877E-2</v>
      </c>
      <c r="I343" s="5">
        <f>'1'!I343</f>
        <v>5.6891777985498521E-2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7.5855703980664699E-2</v>
      </c>
      <c r="O343" s="4">
        <f>'1'!O343</f>
        <v>0</v>
      </c>
      <c r="P343" s="4">
        <f>'1'!P343</f>
        <v>0.25963076060023527</v>
      </c>
      <c r="Q343" s="4">
        <f>'1'!Q343</f>
        <v>0.39951601668767478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0.32453845075029408</v>
      </c>
      <c r="AE343" s="4">
        <f>'1'!AE343</f>
        <v>0.19472307045017645</v>
      </c>
      <c r="AF343" s="4">
        <f>'1'!AF343</f>
        <v>0.49939502085959347</v>
      </c>
      <c r="AG343" s="4">
        <f>'1'!AG343</f>
        <v>0.29963701251575608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7.4250019068652001E-2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9.2812523835815008E-2</v>
      </c>
      <c r="I344" s="5">
        <f>'1'!I344</f>
        <v>5.5687514301489001E-2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7.4250019068652001E-2</v>
      </c>
      <c r="O344" s="4">
        <f>'1'!O344</f>
        <v>0</v>
      </c>
      <c r="P344" s="4">
        <f>'1'!P344</f>
        <v>0.25413499465102674</v>
      </c>
      <c r="Q344" s="4">
        <f>'1'!Q344</f>
        <v>0.3910592124338203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0.31766874331378342</v>
      </c>
      <c r="AE344" s="4">
        <f>'1'!AE344</f>
        <v>0.19060124598827005</v>
      </c>
      <c r="AF344" s="4">
        <f>'1'!AF344</f>
        <v>0.48882401554227539</v>
      </c>
      <c r="AG344" s="4">
        <f>'1'!AG344</f>
        <v>0.29329440932536521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7.4343378886237599E-2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9.2929223607796999E-2</v>
      </c>
      <c r="I345" s="5">
        <f>'1'!I345</f>
        <v>5.5757534164678199E-2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7.4343378886237599E-2</v>
      </c>
      <c r="O345" s="4">
        <f>'1'!O345</f>
        <v>0</v>
      </c>
      <c r="P345" s="4">
        <f>'1'!P345</f>
        <v>0.25445453661263617</v>
      </c>
      <c r="Q345" s="4">
        <f>'1'!Q345</f>
        <v>0.39155091893027566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0.31806817076579519</v>
      </c>
      <c r="AE345" s="4">
        <f>'1'!AE345</f>
        <v>0.19084090245947713</v>
      </c>
      <c r="AF345" s="4">
        <f>'1'!AF345</f>
        <v>0.48943864866284459</v>
      </c>
      <c r="AG345" s="4">
        <f>'1'!AG345</f>
        <v>0.29366318919770673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7.4403310384872801E-2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9.3004137981091001E-2</v>
      </c>
      <c r="I346" s="5">
        <f>'1'!I346</f>
        <v>5.58024827886546E-2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7.4403310384872801E-2</v>
      </c>
      <c r="O346" s="4">
        <f>'1'!O346</f>
        <v>0</v>
      </c>
      <c r="P346" s="4">
        <f>'1'!P346</f>
        <v>0.25465966371261717</v>
      </c>
      <c r="Q346" s="4">
        <f>'1'!Q346</f>
        <v>0.39186656551124943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0.31832457964077143</v>
      </c>
      <c r="AE346" s="4">
        <f>'1'!AE346</f>
        <v>0.19099474778446288</v>
      </c>
      <c r="AF346" s="4">
        <f>'1'!AF346</f>
        <v>0.48983320688906179</v>
      </c>
      <c r="AG346" s="4">
        <f>'1'!AG346</f>
        <v>0.29389992413343707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7.3930927596807999E-2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9.2413659496009992E-2</v>
      </c>
      <c r="I347" s="5">
        <f>'1'!I347</f>
        <v>5.5448195697605999E-2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7.3930927596807999E-2</v>
      </c>
      <c r="O347" s="4">
        <f>'1'!O347</f>
        <v>0</v>
      </c>
      <c r="P347" s="4">
        <f>'1'!P347</f>
        <v>0.25304284261514259</v>
      </c>
      <c r="Q347" s="4">
        <f>'1'!Q347</f>
        <v>0.38937862485635061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0.31630355326892823</v>
      </c>
      <c r="AE347" s="4">
        <f>'1'!AE347</f>
        <v>0.18978213196135696</v>
      </c>
      <c r="AF347" s="4">
        <f>'1'!AF347</f>
        <v>0.48672328107043827</v>
      </c>
      <c r="AG347" s="4">
        <f>'1'!AG347</f>
        <v>0.29203396864226294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7.3743632220364494E-2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9.2179540275455621E-2</v>
      </c>
      <c r="I348" s="5">
        <f>'1'!I348</f>
        <v>5.5307724165273367E-2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7.3743632220364494E-2</v>
      </c>
      <c r="O348" s="4">
        <f>'1'!O348</f>
        <v>0</v>
      </c>
      <c r="P348" s="4">
        <f>'1'!P348</f>
        <v>0.25240178810650171</v>
      </c>
      <c r="Q348" s="4">
        <f>'1'!Q348</f>
        <v>0.38839217955541711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0.31550223513312714</v>
      </c>
      <c r="AE348" s="4">
        <f>'1'!AE348</f>
        <v>0.18930134107987628</v>
      </c>
      <c r="AF348" s="4">
        <f>'1'!AF348</f>
        <v>0.48549022444427137</v>
      </c>
      <c r="AG348" s="4">
        <f>'1'!AG348</f>
        <v>0.29129413466656284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7.3529945519467205E-2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9.1912431899334013E-2</v>
      </c>
      <c r="I349" s="5">
        <f>'1'!I349</f>
        <v>5.5147459139600404E-2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7.3529945519467205E-2</v>
      </c>
      <c r="O349" s="4">
        <f>'1'!O349</f>
        <v>0</v>
      </c>
      <c r="P349" s="4">
        <f>'1'!P349</f>
        <v>0.25167040420558556</v>
      </c>
      <c r="Q349" s="4">
        <f>'1'!Q349</f>
        <v>0.38726673670693501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0.31458800525698194</v>
      </c>
      <c r="AE349" s="4">
        <f>'1'!AE349</f>
        <v>0.18875280315418919</v>
      </c>
      <c r="AF349" s="4">
        <f>'1'!AF349</f>
        <v>0.48408342088366874</v>
      </c>
      <c r="AG349" s="4">
        <f>'1'!AG349</f>
        <v>0.29045005253020129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7.3465398402026705E-2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9.1831748002533381E-2</v>
      </c>
      <c r="I350" s="5">
        <f>'1'!I350</f>
        <v>5.5099048801520029E-2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7.3465398402026705E-2</v>
      </c>
      <c r="O350" s="4">
        <f>'1'!O350</f>
        <v>0</v>
      </c>
      <c r="P350" s="4">
        <f>'1'!P350</f>
        <v>0.25144947926103689</v>
      </c>
      <c r="Q350" s="4">
        <f>'1'!Q350</f>
        <v>0.38692678063382185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0.31431184907629611</v>
      </c>
      <c r="AE350" s="4">
        <f>'1'!AE350</f>
        <v>0.18858710944577767</v>
      </c>
      <c r="AF350" s="4">
        <f>'1'!AF350</f>
        <v>0.48365847579227733</v>
      </c>
      <c r="AG350" s="4">
        <f>'1'!AG350</f>
        <v>0.29019508547536638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7.3279936787530003E-2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9.1599920984412497E-2</v>
      </c>
      <c r="I351" s="5">
        <f>'1'!I351</f>
        <v>5.4959952590647503E-2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7.3279936787530003E-2</v>
      </c>
      <c r="O351" s="4">
        <f>'1'!O351</f>
        <v>0</v>
      </c>
      <c r="P351" s="4">
        <f>'1'!P351</f>
        <v>0.25081470115593618</v>
      </c>
      <c r="Q351" s="4">
        <f>'1'!Q351</f>
        <v>0.38594999337084857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0.3135183764449202</v>
      </c>
      <c r="AE351" s="4">
        <f>'1'!AE351</f>
        <v>0.18811102586695214</v>
      </c>
      <c r="AF351" s="4">
        <f>'1'!AF351</f>
        <v>0.48243749171356071</v>
      </c>
      <c r="AG351" s="4">
        <f>'1'!AG351</f>
        <v>0.28946249502813642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7.2915580889754306E-2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9.1144476112192882E-2</v>
      </c>
      <c r="I352" s="5">
        <f>'1'!I352</f>
        <v>5.4686685667315729E-2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7.2915580889754306E-2</v>
      </c>
      <c r="O352" s="4">
        <f>'1'!O352</f>
        <v>0</v>
      </c>
      <c r="P352" s="4">
        <f>'1'!P352</f>
        <v>0.24956762290203455</v>
      </c>
      <c r="Q352" s="4">
        <f>'1'!Q352</f>
        <v>0.38403100759526188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0.31195952862754317</v>
      </c>
      <c r="AE352" s="4">
        <f>'1'!AE352</f>
        <v>0.18717571717652592</v>
      </c>
      <c r="AF352" s="4">
        <f>'1'!AF352</f>
        <v>0.48003875949407737</v>
      </c>
      <c r="AG352" s="4">
        <f>'1'!AG352</f>
        <v>0.28802325569644638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7.2452824826916701E-2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9.0566031033645883E-2</v>
      </c>
      <c r="I353" s="5">
        <f>'1'!I353</f>
        <v>5.4339618620187526E-2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7.2452824826916701E-2</v>
      </c>
      <c r="O353" s="4">
        <f>'1'!O353</f>
        <v>0</v>
      </c>
      <c r="P353" s="4">
        <f>'1'!P353</f>
        <v>0.24798375112625454</v>
      </c>
      <c r="Q353" s="4">
        <f>'1'!Q353</f>
        <v>0.3815937688746236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0.30997968890781818</v>
      </c>
      <c r="AE353" s="4">
        <f>'1'!AE353</f>
        <v>0.18598781334469089</v>
      </c>
      <c r="AF353" s="4">
        <f>'1'!AF353</f>
        <v>0.47699221109327949</v>
      </c>
      <c r="AG353" s="4">
        <f>'1'!AG353</f>
        <v>0.2861953266559677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7.2428246156735196E-2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9.0535307695918998E-2</v>
      </c>
      <c r="I354" s="5">
        <f>'1'!I354</f>
        <v>5.4321184617551393E-2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7.2428246156735196E-2</v>
      </c>
      <c r="O354" s="4">
        <f>'1'!O354</f>
        <v>0</v>
      </c>
      <c r="P354" s="4">
        <f>'1'!P354</f>
        <v>0.24789962589243703</v>
      </c>
      <c r="Q354" s="4">
        <f>'1'!Q354</f>
        <v>0.38146431819535898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0.3098745323655463</v>
      </c>
      <c r="AE354" s="4">
        <f>'1'!AE354</f>
        <v>0.18592471941932776</v>
      </c>
      <c r="AF354" s="4">
        <f>'1'!AF354</f>
        <v>0.47683039774419872</v>
      </c>
      <c r="AG354" s="4">
        <f>'1'!AG354</f>
        <v>0.28609823864651923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7.1826423765617806E-2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8.978302970702226E-2</v>
      </c>
      <c r="I355" s="5">
        <f>'1'!I355</f>
        <v>5.3869817824213351E-2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7.1826423765617806E-2</v>
      </c>
      <c r="O355" s="4">
        <f>'1'!O355</f>
        <v>0</v>
      </c>
      <c r="P355" s="4">
        <f>'1'!P355</f>
        <v>0.24583977281676206</v>
      </c>
      <c r="Q355" s="4">
        <f>'1'!Q355</f>
        <v>0.37829464641281302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0.30729971602095257</v>
      </c>
      <c r="AE355" s="4">
        <f>'1'!AE355</f>
        <v>0.18437982961257154</v>
      </c>
      <c r="AF355" s="4">
        <f>'1'!AF355</f>
        <v>0.47286830801601626</v>
      </c>
      <c r="AG355" s="4">
        <f>'1'!AG355</f>
        <v>0.28372098480960978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7.1803150914158606E-2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8.9753938642698261E-2</v>
      </c>
      <c r="I356" s="5">
        <f>'1'!I356</f>
        <v>5.3852363185618951E-2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7.1803150914158606E-2</v>
      </c>
      <c r="O356" s="4">
        <f>'1'!O356</f>
        <v>0</v>
      </c>
      <c r="P356" s="4">
        <f>'1'!P356</f>
        <v>0.24576011699908976</v>
      </c>
      <c r="Q356" s="4">
        <f>'1'!Q356</f>
        <v>0.37817207320573665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0.30720014624886222</v>
      </c>
      <c r="AE356" s="4">
        <f>'1'!AE356</f>
        <v>0.18432008774931732</v>
      </c>
      <c r="AF356" s="4">
        <f>'1'!AF356</f>
        <v>0.47271509150717084</v>
      </c>
      <c r="AG356" s="4">
        <f>'1'!AG356</f>
        <v>0.28362905490430246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7.2220230613092296E-2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9.0275288266365369E-2</v>
      </c>
      <c r="I357" s="5">
        <f>'1'!I357</f>
        <v>5.4165172959819222E-2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7.2220230613092296E-2</v>
      </c>
      <c r="O357" s="4">
        <f>'1'!O357</f>
        <v>0</v>
      </c>
      <c r="P357" s="4">
        <f>'1'!P357</f>
        <v>0.24718765261978182</v>
      </c>
      <c r="Q357" s="4">
        <f>'1'!Q357</f>
        <v>0.38036874413771765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0.30898456577472727</v>
      </c>
      <c r="AE357" s="4">
        <f>'1'!AE357</f>
        <v>0.18539073946483636</v>
      </c>
      <c r="AF357" s="4">
        <f>'1'!AF357</f>
        <v>0.47546093017214708</v>
      </c>
      <c r="AG357" s="4">
        <f>'1'!AG357</f>
        <v>0.28527655810328822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7.2369729780639394E-2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9.0462162225799239E-2</v>
      </c>
      <c r="I358" s="5">
        <f>'1'!I358</f>
        <v>5.4277297335479549E-2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7.2369729780639394E-2</v>
      </c>
      <c r="O358" s="4">
        <f>'1'!O358</f>
        <v>0</v>
      </c>
      <c r="P358" s="4">
        <f>'1'!P358</f>
        <v>0.24769934232197283</v>
      </c>
      <c r="Q358" s="4">
        <f>'1'!Q358</f>
        <v>0.38115612476675731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0.30962417790246605</v>
      </c>
      <c r="AE358" s="4">
        <f>'1'!AE358</f>
        <v>0.18577450674147961</v>
      </c>
      <c r="AF358" s="4">
        <f>'1'!AF358</f>
        <v>0.47644515595844661</v>
      </c>
      <c r="AG358" s="4">
        <f>'1'!AG358</f>
        <v>0.28586709357506801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7.1903747153589798E-2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8.9879683941987254E-2</v>
      </c>
      <c r="I359" s="5">
        <f>'1'!I359</f>
        <v>5.3927810365192348E-2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7.1903747153589798E-2</v>
      </c>
      <c r="O359" s="4">
        <f>'1'!O359</f>
        <v>0</v>
      </c>
      <c r="P359" s="4">
        <f>'1'!P359</f>
        <v>0.24610442700857435</v>
      </c>
      <c r="Q359" s="4">
        <f>'1'!Q359</f>
        <v>0.37870189241197005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0.30763053376071792</v>
      </c>
      <c r="AE359" s="4">
        <f>'1'!AE359</f>
        <v>0.18457832025643076</v>
      </c>
      <c r="AF359" s="4">
        <f>'1'!AF359</f>
        <v>0.47337736551496257</v>
      </c>
      <c r="AG359" s="4">
        <f>'1'!AG359</f>
        <v>0.28402641930897754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7.1626846208732206E-2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8.9533557760915261E-2</v>
      </c>
      <c r="I360" s="5">
        <f>'1'!I360</f>
        <v>5.3720134656549151E-2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7.1626846208732206E-2</v>
      </c>
      <c r="O360" s="4">
        <f>'1'!O360</f>
        <v>0</v>
      </c>
      <c r="P360" s="4">
        <f>'1'!P360</f>
        <v>0.24515668017937578</v>
      </c>
      <c r="Q360" s="4">
        <f>'1'!Q360</f>
        <v>0.37724351345427481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0.30644585022421972</v>
      </c>
      <c r="AE360" s="4">
        <f>'1'!AE360</f>
        <v>0.18386751013453184</v>
      </c>
      <c r="AF360" s="4">
        <f>'1'!AF360</f>
        <v>0.47155439181784353</v>
      </c>
      <c r="AG360" s="4">
        <f>'1'!AG360</f>
        <v>0.2829326350907061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7.2575505223891695E-2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9.0719381529864612E-2</v>
      </c>
      <c r="I361" s="5">
        <f>'1'!I361</f>
        <v>5.4431628917918772E-2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7.2575505223891695E-2</v>
      </c>
      <c r="O361" s="4">
        <f>'1'!O361</f>
        <v>0</v>
      </c>
      <c r="P361" s="4">
        <f>'1'!P361</f>
        <v>0.24840364841948215</v>
      </c>
      <c r="Q361" s="4">
        <f>'1'!Q361</f>
        <v>0.38223990068743502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0.31050456052435271</v>
      </c>
      <c r="AE361" s="4">
        <f>'1'!AE361</f>
        <v>0.18630273631461161</v>
      </c>
      <c r="AF361" s="4">
        <f>'1'!AF361</f>
        <v>0.47779987585929379</v>
      </c>
      <c r="AG361" s="4">
        <f>'1'!AG361</f>
        <v>0.28667992551557625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7.1289590401727804E-2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8.9111988002159748E-2</v>
      </c>
      <c r="I362" s="5">
        <f>'1'!I362</f>
        <v>5.3467192801295853E-2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7.1289590401727804E-2</v>
      </c>
      <c r="O362" s="4">
        <f>'1'!O362</f>
        <v>0</v>
      </c>
      <c r="P362" s="4">
        <f>'1'!P362</f>
        <v>0.24400235720701607</v>
      </c>
      <c r="Q362" s="4">
        <f>'1'!Q362</f>
        <v>0.37546725814915588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0.30500294650877008</v>
      </c>
      <c r="AE362" s="4">
        <f>'1'!AE362</f>
        <v>0.18300176790526207</v>
      </c>
      <c r="AF362" s="4">
        <f>'1'!AF362</f>
        <v>0.46933407268644484</v>
      </c>
      <c r="AG362" s="4">
        <f>'1'!AG362</f>
        <v>0.28160044361186692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6.9503656348380405E-2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8.6879570435475506E-2</v>
      </c>
      <c r="I363" s="5">
        <f>'1'!I363</f>
        <v>5.2127742261285304E-2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6.9503656348380405E-2</v>
      </c>
      <c r="O363" s="4">
        <f>'1'!O363</f>
        <v>0</v>
      </c>
      <c r="P363" s="4">
        <f>'1'!P363</f>
        <v>0.23788965384629535</v>
      </c>
      <c r="Q363" s="4">
        <f>'1'!Q363</f>
        <v>0.36606111963065902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0.29736206730786918</v>
      </c>
      <c r="AE363" s="4">
        <f>'1'!AE363</f>
        <v>0.17841724038472151</v>
      </c>
      <c r="AF363" s="4">
        <f>'1'!AF363</f>
        <v>0.45757639953832374</v>
      </c>
      <c r="AG363" s="4">
        <f>'1'!AG363</f>
        <v>0.27454583972299429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6.8530564931294002E-2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8.5663206164117503E-2</v>
      </c>
      <c r="I364" s="5">
        <f>'1'!I364</f>
        <v>5.1397923698470502E-2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6.8530564931294002E-2</v>
      </c>
      <c r="O364" s="4">
        <f>'1'!O364</f>
        <v>0</v>
      </c>
      <c r="P364" s="4">
        <f>'1'!P364</f>
        <v>0.23455906100365162</v>
      </c>
      <c r="Q364" s="4">
        <f>'1'!Q364</f>
        <v>0.36093605208232521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0.2931988262545645</v>
      </c>
      <c r="AE364" s="4">
        <f>'1'!AE364</f>
        <v>0.17591929575273871</v>
      </c>
      <c r="AF364" s="4">
        <f>'1'!AF364</f>
        <v>0.45117006510290653</v>
      </c>
      <c r="AG364" s="4">
        <f>'1'!AG364</f>
        <v>0.27070203906174389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6.8790462415384501E-2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8.5988078019230627E-2</v>
      </c>
      <c r="I365" s="5">
        <f>'1'!I365</f>
        <v>5.1592846811538376E-2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6.8790462415384501E-2</v>
      </c>
      <c r="O365" s="4">
        <f>'1'!O365</f>
        <v>0</v>
      </c>
      <c r="P365" s="4">
        <f>'1'!P365</f>
        <v>0.23544861021263006</v>
      </c>
      <c r="Q365" s="4">
        <f>'1'!Q365</f>
        <v>0.36230487739330575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0.29431076276578755</v>
      </c>
      <c r="AE365" s="4">
        <f>'1'!AE365</f>
        <v>0.17658645765947253</v>
      </c>
      <c r="AF365" s="4">
        <f>'1'!AF365</f>
        <v>0.45288109674163218</v>
      </c>
      <c r="AG365" s="4">
        <f>'1'!AG365</f>
        <v>0.27172865804497931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6.9449128387123096E-2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8.6811410483903867E-2</v>
      </c>
      <c r="I366" s="5">
        <f>'1'!I366</f>
        <v>5.2086846290342326E-2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6.9449128387123096E-2</v>
      </c>
      <c r="O366" s="4">
        <f>'1'!O366</f>
        <v>0</v>
      </c>
      <c r="P366" s="4">
        <f>'1'!P366</f>
        <v>0.23770302139399058</v>
      </c>
      <c r="Q366" s="4">
        <f>'1'!Q366</f>
        <v>0.36577393234300071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0.29712877674248822</v>
      </c>
      <c r="AE366" s="4">
        <f>'1'!AE366</f>
        <v>0.17827726604549293</v>
      </c>
      <c r="AF366" s="4">
        <f>'1'!AF366</f>
        <v>0.45721741542875088</v>
      </c>
      <c r="AG366" s="4">
        <f>'1'!AG366</f>
        <v>0.27433044925725053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6.9165190192915699E-2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8.6456487741144616E-2</v>
      </c>
      <c r="I367" s="5">
        <f>'1'!I367</f>
        <v>5.1873892644686774E-2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6.9165190192915699E-2</v>
      </c>
      <c r="O367" s="4">
        <f>'1'!O367</f>
        <v>0</v>
      </c>
      <c r="P367" s="4">
        <f>'1'!P367</f>
        <v>0.23673118822315461</v>
      </c>
      <c r="Q367" s="4">
        <f>'1'!Q367</f>
        <v>0.3642784896751145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0.29591398527894325</v>
      </c>
      <c r="AE367" s="4">
        <f>'1'!AE367</f>
        <v>0.17754839116736595</v>
      </c>
      <c r="AF367" s="4">
        <f>'1'!AF367</f>
        <v>0.45534811209389314</v>
      </c>
      <c r="AG367" s="4">
        <f>'1'!AG367</f>
        <v>0.27320886725633586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6.9636052476889504E-2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8.7045065596111887E-2</v>
      </c>
      <c r="I368" s="5">
        <f>'1'!I368</f>
        <v>5.2227039357667128E-2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6.9636052476889504E-2</v>
      </c>
      <c r="O368" s="4">
        <f>'1'!O368</f>
        <v>0</v>
      </c>
      <c r="P368" s="4">
        <f>'1'!P368</f>
        <v>0.23834280510245012</v>
      </c>
      <c r="Q368" s="4">
        <f>'1'!Q368</f>
        <v>0.36675842215520366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0.29792850637806267</v>
      </c>
      <c r="AE368" s="4">
        <f>'1'!AE368</f>
        <v>0.1787571038268376</v>
      </c>
      <c r="AF368" s="4">
        <f>'1'!AF368</f>
        <v>0.45844802769400456</v>
      </c>
      <c r="AG368" s="4">
        <f>'1'!AG368</f>
        <v>0.27506881661640276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6.8915932696531707E-2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8.614491587066464E-2</v>
      </c>
      <c r="I369" s="5">
        <f>'1'!I369</f>
        <v>5.168694952239878E-2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6.8915932696531707E-2</v>
      </c>
      <c r="O369" s="4">
        <f>'1'!O369</f>
        <v>0</v>
      </c>
      <c r="P369" s="4">
        <f>'1'!P369</f>
        <v>0.23587805642191287</v>
      </c>
      <c r="Q369" s="4">
        <f>'1'!Q369</f>
        <v>0.36296570293846703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0.29484757052739108</v>
      </c>
      <c r="AE369" s="4">
        <f>'1'!AE369</f>
        <v>0.17690854231643466</v>
      </c>
      <c r="AF369" s="4">
        <f>'1'!AF369</f>
        <v>0.45370712867308377</v>
      </c>
      <c r="AG369" s="4">
        <f>'1'!AG369</f>
        <v>0.27222427720385028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6.8523270335912101E-2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8.5654087919890126E-2</v>
      </c>
      <c r="I370" s="5">
        <f>'1'!I370</f>
        <v>5.1392452751934076E-2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6.8523270335912101E-2</v>
      </c>
      <c r="O370" s="4">
        <f>'1'!O370</f>
        <v>0</v>
      </c>
      <c r="P370" s="4">
        <f>'1'!P370</f>
        <v>0.23453409384564122</v>
      </c>
      <c r="Q370" s="4">
        <f>'1'!Q370</f>
        <v>0.3608976329847835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0.29316761730705154</v>
      </c>
      <c r="AE370" s="4">
        <f>'1'!AE370</f>
        <v>0.1759005703842309</v>
      </c>
      <c r="AF370" s="4">
        <f>'1'!AF370</f>
        <v>0.45112204123097938</v>
      </c>
      <c r="AG370" s="4">
        <f>'1'!AG370</f>
        <v>0.27067322473858763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6.8634499294184401E-2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8.5793124117730504E-2</v>
      </c>
      <c r="I371" s="5">
        <f>'1'!I371</f>
        <v>5.1475874470638297E-2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6.8634499294184401E-2</v>
      </c>
      <c r="O371" s="4">
        <f>'1'!O371</f>
        <v>0</v>
      </c>
      <c r="P371" s="4">
        <f>'1'!P371</f>
        <v>0.23491479638377033</v>
      </c>
      <c r="Q371" s="4">
        <f>'1'!Q371</f>
        <v>0.36148345248176683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0.29364349547971291</v>
      </c>
      <c r="AE371" s="4">
        <f>'1'!AE371</f>
        <v>0.17618609728782775</v>
      </c>
      <c r="AF371" s="4">
        <f>'1'!AF371</f>
        <v>0.45185431560220857</v>
      </c>
      <c r="AG371" s="4">
        <f>'1'!AG371</f>
        <v>0.2711125893613251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6.9022645629153903E-2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8.6278307036442375E-2</v>
      </c>
      <c r="I372" s="5">
        <f>'1'!I372</f>
        <v>5.1766984221865431E-2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6.9022645629153903E-2</v>
      </c>
      <c r="O372" s="4">
        <f>'1'!O372</f>
        <v>0</v>
      </c>
      <c r="P372" s="4">
        <f>'1'!P372</f>
        <v>0.2362433019922347</v>
      </c>
      <c r="Q372" s="4">
        <f>'1'!Q372</f>
        <v>0.36352773747948386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0.29530412749029339</v>
      </c>
      <c r="AE372" s="4">
        <f>'1'!AE372</f>
        <v>0.17718247649417601</v>
      </c>
      <c r="AF372" s="4">
        <f>'1'!AF372</f>
        <v>0.45440967184935482</v>
      </c>
      <c r="AG372" s="4">
        <f>'1'!AG372</f>
        <v>0.27264580310961289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6.8532593312399498E-2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8.5665741640499365E-2</v>
      </c>
      <c r="I373" s="5">
        <f>'1'!I373</f>
        <v>5.1399444984299623E-2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6.8532593312399498E-2</v>
      </c>
      <c r="O373" s="4">
        <f>'1'!O373</f>
        <v>0</v>
      </c>
      <c r="P373" s="4">
        <f>'1'!P373</f>
        <v>0.23456600352875615</v>
      </c>
      <c r="Q373" s="4">
        <f>'1'!Q373</f>
        <v>0.36094673513840492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0.29320750441094517</v>
      </c>
      <c r="AE373" s="4">
        <f>'1'!AE373</f>
        <v>0.17592450264656712</v>
      </c>
      <c r="AF373" s="4">
        <f>'1'!AF373</f>
        <v>0.45118341892300617</v>
      </c>
      <c r="AG373" s="4">
        <f>'1'!AG373</f>
        <v>0.27071005135380366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6.8485935569960604E-2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8.5607419462450762E-2</v>
      </c>
      <c r="I374" s="5">
        <f>'1'!I374</f>
        <v>5.1364451677470453E-2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6.8485935569960604E-2</v>
      </c>
      <c r="O374" s="4">
        <f>'1'!O374</f>
        <v>0</v>
      </c>
      <c r="P374" s="4">
        <f>'1'!P374</f>
        <v>0.23440630841656804</v>
      </c>
      <c r="Q374" s="4">
        <f>'1'!Q374</f>
        <v>0.36070099863569471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0.29300788552071005</v>
      </c>
      <c r="AE374" s="4">
        <f>'1'!AE374</f>
        <v>0.17580473131242602</v>
      </c>
      <c r="AF374" s="4">
        <f>'1'!AF374</f>
        <v>0.45087624829461836</v>
      </c>
      <c r="AG374" s="4">
        <f>'1'!AG374</f>
        <v>0.27052574897677106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6.8528217977335396E-2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8.5660272471669241E-2</v>
      </c>
      <c r="I375" s="5">
        <f>'1'!I375</f>
        <v>5.139616348300155E-2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6.8528217977335396E-2</v>
      </c>
      <c r="O375" s="4">
        <f>'1'!O375</f>
        <v>0</v>
      </c>
      <c r="P375" s="4">
        <f>'1'!P375</f>
        <v>0.23455102810158374</v>
      </c>
      <c r="Q375" s="4">
        <f>'1'!Q375</f>
        <v>0.36092369117012363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0.29318878512697966</v>
      </c>
      <c r="AE375" s="4">
        <f>'1'!AE375</f>
        <v>0.17591327107618782</v>
      </c>
      <c r="AF375" s="4">
        <f>'1'!AF375</f>
        <v>0.45115461396265455</v>
      </c>
      <c r="AG375" s="4">
        <f>'1'!AG375</f>
        <v>0.27069276837759271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6.9211631887019495E-2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8.6514539858774372E-2</v>
      </c>
      <c r="I376" s="5">
        <f>'1'!I376</f>
        <v>5.1908723915264618E-2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6.9211631887019495E-2</v>
      </c>
      <c r="O376" s="4">
        <f>'1'!O376</f>
        <v>0</v>
      </c>
      <c r="P376" s="4">
        <f>'1'!P376</f>
        <v>0.2368901438682938</v>
      </c>
      <c r="Q376" s="4">
        <f>'1'!Q376</f>
        <v>0.36452308829674629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0.29611267983536727</v>
      </c>
      <c r="AE376" s="4">
        <f>'1'!AE376</f>
        <v>0.17766760790122035</v>
      </c>
      <c r="AF376" s="4">
        <f>'1'!AF376</f>
        <v>0.45565386037093286</v>
      </c>
      <c r="AG376" s="4">
        <f>'1'!AG376</f>
        <v>0.27339231622255972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6.9119304234026097E-2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8.6399130292532628E-2</v>
      </c>
      <c r="I377" s="5">
        <f>'1'!I377</f>
        <v>5.1839478175519572E-2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6.9119304234026097E-2</v>
      </c>
      <c r="O377" s="4">
        <f>'1'!O377</f>
        <v>0</v>
      </c>
      <c r="P377" s="4">
        <f>'1'!P377</f>
        <v>0.23657413468884933</v>
      </c>
      <c r="Q377" s="4">
        <f>'1'!Q377</f>
        <v>0.36403681799381099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0.29571766836106167</v>
      </c>
      <c r="AE377" s="4">
        <f>'1'!AE377</f>
        <v>0.17743060101663699</v>
      </c>
      <c r="AF377" s="4">
        <f>'1'!AF377</f>
        <v>0.45504602249226372</v>
      </c>
      <c r="AG377" s="4">
        <f>'1'!AG377</f>
        <v>0.27302761349535826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6.8783520581003205E-2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8.5979400726254013E-2</v>
      </c>
      <c r="I378" s="5">
        <f>'1'!I378</f>
        <v>5.1587640435752403E-2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6.8783520581003205E-2</v>
      </c>
      <c r="O378" s="4">
        <f>'1'!O378</f>
        <v>0</v>
      </c>
      <c r="P378" s="4">
        <f>'1'!P378</f>
        <v>0.23542485044710423</v>
      </c>
      <c r="Q378" s="4">
        <f>'1'!Q378</f>
        <v>0.36226831621365829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0.2942810630588803</v>
      </c>
      <c r="AE378" s="4">
        <f>'1'!AE378</f>
        <v>0.17656863783532817</v>
      </c>
      <c r="AF378" s="4">
        <f>'1'!AF378</f>
        <v>0.45283539526707284</v>
      </c>
      <c r="AG378" s="4">
        <f>'1'!AG378</f>
        <v>0.27170123716024375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6.8445012131276906E-2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8.5556265164096132E-2</v>
      </c>
      <c r="I379" s="5">
        <f>'1'!I379</f>
        <v>5.1333759098457679E-2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6.8445012131276906E-2</v>
      </c>
      <c r="O379" s="4">
        <f>'1'!O379</f>
        <v>0</v>
      </c>
      <c r="P379" s="4">
        <f>'1'!P379</f>
        <v>0.23426624006370517</v>
      </c>
      <c r="Q379" s="4">
        <f>'1'!Q379</f>
        <v>0.3604854635031457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0.29283280007963147</v>
      </c>
      <c r="AE379" s="4">
        <f>'1'!AE379</f>
        <v>0.17569968004777886</v>
      </c>
      <c r="AF379" s="4">
        <f>'1'!AF379</f>
        <v>0.45060682937893215</v>
      </c>
      <c r="AG379" s="4">
        <f>'1'!AG379</f>
        <v>0.27036409762735925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6.8098489898841597E-2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8.5123112373551996E-2</v>
      </c>
      <c r="I380" s="5">
        <f>'1'!I380</f>
        <v>5.1073867424131197E-2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6.8098489898841597E-2</v>
      </c>
      <c r="O380" s="4">
        <f>'1'!O380</f>
        <v>0</v>
      </c>
      <c r="P380" s="4">
        <f>'1'!P380</f>
        <v>0.23308020096511603</v>
      </c>
      <c r="Q380" s="4">
        <f>'1'!Q380</f>
        <v>0.35866040388690956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0.29135025120639502</v>
      </c>
      <c r="AE380" s="4">
        <f>'1'!AE380</f>
        <v>0.17481015072383702</v>
      </c>
      <c r="AF380" s="4">
        <f>'1'!AF380</f>
        <v>0.44832550485863698</v>
      </c>
      <c r="AG380" s="4">
        <f>'1'!AG380</f>
        <v>0.26899530291518214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6.75352732704846E-2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8.4419091588105746E-2</v>
      </c>
      <c r="I381" s="5">
        <f>'1'!I381</f>
        <v>5.0651454952863453E-2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6.75352732704846E-2</v>
      </c>
      <c r="O381" s="4">
        <f>'1'!O381</f>
        <v>0</v>
      </c>
      <c r="P381" s="4">
        <f>'1'!P381</f>
        <v>0.23115248354995238</v>
      </c>
      <c r="Q381" s="4">
        <f>'1'!Q381</f>
        <v>0.3556940605259567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0.28894060443744046</v>
      </c>
      <c r="AE381" s="4">
        <f>'1'!AE381</f>
        <v>0.1733643626624643</v>
      </c>
      <c r="AF381" s="4">
        <f>'1'!AF381</f>
        <v>0.44461757565744586</v>
      </c>
      <c r="AG381" s="4">
        <f>'1'!AG381</f>
        <v>0.26677054539446754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6.8009793919309794E-2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8.5012242399137239E-2</v>
      </c>
      <c r="I382" s="5">
        <f>'1'!I382</f>
        <v>5.1007345439482349E-2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6.8009793919309794E-2</v>
      </c>
      <c r="O382" s="4">
        <f>'1'!O382</f>
        <v>0</v>
      </c>
      <c r="P382" s="4">
        <f>'1'!P382</f>
        <v>0.23277662188774179</v>
      </c>
      <c r="Q382" s="4">
        <f>'1'!Q382</f>
        <v>0.35819326084321979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0.29097077735967725</v>
      </c>
      <c r="AE382" s="4">
        <f>'1'!AE382</f>
        <v>0.17458246641580633</v>
      </c>
      <c r="AF382" s="4">
        <f>'1'!AF382</f>
        <v>0.44774157605402476</v>
      </c>
      <c r="AG382" s="4">
        <f>'1'!AG382</f>
        <v>0.26864494563241481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6.8621239046356503E-2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8.5776548807945635E-2</v>
      </c>
      <c r="I383" s="5">
        <f>'1'!I383</f>
        <v>5.1465929284767377E-2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6.8621239046356503E-2</v>
      </c>
      <c r="O383" s="4">
        <f>'1'!O383</f>
        <v>0</v>
      </c>
      <c r="P383" s="4">
        <f>'1'!P383</f>
        <v>0.23486941063097075</v>
      </c>
      <c r="Q383" s="4">
        <f>'1'!Q383</f>
        <v>0.36141361354923457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0.29358676328871341</v>
      </c>
      <c r="AE383" s="4">
        <f>'1'!AE383</f>
        <v>0.17615205797322805</v>
      </c>
      <c r="AF383" s="4">
        <f>'1'!AF383</f>
        <v>0.4517670169365432</v>
      </c>
      <c r="AG383" s="4">
        <f>'1'!AG383</f>
        <v>0.27106021016192594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6.7780999730512603E-2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8.4726249663140754E-2</v>
      </c>
      <c r="I384" s="5">
        <f>'1'!I384</f>
        <v>5.0835749797884452E-2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6.7780999730512603E-2</v>
      </c>
      <c r="O384" s="4">
        <f>'1'!O384</f>
        <v>0</v>
      </c>
      <c r="P384" s="4">
        <f>'1'!P384</f>
        <v>0.23199352969900577</v>
      </c>
      <c r="Q384" s="4">
        <f>'1'!Q384</f>
        <v>0.35698825003779844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0.28999191212375719</v>
      </c>
      <c r="AE384" s="4">
        <f>'1'!AE384</f>
        <v>0.17399514727425433</v>
      </c>
      <c r="AF384" s="4">
        <f>'1'!AF384</f>
        <v>0.44623531254724802</v>
      </c>
      <c r="AG384" s="4">
        <f>'1'!AG384</f>
        <v>0.26774118752834886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6.7148299716083798E-2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8.3935374645104754E-2</v>
      </c>
      <c r="I385" s="5">
        <f>'1'!I385</f>
        <v>5.0361224787062848E-2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6.7148299716083798E-2</v>
      </c>
      <c r="O385" s="4">
        <f>'1'!O385</f>
        <v>0</v>
      </c>
      <c r="P385" s="4">
        <f>'1'!P385</f>
        <v>0.22982799200892248</v>
      </c>
      <c r="Q385" s="4">
        <f>'1'!Q385</f>
        <v>0.35365595231649249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0.2872849900111531</v>
      </c>
      <c r="AE385" s="4">
        <f>'1'!AE385</f>
        <v>0.17237099400669187</v>
      </c>
      <c r="AF385" s="4">
        <f>'1'!AF385</f>
        <v>0.44206994039561565</v>
      </c>
      <c r="AG385" s="4">
        <f>'1'!AG385</f>
        <v>0.26524196423736934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6.7383452298969596E-2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8.4229315373711991E-2</v>
      </c>
      <c r="I386" s="5">
        <f>'1'!I386</f>
        <v>5.05375892242272E-2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6.7383452298969596E-2</v>
      </c>
      <c r="O386" s="4">
        <f>'1'!O386</f>
        <v>0</v>
      </c>
      <c r="P386" s="4">
        <f>'1'!P386</f>
        <v>0.23063284702638184</v>
      </c>
      <c r="Q386" s="4">
        <f>'1'!Q386</f>
        <v>0.35489445144441961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0.28829105878297728</v>
      </c>
      <c r="AE386" s="4">
        <f>'1'!AE386</f>
        <v>0.17297463526978638</v>
      </c>
      <c r="AF386" s="4">
        <f>'1'!AF386</f>
        <v>0.44361806430552453</v>
      </c>
      <c r="AG386" s="4">
        <f>'1'!AG386</f>
        <v>0.2661708385833147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6.7192295033210794E-2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8.3990368791513489E-2</v>
      </c>
      <c r="I387" s="5">
        <f>'1'!I387</f>
        <v>5.0394221274908099E-2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6.7192295033210794E-2</v>
      </c>
      <c r="O387" s="4">
        <f>'1'!O387</f>
        <v>0</v>
      </c>
      <c r="P387" s="4">
        <f>'1'!P387</f>
        <v>0.22997857445756001</v>
      </c>
      <c r="Q387" s="4">
        <f>'1'!Q387</f>
        <v>0.35388766638582558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0.28747321807195003</v>
      </c>
      <c r="AE387" s="4">
        <f>'1'!AE387</f>
        <v>0.17248393084317001</v>
      </c>
      <c r="AF387" s="4">
        <f>'1'!AF387</f>
        <v>0.44235958298228195</v>
      </c>
      <c r="AG387" s="4">
        <f>'1'!AG387</f>
        <v>0.26541574978936922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6.7452252935382401E-2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8.4315316169227994E-2</v>
      </c>
      <c r="I388" s="5">
        <f>'1'!I388</f>
        <v>5.0589189701536801E-2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6.7452252935382401E-2</v>
      </c>
      <c r="O388" s="4">
        <f>'1'!O388</f>
        <v>0</v>
      </c>
      <c r="P388" s="4">
        <f>'1'!P388</f>
        <v>0.23086833045906069</v>
      </c>
      <c r="Q388" s="4">
        <f>'1'!Q388</f>
        <v>0.35525680990611458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0.28858541307382585</v>
      </c>
      <c r="AE388" s="4">
        <f>'1'!AE388</f>
        <v>0.17315124784429553</v>
      </c>
      <c r="AF388" s="4">
        <f>'1'!AF388</f>
        <v>0.44407101238264324</v>
      </c>
      <c r="AG388" s="4">
        <f>'1'!AG388</f>
        <v>0.26644260742958592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6.8010185312305294E-2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8.5012731640381617E-2</v>
      </c>
      <c r="I389" s="5">
        <f>'1'!I389</f>
        <v>5.100763898422897E-2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6.8010185312305294E-2</v>
      </c>
      <c r="O389" s="4">
        <f>'1'!O389</f>
        <v>0</v>
      </c>
      <c r="P389" s="4">
        <f>'1'!P389</f>
        <v>0.23277796150567137</v>
      </c>
      <c r="Q389" s="4">
        <f>'1'!Q389</f>
        <v>0.35819532222769473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0.2909724518820892</v>
      </c>
      <c r="AE389" s="4">
        <f>'1'!AE389</f>
        <v>0.17458347112925354</v>
      </c>
      <c r="AF389" s="4">
        <f>'1'!AF389</f>
        <v>0.44774415278461843</v>
      </c>
      <c r="AG389" s="4">
        <f>'1'!AG389</f>
        <v>0.26864649167077104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6.7834049821407505E-2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8.4792562276759381E-2</v>
      </c>
      <c r="I390" s="5">
        <f>'1'!I390</f>
        <v>5.0875537366055629E-2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6.7834049821407505E-2</v>
      </c>
      <c r="O390" s="4">
        <f>'1'!O390</f>
        <v>0</v>
      </c>
      <c r="P390" s="4">
        <f>'1'!P390</f>
        <v>0.23217510385528103</v>
      </c>
      <c r="Q390" s="4">
        <f>'1'!Q390</f>
        <v>0.35726765369351632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0.29021887981910127</v>
      </c>
      <c r="AE390" s="4">
        <f>'1'!AE390</f>
        <v>0.17413132789146077</v>
      </c>
      <c r="AF390" s="4">
        <f>'1'!AF390</f>
        <v>0.44658456711689543</v>
      </c>
      <c r="AG390" s="4">
        <f>'1'!AG390</f>
        <v>0.26795074027013721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6.6073302142583404E-2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8.2591627678229251E-2</v>
      </c>
      <c r="I391" s="5">
        <f>'1'!I391</f>
        <v>4.9554976606937556E-2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6.6073302142583404E-2</v>
      </c>
      <c r="O391" s="4">
        <f>'1'!O391</f>
        <v>0</v>
      </c>
      <c r="P391" s="4">
        <f>'1'!P391</f>
        <v>0.22614860571356285</v>
      </c>
      <c r="Q391" s="4">
        <f>'1'!Q391</f>
        <v>0.34799416650506204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0.28268575714195354</v>
      </c>
      <c r="AE391" s="4">
        <f>'1'!AE391</f>
        <v>0.16961145428517213</v>
      </c>
      <c r="AF391" s="4">
        <f>'1'!AF391</f>
        <v>0.43499270813132757</v>
      </c>
      <c r="AG391" s="4">
        <f>'1'!AG391</f>
        <v>0.26099562487879652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6.5737304544419103E-2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8.2171630680523883E-2</v>
      </c>
      <c r="I392" s="5">
        <f>'1'!I392</f>
        <v>4.9302978408314324E-2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6.5737304544419103E-2</v>
      </c>
      <c r="O392" s="4">
        <f>'1'!O392</f>
        <v>0</v>
      </c>
      <c r="P392" s="4">
        <f>'1'!P392</f>
        <v>0.22499858920335442</v>
      </c>
      <c r="Q392" s="4">
        <f>'1'!Q392</f>
        <v>0.34622453792090913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0.28124823650419301</v>
      </c>
      <c r="AE392" s="4">
        <f>'1'!AE392</f>
        <v>0.16874894190251583</v>
      </c>
      <c r="AF392" s="4">
        <f>'1'!AF392</f>
        <v>0.43278067240113638</v>
      </c>
      <c r="AG392" s="4">
        <f>'1'!AG392</f>
        <v>0.25966840344068187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6.6388490589591703E-2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8.2985613236989636E-2</v>
      </c>
      <c r="I393" s="5">
        <f>'1'!I393</f>
        <v>4.9791367942193777E-2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6.6388490589591703E-2</v>
      </c>
      <c r="O393" s="4">
        <f>'1'!O393</f>
        <v>0</v>
      </c>
      <c r="P393" s="4">
        <f>'1'!P393</f>
        <v>0.22722739889502264</v>
      </c>
      <c r="Q393" s="4">
        <f>'1'!Q393</f>
        <v>0.34965419767274891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0.2840342486187783</v>
      </c>
      <c r="AE393" s="4">
        <f>'1'!AE393</f>
        <v>0.17042054917126698</v>
      </c>
      <c r="AF393" s="4">
        <f>'1'!AF393</f>
        <v>0.43706774709093615</v>
      </c>
      <c r="AG393" s="4">
        <f>'1'!AG393</f>
        <v>0.26224064825456167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6.6217220125737997E-2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8.2771525157172496E-2</v>
      </c>
      <c r="I394" s="5">
        <f>'1'!I394</f>
        <v>4.9662915094303497E-2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6.6217220125737997E-2</v>
      </c>
      <c r="O394" s="4">
        <f>'1'!O394</f>
        <v>0</v>
      </c>
      <c r="P394" s="4">
        <f>'1'!P394</f>
        <v>0.22664119273694613</v>
      </c>
      <c r="Q394" s="4">
        <f>'1'!Q394</f>
        <v>0.34875215221137496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0.28330149092118267</v>
      </c>
      <c r="AE394" s="4">
        <f>'1'!AE394</f>
        <v>0.16998089455270959</v>
      </c>
      <c r="AF394" s="4">
        <f>'1'!AF394</f>
        <v>0.43594019026421871</v>
      </c>
      <c r="AG394" s="4">
        <f>'1'!AG394</f>
        <v>0.2615641141585312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6.6346176090521597E-2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8.2932720113152003E-2</v>
      </c>
      <c r="I395" s="5">
        <f>'1'!I395</f>
        <v>4.9759632067891198E-2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6.6346176090521597E-2</v>
      </c>
      <c r="O395" s="4">
        <f>'1'!O395</f>
        <v>0</v>
      </c>
      <c r="P395" s="4">
        <f>'1'!P395</f>
        <v>0.22708256936999721</v>
      </c>
      <c r="Q395" s="4">
        <f>'1'!Q395</f>
        <v>0.34943133611811972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0.2838532117124965</v>
      </c>
      <c r="AE395" s="4">
        <f>'1'!AE395</f>
        <v>0.17031192702749792</v>
      </c>
      <c r="AF395" s="4">
        <f>'1'!AF395</f>
        <v>0.43678917014764962</v>
      </c>
      <c r="AG395" s="4">
        <f>'1'!AG395</f>
        <v>0.26207350208858982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6.5648005503174303E-2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8.2060006878967875E-2</v>
      </c>
      <c r="I396" s="5">
        <f>'1'!I396</f>
        <v>4.9236004127380731E-2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6.5648005503174303E-2</v>
      </c>
      <c r="O396" s="4">
        <f>'1'!O396</f>
        <v>0</v>
      </c>
      <c r="P396" s="4">
        <f>'1'!P396</f>
        <v>0.22469294603108658</v>
      </c>
      <c r="Q396" s="4">
        <f>'1'!Q396</f>
        <v>0.34575421867818951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0.2808661825388582</v>
      </c>
      <c r="AE396" s="4">
        <f>'1'!AE396</f>
        <v>0.16851970952331494</v>
      </c>
      <c r="AF396" s="4">
        <f>'1'!AF396</f>
        <v>0.43219277334773687</v>
      </c>
      <c r="AG396" s="4">
        <f>'1'!AG396</f>
        <v>0.25931566400864214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6.4826169445503998E-2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8.1032711806880001E-2</v>
      </c>
      <c r="I397" s="5">
        <f>'1'!I397</f>
        <v>4.8619627084127995E-2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6.4826169445503998E-2</v>
      </c>
      <c r="O397" s="4">
        <f>'1'!O397</f>
        <v>0</v>
      </c>
      <c r="P397" s="4">
        <f>'1'!P397</f>
        <v>0.22188005379563877</v>
      </c>
      <c r="Q397" s="4">
        <f>'1'!Q397</f>
        <v>0.3414257812515929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0.27735006724454847</v>
      </c>
      <c r="AE397" s="4">
        <f>'1'!AE397</f>
        <v>0.16641004034672907</v>
      </c>
      <c r="AF397" s="4">
        <f>'1'!AF397</f>
        <v>0.42678222656449111</v>
      </c>
      <c r="AG397" s="4">
        <f>'1'!AG397</f>
        <v>0.25606933593869469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6.4794700206761396E-2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8.0993375258451739E-2</v>
      </c>
      <c r="I398" s="5">
        <f>'1'!I398</f>
        <v>4.8596025155071047E-2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6.4794700206761396E-2</v>
      </c>
      <c r="O398" s="4">
        <f>'1'!O398</f>
        <v>0</v>
      </c>
      <c r="P398" s="4">
        <f>'1'!P398</f>
        <v>0.2217723442634415</v>
      </c>
      <c r="Q398" s="4">
        <f>'1'!Q398</f>
        <v>0.34126003939895855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0.27721543032930185</v>
      </c>
      <c r="AE398" s="4">
        <f>'1'!AE398</f>
        <v>0.16632925819758113</v>
      </c>
      <c r="AF398" s="4">
        <f>'1'!AF398</f>
        <v>0.42657504924869816</v>
      </c>
      <c r="AG398" s="4">
        <f>'1'!AG398</f>
        <v>0.25594502954921894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6.5001256281491296E-2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8.1251570351864116E-2</v>
      </c>
      <c r="I399" s="5">
        <f>'1'!I399</f>
        <v>4.8750942211118475E-2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6.5001256281491296E-2</v>
      </c>
      <c r="O399" s="4">
        <f>'1'!O399</f>
        <v>0</v>
      </c>
      <c r="P399" s="4">
        <f>'1'!P399</f>
        <v>0.22247932222257286</v>
      </c>
      <c r="Q399" s="4">
        <f>'1'!Q399</f>
        <v>0.34234792674121783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0.27809915277821606</v>
      </c>
      <c r="AE399" s="4">
        <f>'1'!AE399</f>
        <v>0.16685949166692965</v>
      </c>
      <c r="AF399" s="4">
        <f>'1'!AF399</f>
        <v>0.42793490842652226</v>
      </c>
      <c r="AG399" s="4">
        <f>'1'!AG399</f>
        <v>0.2567609450559134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6.5094041529918406E-2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8.1367551912398001E-2</v>
      </c>
      <c r="I400" s="5">
        <f>'1'!I400</f>
        <v>4.8820531147438805E-2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6.5094041529918406E-2</v>
      </c>
      <c r="O400" s="4">
        <f>'1'!O400</f>
        <v>0</v>
      </c>
      <c r="P400" s="4">
        <f>'1'!P400</f>
        <v>0.22279689761054569</v>
      </c>
      <c r="Q400" s="4">
        <f>'1'!Q400</f>
        <v>0.34283660710292696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0.27849612201318213</v>
      </c>
      <c r="AE400" s="4">
        <f>'1'!AE400</f>
        <v>0.16709767320790928</v>
      </c>
      <c r="AF400" s="4">
        <f>'1'!AF400</f>
        <v>0.4285457588786587</v>
      </c>
      <c r="AG400" s="4">
        <f>'1'!AG400</f>
        <v>0.25712745532719522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6.4093611773144293E-2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8.0117014716430374E-2</v>
      </c>
      <c r="I401" s="5">
        <f>'1'!I401</f>
        <v>4.807020882985822E-2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6.4093611773144293E-2</v>
      </c>
      <c r="O401" s="4">
        <f>'1'!O401</f>
        <v>0</v>
      </c>
      <c r="P401" s="4">
        <f>'1'!P401</f>
        <v>0.21937273403354457</v>
      </c>
      <c r="Q401" s="4">
        <f>'1'!Q401</f>
        <v>0.33756755427726087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0.2742159175419307</v>
      </c>
      <c r="AE401" s="4">
        <f>'1'!AE401</f>
        <v>0.16452955052515844</v>
      </c>
      <c r="AF401" s="4">
        <f>'1'!AF401</f>
        <v>0.4219594428465761</v>
      </c>
      <c r="AG401" s="4">
        <f>'1'!AG401</f>
        <v>0.25317566570794564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6.4606885608219505E-2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8.0758607010274375E-2</v>
      </c>
      <c r="I402" s="5">
        <f>'1'!I402</f>
        <v>4.8455164206164629E-2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6.4606885608219505E-2</v>
      </c>
      <c r="O402" s="4">
        <f>'1'!O402</f>
        <v>0</v>
      </c>
      <c r="P402" s="4">
        <f>'1'!P402</f>
        <v>0.22112951261713987</v>
      </c>
      <c r="Q402" s="4">
        <f>'1'!Q402</f>
        <v>0.34027085946458768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0.27641189077142481</v>
      </c>
      <c r="AE402" s="4">
        <f>'1'!AE402</f>
        <v>0.1658471344628549</v>
      </c>
      <c r="AF402" s="4">
        <f>'1'!AF402</f>
        <v>0.42533857433073463</v>
      </c>
      <c r="AG402" s="4">
        <f>'1'!AG402</f>
        <v>0.25520314459844073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6.5148482278307093E-2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8.143560284788387E-2</v>
      </c>
      <c r="I403" s="5">
        <f>'1'!I403</f>
        <v>4.8861361708730316E-2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6.5148482278307093E-2</v>
      </c>
      <c r="O403" s="4">
        <f>'1'!O403</f>
        <v>0</v>
      </c>
      <c r="P403" s="4">
        <f>'1'!P403</f>
        <v>0.22298323156000588</v>
      </c>
      <c r="Q403" s="4">
        <f>'1'!Q403</f>
        <v>0.3431233350587744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0.27872903945000738</v>
      </c>
      <c r="AE403" s="4">
        <f>'1'!AE403</f>
        <v>0.16723742367000441</v>
      </c>
      <c r="AF403" s="4">
        <f>'1'!AF403</f>
        <v>0.42890416882346799</v>
      </c>
      <c r="AG403" s="4">
        <f>'1'!AG403</f>
        <v>0.25734250129408082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6.4103849222092196E-2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8.0129811527615252E-2</v>
      </c>
      <c r="I404" s="5">
        <f>'1'!I404</f>
        <v>4.8077886916569147E-2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6.4103849222092196E-2</v>
      </c>
      <c r="O404" s="4">
        <f>'1'!O404</f>
        <v>0</v>
      </c>
      <c r="P404" s="4">
        <f>'1'!P404</f>
        <v>0.21940777367483019</v>
      </c>
      <c r="Q404" s="4">
        <f>'1'!Q404</f>
        <v>0.3376214727647322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0.27425971709353775</v>
      </c>
      <c r="AE404" s="4">
        <f>'1'!AE404</f>
        <v>0.16455583025612264</v>
      </c>
      <c r="AF404" s="4">
        <f>'1'!AF404</f>
        <v>0.42202684095591525</v>
      </c>
      <c r="AG404" s="4">
        <f>'1'!AG404</f>
        <v>0.25321610457354915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6.3977122986155793E-2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7.9971403732694735E-2</v>
      </c>
      <c r="I405" s="5">
        <f>'1'!I405</f>
        <v>4.7982842239616845E-2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6.3977122986155793E-2</v>
      </c>
      <c r="O405" s="4">
        <f>'1'!O405</f>
        <v>0</v>
      </c>
      <c r="P405" s="4">
        <f>'1'!P405</f>
        <v>0.21897402871831959</v>
      </c>
      <c r="Q405" s="4">
        <f>'1'!Q405</f>
        <v>0.33695403237021632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0.27371753589789949</v>
      </c>
      <c r="AE405" s="4">
        <f>'1'!AE405</f>
        <v>0.16423052153873968</v>
      </c>
      <c r="AF405" s="4">
        <f>'1'!AF405</f>
        <v>0.42119254046277038</v>
      </c>
      <c r="AG405" s="4">
        <f>'1'!AG405</f>
        <v>0.25271552427766225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6.4176513715459002E-2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8.0220642144323756E-2</v>
      </c>
      <c r="I406" s="5">
        <f>'1'!I406</f>
        <v>4.8132385286594248E-2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6.4176513715459002E-2</v>
      </c>
      <c r="O406" s="4">
        <f>'1'!O406</f>
        <v>0</v>
      </c>
      <c r="P406" s="4">
        <f>'1'!P406</f>
        <v>0.21965648190231249</v>
      </c>
      <c r="Q406" s="4">
        <f>'1'!Q406</f>
        <v>0.33800418134722632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0.2745706023778906</v>
      </c>
      <c r="AE406" s="4">
        <f>'1'!AE406</f>
        <v>0.16474236142673437</v>
      </c>
      <c r="AF406" s="4">
        <f>'1'!AF406</f>
        <v>0.4225052266840329</v>
      </c>
      <c r="AG406" s="4">
        <f>'1'!AG406</f>
        <v>0.25350313601041974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6.4358506681948702E-2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8.0448133352435877E-2</v>
      </c>
      <c r="I407" s="5">
        <f>'1'!I407</f>
        <v>4.8268880011461526E-2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6.4358506681948702E-2</v>
      </c>
      <c r="O407" s="4">
        <f>'1'!O407</f>
        <v>0</v>
      </c>
      <c r="P407" s="4">
        <f>'1'!P407</f>
        <v>0.22027938789136847</v>
      </c>
      <c r="Q407" s="4">
        <f>'1'!Q407</f>
        <v>0.33896269997168826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0.27534923486421059</v>
      </c>
      <c r="AE407" s="4">
        <f>'1'!AE407</f>
        <v>0.16520954091852635</v>
      </c>
      <c r="AF407" s="4">
        <f>'1'!AF407</f>
        <v>0.4237033749646103</v>
      </c>
      <c r="AG407" s="4">
        <f>'1'!AG407</f>
        <v>0.25422202497876623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6.3019355549306502E-2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7.8774194436633124E-2</v>
      </c>
      <c r="I408" s="5">
        <f>'1'!I408</f>
        <v>4.726451666197988E-2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6.3019355549306502E-2</v>
      </c>
      <c r="O408" s="4">
        <f>'1'!O408</f>
        <v>0</v>
      </c>
      <c r="P408" s="4">
        <f>'1'!P408</f>
        <v>0.21569588515022745</v>
      </c>
      <c r="Q408" s="4">
        <f>'1'!Q408</f>
        <v>0.33190967299836571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0.2696198564377843</v>
      </c>
      <c r="AE408" s="4">
        <f>'1'!AE408</f>
        <v>0.16177191386267059</v>
      </c>
      <c r="AF408" s="4">
        <f>'1'!AF408</f>
        <v>0.41488709124795714</v>
      </c>
      <c r="AG408" s="4">
        <f>'1'!AG408</f>
        <v>0.24893225474877428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6.2223676766472502E-2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7.7779595958090628E-2</v>
      </c>
      <c r="I409" s="5">
        <f>'1'!I409</f>
        <v>4.6667757574854377E-2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6.2223676766472502E-2</v>
      </c>
      <c r="O409" s="4">
        <f>'1'!O409</f>
        <v>0</v>
      </c>
      <c r="P409" s="4">
        <f>'1'!P409</f>
        <v>0.21297252122714899</v>
      </c>
      <c r="Q409" s="4">
        <f>'1'!Q409</f>
        <v>0.32771900042927632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0.26621565153393623</v>
      </c>
      <c r="AE409" s="4">
        <f>'1'!AE409</f>
        <v>0.15972939092036176</v>
      </c>
      <c r="AF409" s="4">
        <f>'1'!AF409</f>
        <v>0.40964875053659539</v>
      </c>
      <c r="AG409" s="4">
        <f>'1'!AG409</f>
        <v>0.24578925032195725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6.2352704667181902E-2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7.7940880833977377E-2</v>
      </c>
      <c r="I410" s="5">
        <f>'1'!I410</f>
        <v>4.6764528500386426E-2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6.2352704667181902E-2</v>
      </c>
      <c r="O410" s="4">
        <f>'1'!O410</f>
        <v>0</v>
      </c>
      <c r="P410" s="4">
        <f>'1'!P410</f>
        <v>0.21341414407476467</v>
      </c>
      <c r="Q410" s="4">
        <f>'1'!Q410</f>
        <v>0.32839856320739158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0.26676768009345586</v>
      </c>
      <c r="AE410" s="4">
        <f>'1'!AE410</f>
        <v>0.1600606080560735</v>
      </c>
      <c r="AF410" s="4">
        <f>'1'!AF410</f>
        <v>0.41049820400923948</v>
      </c>
      <c r="AG410" s="4">
        <f>'1'!AG410</f>
        <v>0.24629892240554369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6.2258567829418202E-2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7.7823209786772748E-2</v>
      </c>
      <c r="I411" s="5">
        <f>'1'!I411</f>
        <v>4.6693925872063655E-2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6.2258567829418202E-2</v>
      </c>
      <c r="O411" s="4">
        <f>'1'!O411</f>
        <v>0</v>
      </c>
      <c r="P411" s="4">
        <f>'1'!P411</f>
        <v>0.21309194261190142</v>
      </c>
      <c r="Q411" s="4">
        <f>'1'!Q411</f>
        <v>0.32790276430930854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0.26636492826487679</v>
      </c>
      <c r="AE411" s="4">
        <f>'1'!AE411</f>
        <v>0.15981895695892606</v>
      </c>
      <c r="AF411" s="4">
        <f>'1'!AF411</f>
        <v>0.4098784553866357</v>
      </c>
      <c r="AG411" s="4">
        <f>'1'!AG411</f>
        <v>0.2459270732319814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6.3025215148751895E-2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7.8781518935939876E-2</v>
      </c>
      <c r="I412" s="5">
        <f>'1'!I412</f>
        <v>4.7268911361563921E-2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6.3025215148751895E-2</v>
      </c>
      <c r="O412" s="4">
        <f>'1'!O412</f>
        <v>0</v>
      </c>
      <c r="P412" s="4">
        <f>'1'!P412</f>
        <v>0.21571594075819078</v>
      </c>
      <c r="Q412" s="4">
        <f>'1'!Q412</f>
        <v>0.33194053427453823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0.26964492594773848</v>
      </c>
      <c r="AE412" s="4">
        <f>'1'!AE412</f>
        <v>0.16178695556864309</v>
      </c>
      <c r="AF412" s="4">
        <f>'1'!AF412</f>
        <v>0.41492566784317281</v>
      </c>
      <c r="AG412" s="4">
        <f>'1'!AG412</f>
        <v>0.24895540070590366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6.2767626210592606E-2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7.8459532763240761E-2</v>
      </c>
      <c r="I413" s="5">
        <f>'1'!I413</f>
        <v>4.7075719657944451E-2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6.2767626210592606E-2</v>
      </c>
      <c r="O413" s="4">
        <f>'1'!O413</f>
        <v>0</v>
      </c>
      <c r="P413" s="4">
        <f>'1'!P413</f>
        <v>0.21483429299240708</v>
      </c>
      <c r="Q413" s="4">
        <f>'1'!Q413</f>
        <v>0.33058386758876812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0.26854286624050883</v>
      </c>
      <c r="AE413" s="4">
        <f>'1'!AE413</f>
        <v>0.16112571974430531</v>
      </c>
      <c r="AF413" s="4">
        <f>'1'!AF413</f>
        <v>0.41322983448596018</v>
      </c>
      <c r="AG413" s="4">
        <f>'1'!AG413</f>
        <v>0.24793790069157609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6.2152347116046502E-2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7.7690433895058128E-2</v>
      </c>
      <c r="I414" s="5">
        <f>'1'!I414</f>
        <v>4.6614260337034877E-2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6.2152347116046502E-2</v>
      </c>
      <c r="O414" s="4">
        <f>'1'!O414</f>
        <v>0</v>
      </c>
      <c r="P414" s="4">
        <f>'1'!P414</f>
        <v>0.21272838175679126</v>
      </c>
      <c r="Q414" s="4">
        <f>'1'!Q414</f>
        <v>0.32734332218341644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0.26591047719598909</v>
      </c>
      <c r="AE414" s="4">
        <f>'1'!AE414</f>
        <v>0.15954628631759343</v>
      </c>
      <c r="AF414" s="4">
        <f>'1'!AF414</f>
        <v>0.40917915272927052</v>
      </c>
      <c r="AG414" s="4">
        <f>'1'!AG414</f>
        <v>0.24550749163756233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6.1688325249861002E-2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7.7110406562326247E-2</v>
      </c>
      <c r="I415" s="5">
        <f>'1'!I415</f>
        <v>4.626624393739575E-2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6.1688325249861002E-2</v>
      </c>
      <c r="O415" s="4">
        <f>'1'!O415</f>
        <v>0</v>
      </c>
      <c r="P415" s="4">
        <f>'1'!P415</f>
        <v>0.21114017752519398</v>
      </c>
      <c r="Q415" s="4">
        <f>'1'!Q415</f>
        <v>0.32489941674313916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0.26392522190649248</v>
      </c>
      <c r="AE415" s="4">
        <f>'1'!AE415</f>
        <v>0.15835513314389549</v>
      </c>
      <c r="AF415" s="4">
        <f>'1'!AF415</f>
        <v>0.40612427092892395</v>
      </c>
      <c r="AG415" s="4">
        <f>'1'!AG415</f>
        <v>0.24367456255735437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6.1468897990716101E-2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7.6836122488395123E-2</v>
      </c>
      <c r="I416" s="5">
        <f>'1'!I416</f>
        <v>4.6101673493037079E-2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6.1468897990716101E-2</v>
      </c>
      <c r="O416" s="4">
        <f>'1'!O416</f>
        <v>0</v>
      </c>
      <c r="P416" s="4">
        <f>'1'!P416</f>
        <v>0.2103891454577474</v>
      </c>
      <c r="Q416" s="4">
        <f>'1'!Q416</f>
        <v>0.32374373958340164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0.26298643182218423</v>
      </c>
      <c r="AE416" s="4">
        <f>'1'!AE416</f>
        <v>0.15779185909331056</v>
      </c>
      <c r="AF416" s="4">
        <f>'1'!AF416</f>
        <v>0.40467967447925202</v>
      </c>
      <c r="AG416" s="4">
        <f>'1'!AG416</f>
        <v>0.24280780468755123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6.14248213262523E-2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7.6781026657815374E-2</v>
      </c>
      <c r="I417" s="5">
        <f>'1'!I417</f>
        <v>4.6068615994689227E-2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6.14248213262523E-2</v>
      </c>
      <c r="O417" s="4">
        <f>'1'!O417</f>
        <v>0</v>
      </c>
      <c r="P417" s="4">
        <f>'1'!P417</f>
        <v>0.21023828458217797</v>
      </c>
      <c r="Q417" s="4">
        <f>'1'!Q417</f>
        <v>0.32351159707477833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0.26279785572772246</v>
      </c>
      <c r="AE417" s="4">
        <f>'1'!AE417</f>
        <v>0.15767871343663348</v>
      </c>
      <c r="AF417" s="4">
        <f>'1'!AF417</f>
        <v>0.40438949634347293</v>
      </c>
      <c r="AG417" s="4">
        <f>'1'!AG417</f>
        <v>0.24263369780608374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6.1391249301239903E-2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7.6739061626549879E-2</v>
      </c>
      <c r="I418" s="5">
        <f>'1'!I418</f>
        <v>4.6043436975929927E-2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6.1391249301239903E-2</v>
      </c>
      <c r="O418" s="4">
        <f>'1'!O418</f>
        <v>0</v>
      </c>
      <c r="P418" s="4">
        <f>'1'!P418</f>
        <v>0.21012337785886709</v>
      </c>
      <c r="Q418" s="4">
        <f>'1'!Q418</f>
        <v>0.32333478028973456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0.26265422232358387</v>
      </c>
      <c r="AE418" s="4">
        <f>'1'!AE418</f>
        <v>0.1575925333941503</v>
      </c>
      <c r="AF418" s="4">
        <f>'1'!AF418</f>
        <v>0.40416847536216821</v>
      </c>
      <c r="AG418" s="4">
        <f>'1'!AG418</f>
        <v>0.2425010852173009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6.1037020469267497E-2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7.6296275586584375E-2</v>
      </c>
      <c r="I419" s="5">
        <f>'1'!I419</f>
        <v>4.5777765351950619E-2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6.1037020469267497E-2</v>
      </c>
      <c r="O419" s="4">
        <f>'1'!O419</f>
        <v>0</v>
      </c>
      <c r="P419" s="4">
        <f>'1'!P419</f>
        <v>0.20891096143867313</v>
      </c>
      <c r="Q419" s="4">
        <f>'1'!Q419</f>
        <v>0.32146913163684465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0.26113870179834142</v>
      </c>
      <c r="AE419" s="4">
        <f>'1'!AE419</f>
        <v>0.15668322107900484</v>
      </c>
      <c r="AF419" s="4">
        <f>'1'!AF419</f>
        <v>0.40183641454605579</v>
      </c>
      <c r="AG419" s="4">
        <f>'1'!AG419</f>
        <v>0.24110184872763349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6.0856398790854797E-2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7.6070498488568492E-2</v>
      </c>
      <c r="I420" s="5">
        <f>'1'!I420</f>
        <v>4.5642299093141096E-2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6.0856398790854797E-2</v>
      </c>
      <c r="O420" s="4">
        <f>'1'!O420</f>
        <v>0</v>
      </c>
      <c r="P420" s="4">
        <f>'1'!P420</f>
        <v>0.20829274894724159</v>
      </c>
      <c r="Q420" s="4">
        <f>'1'!Q420</f>
        <v>0.32051783529787353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0.26036593618405202</v>
      </c>
      <c r="AE420" s="4">
        <f>'1'!AE420</f>
        <v>0.15621956171043119</v>
      </c>
      <c r="AF420" s="4">
        <f>'1'!AF420</f>
        <v>0.4006472941223419</v>
      </c>
      <c r="AG420" s="4">
        <f>'1'!AG420</f>
        <v>0.24038837647340516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6.0800066606762598E-2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7.6000083258453255E-2</v>
      </c>
      <c r="I421" s="5">
        <f>'1'!I421</f>
        <v>4.5600049955071949E-2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6.0800066606762598E-2</v>
      </c>
      <c r="O421" s="4">
        <f>'1'!O421</f>
        <v>0</v>
      </c>
      <c r="P421" s="4">
        <f>'1'!P421</f>
        <v>0.20809994119469793</v>
      </c>
      <c r="Q421" s="4">
        <f>'1'!Q421</f>
        <v>0.32022114554853615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0.26012492649337243</v>
      </c>
      <c r="AE421" s="4">
        <f>'1'!AE421</f>
        <v>0.15607495589602344</v>
      </c>
      <c r="AF421" s="4">
        <f>'1'!AF421</f>
        <v>0.4002764319356702</v>
      </c>
      <c r="AG421" s="4">
        <f>'1'!AG421</f>
        <v>0.2401658591614021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5.91826972685656E-2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7.3978371585706998E-2</v>
      </c>
      <c r="I422" s="5">
        <f>'1'!I422</f>
        <v>4.4387022951424202E-2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5.91826972685656E-2</v>
      </c>
      <c r="O422" s="4">
        <f>'1'!O422</f>
        <v>0</v>
      </c>
      <c r="P422" s="4">
        <f>'1'!P422</f>
        <v>0.20256418304584967</v>
      </c>
      <c r="Q422" s="4">
        <f>'1'!Q422</f>
        <v>0.31170280188285809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0.25320522880731211</v>
      </c>
      <c r="AE422" s="4">
        <f>'1'!AE422</f>
        <v>0.15192313728438725</v>
      </c>
      <c r="AF422" s="4">
        <f>'1'!AF422</f>
        <v>0.3896285023535726</v>
      </c>
      <c r="AG422" s="4">
        <f>'1'!AG422</f>
        <v>0.23377710141214358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5.9504406739238798E-2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7.4380508424048503E-2</v>
      </c>
      <c r="I423" s="5">
        <f>'1'!I423</f>
        <v>4.46283050544291E-2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5.9504406739238798E-2</v>
      </c>
      <c r="O423" s="4">
        <f>'1'!O423</f>
        <v>0</v>
      </c>
      <c r="P423" s="4">
        <f>'1'!P423</f>
        <v>0.20366529568708852</v>
      </c>
      <c r="Q423" s="4">
        <f>'1'!Q423</f>
        <v>0.31339717790877725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0.25458161960886067</v>
      </c>
      <c r="AE423" s="4">
        <f>'1'!AE423</f>
        <v>0.15274897176531638</v>
      </c>
      <c r="AF423" s="4">
        <f>'1'!AF423</f>
        <v>0.39174647238597154</v>
      </c>
      <c r="AG423" s="4">
        <f>'1'!AG423</f>
        <v>0.23504788343158295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6.0148287419071002E-2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7.5185359273838751E-2</v>
      </c>
      <c r="I424" s="5">
        <f>'1'!I424</f>
        <v>4.5111215564303253E-2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6.0148287419071002E-2</v>
      </c>
      <c r="O424" s="4">
        <f>'1'!O424</f>
        <v>0</v>
      </c>
      <c r="P424" s="4">
        <f>'1'!P424</f>
        <v>0.20586910135848854</v>
      </c>
      <c r="Q424" s="4">
        <f>'1'!Q424</f>
        <v>0.31678836183997222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0.25733637669811066</v>
      </c>
      <c r="AE424" s="4">
        <f>'1'!AE424</f>
        <v>0.1544018260188664</v>
      </c>
      <c r="AF424" s="4">
        <f>'1'!AF424</f>
        <v>0.39598545229996529</v>
      </c>
      <c r="AG424" s="4">
        <f>'1'!AG424</f>
        <v>0.23759127137997915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5.9589940748117798E-2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7.4487425935147247E-2</v>
      </c>
      <c r="I425" s="5">
        <f>'1'!I425</f>
        <v>4.4692455561088348E-2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5.9589940748117798E-2</v>
      </c>
      <c r="O425" s="4">
        <f>'1'!O425</f>
        <v>0</v>
      </c>
      <c r="P425" s="4">
        <f>'1'!P425</f>
        <v>0.20395805231074468</v>
      </c>
      <c r="Q425" s="4">
        <f>'1'!Q425</f>
        <v>0.31384766751899001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0.25494756538843083</v>
      </c>
      <c r="AE425" s="4">
        <f>'1'!AE425</f>
        <v>0.1529685392330585</v>
      </c>
      <c r="AF425" s="4">
        <f>'1'!AF425</f>
        <v>0.39230958439873753</v>
      </c>
      <c r="AG425" s="4">
        <f>'1'!AG425</f>
        <v>0.2353857506392425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5.99009516780993E-2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7.4876189597624127E-2</v>
      </c>
      <c r="I426" s="5">
        <f>'1'!I426</f>
        <v>4.4925713758574473E-2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5.99009516780993E-2</v>
      </c>
      <c r="O426" s="4">
        <f>'1'!O426</f>
        <v>0</v>
      </c>
      <c r="P426" s="4">
        <f>'1'!P426</f>
        <v>0.20502254713537471</v>
      </c>
      <c r="Q426" s="4">
        <f>'1'!Q426</f>
        <v>0.31548569658433506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0.25627818391921842</v>
      </c>
      <c r="AE426" s="4">
        <f>'1'!AE426</f>
        <v>0.15376691035153103</v>
      </c>
      <c r="AF426" s="4">
        <f>'1'!AF426</f>
        <v>0.39435712073041884</v>
      </c>
      <c r="AG426" s="4">
        <f>'1'!AG426</f>
        <v>0.23661427243825128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6.0579831854901699E-2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7.5724789818627125E-2</v>
      </c>
      <c r="I427" s="5">
        <f>'1'!I427</f>
        <v>4.5434873891176272E-2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6.0579831854901699E-2</v>
      </c>
      <c r="O427" s="4">
        <f>'1'!O427</f>
        <v>0</v>
      </c>
      <c r="P427" s="4">
        <f>'1'!P427</f>
        <v>0.20734614532786602</v>
      </c>
      <c r="Q427" s="4">
        <f>'1'!Q427</f>
        <v>0.31906121549473176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0.25918268165983255</v>
      </c>
      <c r="AE427" s="4">
        <f>'1'!AE427</f>
        <v>0.15550960899589952</v>
      </c>
      <c r="AF427" s="4">
        <f>'1'!AF427</f>
        <v>0.39882651936841473</v>
      </c>
      <c r="AG427" s="4">
        <f>'1'!AG427</f>
        <v>0.23929591162104882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6.0974932062139997E-2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7.6218665077674996E-2</v>
      </c>
      <c r="I428" s="5">
        <f>'1'!I428</f>
        <v>4.5731199046604998E-2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6.0974932062139997E-2</v>
      </c>
      <c r="O428" s="4">
        <f>'1'!O428</f>
        <v>0</v>
      </c>
      <c r="P428" s="4">
        <f>'1'!P428</f>
        <v>0.20869845190384528</v>
      </c>
      <c r="Q428" s="4">
        <f>'1'!Q428</f>
        <v>0.32114212507311435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0.2608730648798066</v>
      </c>
      <c r="AE428" s="4">
        <f>'1'!AE428</f>
        <v>0.15652383892788396</v>
      </c>
      <c r="AF428" s="4">
        <f>'1'!AF428</f>
        <v>0.40142765634139294</v>
      </c>
      <c r="AG428" s="4">
        <f>'1'!AG428</f>
        <v>0.24085659380483576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6.0234243335702403E-2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7.5292804169627997E-2</v>
      </c>
      <c r="I429" s="5">
        <f>'1'!I429</f>
        <v>4.5175682501776802E-2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6.0234243335702403E-2</v>
      </c>
      <c r="O429" s="4">
        <f>'1'!O429</f>
        <v>0</v>
      </c>
      <c r="P429" s="4">
        <f>'1'!P429</f>
        <v>0.20616330204270855</v>
      </c>
      <c r="Q429" s="4">
        <f>'1'!Q429</f>
        <v>0.31724107354945774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0.25770412755338568</v>
      </c>
      <c r="AE429" s="4">
        <f>'1'!AE429</f>
        <v>0.15462247653203143</v>
      </c>
      <c r="AF429" s="4">
        <f>'1'!AF429</f>
        <v>0.39655134193682218</v>
      </c>
      <c r="AG429" s="4">
        <f>'1'!AG429</f>
        <v>0.23793080516209331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5.9801243702494199E-2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7.475155462811775E-2</v>
      </c>
      <c r="I430" s="5">
        <f>'1'!I430</f>
        <v>4.4850932776870647E-2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5.9801243702494199E-2</v>
      </c>
      <c r="O430" s="4">
        <f>'1'!O430</f>
        <v>0</v>
      </c>
      <c r="P430" s="4">
        <f>'1'!P430</f>
        <v>0.20468127737996039</v>
      </c>
      <c r="Q430" s="4">
        <f>'1'!Q430</f>
        <v>0.31496055567659403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0.2558515967249505</v>
      </c>
      <c r="AE430" s="4">
        <f>'1'!AE430</f>
        <v>0.15351095803497028</v>
      </c>
      <c r="AF430" s="4">
        <f>'1'!AF430</f>
        <v>0.39370069459574253</v>
      </c>
      <c r="AG430" s="4">
        <f>'1'!AG430</f>
        <v>0.23622041675744554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5.8915072362221599E-2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7.3643840452776999E-2</v>
      </c>
      <c r="I431" s="5">
        <f>'1'!I431</f>
        <v>4.4186304271666199E-2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5.8915072362221599E-2</v>
      </c>
      <c r="O431" s="4">
        <f>'1'!O431</f>
        <v>0</v>
      </c>
      <c r="P431" s="4">
        <f>'1'!P431</f>
        <v>0.20164818524550798</v>
      </c>
      <c r="Q431" s="4">
        <f>'1'!Q431</f>
        <v>0.31029327786636196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0.25206023155688495</v>
      </c>
      <c r="AE431" s="4">
        <f>'1'!AE431</f>
        <v>0.15123613893413099</v>
      </c>
      <c r="AF431" s="4">
        <f>'1'!AF431</f>
        <v>0.38786659733295248</v>
      </c>
      <c r="AG431" s="4">
        <f>'1'!AG431</f>
        <v>0.23271995839977147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5.8767367873903499E-2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7.3459209842379372E-2</v>
      </c>
      <c r="I432" s="5">
        <f>'1'!I432</f>
        <v>4.4075525905427626E-2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5.8767367873903499E-2</v>
      </c>
      <c r="O432" s="4">
        <f>'1'!O432</f>
        <v>0</v>
      </c>
      <c r="P432" s="4">
        <f>'1'!P432</f>
        <v>0.20114263817872613</v>
      </c>
      <c r="Q432" s="4">
        <f>'1'!Q432</f>
        <v>0.30951534943483916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0.25142829772340769</v>
      </c>
      <c r="AE432" s="4">
        <f>'1'!AE432</f>
        <v>0.1508569786340446</v>
      </c>
      <c r="AF432" s="4">
        <f>'1'!AF432</f>
        <v>0.38689418679354892</v>
      </c>
      <c r="AG432" s="4">
        <f>'1'!AG432</f>
        <v>0.23213651207612937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5.8191784438369899E-2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7.2739730547962372E-2</v>
      </c>
      <c r="I433" s="5">
        <f>'1'!I433</f>
        <v>4.3643838328777426E-2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5.8191784438369899E-2</v>
      </c>
      <c r="O433" s="4">
        <f>'1'!O433</f>
        <v>0</v>
      </c>
      <c r="P433" s="4">
        <f>'1'!P433</f>
        <v>0.19917259298351475</v>
      </c>
      <c r="Q433" s="4">
        <f>'1'!Q433</f>
        <v>0.30648387270509442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0.24896574122939344</v>
      </c>
      <c r="AE433" s="4">
        <f>'1'!AE433</f>
        <v>0.14937944473763606</v>
      </c>
      <c r="AF433" s="4">
        <f>'1'!AF433</f>
        <v>0.38310484088136804</v>
      </c>
      <c r="AG433" s="4">
        <f>'1'!AG433</f>
        <v>0.2298629045288208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5.9276634205696101E-2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7.4095792757120124E-2</v>
      </c>
      <c r="I434" s="5">
        <f>'1'!I434</f>
        <v>4.4457475654272077E-2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5.9276634205696101E-2</v>
      </c>
      <c r="O434" s="4">
        <f>'1'!O434</f>
        <v>0</v>
      </c>
      <c r="P434" s="4">
        <f>'1'!P434</f>
        <v>0.20288570031028458</v>
      </c>
      <c r="Q434" s="4">
        <f>'1'!Q434</f>
        <v>0.31219754794640769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0.25360712538785574</v>
      </c>
      <c r="AE434" s="4">
        <f>'1'!AE434</f>
        <v>0.15216427523271342</v>
      </c>
      <c r="AF434" s="4">
        <f>'1'!AF434</f>
        <v>0.3902469349330096</v>
      </c>
      <c r="AG434" s="4">
        <f>'1'!AG434</f>
        <v>0.23414816095980578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5.9914328629557201E-2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7.4892910786946501E-2</v>
      </c>
      <c r="I435" s="5">
        <f>'1'!I435</f>
        <v>4.4935746472167901E-2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5.9914328629557201E-2</v>
      </c>
      <c r="O435" s="4">
        <f>'1'!O435</f>
        <v>0</v>
      </c>
      <c r="P435" s="4">
        <f>'1'!P435</f>
        <v>0.20506833232883112</v>
      </c>
      <c r="Q435" s="4">
        <f>'1'!Q435</f>
        <v>0.3155561501703073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0.25633541541103888</v>
      </c>
      <c r="AE435" s="4">
        <f>'1'!AE435</f>
        <v>0.15380124924662333</v>
      </c>
      <c r="AF435" s="4">
        <f>'1'!AF435</f>
        <v>0.39444518771288412</v>
      </c>
      <c r="AG435" s="4">
        <f>'1'!AG435</f>
        <v>0.23666711262773049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5.9148236659434097E-2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7.3935295824292618E-2</v>
      </c>
      <c r="I436" s="5">
        <f>'1'!I436</f>
        <v>4.4361177494575577E-2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5.9148236659434097E-2</v>
      </c>
      <c r="O436" s="4">
        <f>'1'!O436</f>
        <v>0</v>
      </c>
      <c r="P436" s="4">
        <f>'1'!P436</f>
        <v>0.20244623497220396</v>
      </c>
      <c r="Q436" s="4">
        <f>'1'!Q436</f>
        <v>0.31152130511240617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0.25305779371525494</v>
      </c>
      <c r="AE436" s="4">
        <f>'1'!AE436</f>
        <v>0.15183467622915298</v>
      </c>
      <c r="AF436" s="4">
        <f>'1'!AF436</f>
        <v>0.38940163139050771</v>
      </c>
      <c r="AG436" s="4">
        <f>'1'!AG436</f>
        <v>0.23364097883430462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5.8611850693145798E-2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7.3264813366432244E-2</v>
      </c>
      <c r="I437" s="5">
        <f>'1'!I437</f>
        <v>4.3958888019859352E-2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5.8611850693145798E-2</v>
      </c>
      <c r="O437" s="4">
        <f>'1'!O437</f>
        <v>0</v>
      </c>
      <c r="P437" s="4">
        <f>'1'!P437</f>
        <v>0.20061035066694166</v>
      </c>
      <c r="Q437" s="4">
        <f>'1'!Q437</f>
        <v>0.30869627319768961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0.25076293833367708</v>
      </c>
      <c r="AE437" s="4">
        <f>'1'!AE437</f>
        <v>0.15045776300020625</v>
      </c>
      <c r="AF437" s="4">
        <f>'1'!AF437</f>
        <v>0.38587034149711202</v>
      </c>
      <c r="AG437" s="4">
        <f>'1'!AG437</f>
        <v>0.23152220489826719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5.9233177602497203E-2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7.40414720031215E-2</v>
      </c>
      <c r="I438" s="5">
        <f>'1'!I438</f>
        <v>4.4424883201872906E-2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5.9233177602497203E-2</v>
      </c>
      <c r="O438" s="4">
        <f>'1'!O438</f>
        <v>0</v>
      </c>
      <c r="P438" s="4">
        <f>'1'!P438</f>
        <v>0.20273696171385011</v>
      </c>
      <c r="Q438" s="4">
        <f>'1'!Q438</f>
        <v>0.31196867116987387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0.25342120214231262</v>
      </c>
      <c r="AE438" s="4">
        <f>'1'!AE438</f>
        <v>0.15205272128538758</v>
      </c>
      <c r="AF438" s="4">
        <f>'1'!AF438</f>
        <v>0.38996083896234235</v>
      </c>
      <c r="AG438" s="4">
        <f>'1'!AG438</f>
        <v>0.23397650337740539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5.9543934439570102E-2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7.4429918049462626E-2</v>
      </c>
      <c r="I439" s="5">
        <f>'1'!I439</f>
        <v>4.4657950829677578E-2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5.9543934439570102E-2</v>
      </c>
      <c r="O439" s="4">
        <f>'1'!O439</f>
        <v>0</v>
      </c>
      <c r="P439" s="4">
        <f>'1'!P439</f>
        <v>0.20380058685654903</v>
      </c>
      <c r="Q439" s="4">
        <f>'1'!Q439</f>
        <v>0.3136053619813845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0.25475073357068628</v>
      </c>
      <c r="AE439" s="4">
        <f>'1'!AE439</f>
        <v>0.15285044014241178</v>
      </c>
      <c r="AF439" s="4">
        <f>'1'!AF439</f>
        <v>0.39200670247673064</v>
      </c>
      <c r="AG439" s="4">
        <f>'1'!AG439</f>
        <v>0.23520402148603836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5.9718416289940297E-2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7.4648020362425377E-2</v>
      </c>
      <c r="I440" s="5">
        <f>'1'!I440</f>
        <v>4.4788812217455225E-2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5.9718416289940297E-2</v>
      </c>
      <c r="O440" s="4">
        <f>'1'!O440</f>
        <v>0</v>
      </c>
      <c r="P440" s="4">
        <f>'1'!P440</f>
        <v>0.2043977846036571</v>
      </c>
      <c r="Q440" s="4">
        <f>'1'!Q440</f>
        <v>0.31452432113918183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0.25549723075457137</v>
      </c>
      <c r="AE440" s="4">
        <f>'1'!AE440</f>
        <v>0.15329833845274282</v>
      </c>
      <c r="AF440" s="4">
        <f>'1'!AF440</f>
        <v>0.39315540142397731</v>
      </c>
      <c r="AG440" s="4">
        <f>'1'!AG440</f>
        <v>0.23589324085438637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5.9988766962802198E-2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7.4985958703502748E-2</v>
      </c>
      <c r="I441" s="5">
        <f>'1'!I441</f>
        <v>4.4991575222101649E-2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5.9988766962802198E-2</v>
      </c>
      <c r="O441" s="4">
        <f>'1'!O441</f>
        <v>0</v>
      </c>
      <c r="P441" s="4">
        <f>'1'!P441</f>
        <v>0.20532311186502972</v>
      </c>
      <c r="Q441" s="4">
        <f>'1'!Q441</f>
        <v>0.31594820119384653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0.25665388983128712</v>
      </c>
      <c r="AE441" s="4">
        <f>'1'!AE441</f>
        <v>0.15399233389877229</v>
      </c>
      <c r="AF441" s="4">
        <f>'1'!AF441</f>
        <v>0.39493525149230818</v>
      </c>
      <c r="AG441" s="4">
        <f>'1'!AG441</f>
        <v>0.23696115089538489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5.9575054979279E-2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7.4468818724098745E-2</v>
      </c>
      <c r="I442" s="5">
        <f>'1'!I442</f>
        <v>4.4681291234459249E-2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5.9575054979279E-2</v>
      </c>
      <c r="O442" s="4">
        <f>'1'!O442</f>
        <v>0</v>
      </c>
      <c r="P442" s="4">
        <f>'1'!P442</f>
        <v>0.203907102899126</v>
      </c>
      <c r="Q442" s="4">
        <f>'1'!Q442</f>
        <v>0.31376926730964877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0.25488387862390749</v>
      </c>
      <c r="AE442" s="4">
        <f>'1'!AE442</f>
        <v>0.15293032717434452</v>
      </c>
      <c r="AF442" s="4">
        <f>'1'!AF442</f>
        <v>0.39221158413706098</v>
      </c>
      <c r="AG442" s="4">
        <f>'1'!AG442</f>
        <v>0.23532695048223656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5.9392218714595102E-2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7.4240273393243877E-2</v>
      </c>
      <c r="I443" s="5">
        <f>'1'!I443</f>
        <v>4.4544164035946326E-2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5.9392218714595102E-2</v>
      </c>
      <c r="O443" s="4">
        <f>'1'!O443</f>
        <v>0</v>
      </c>
      <c r="P443" s="4">
        <f>'1'!P443</f>
        <v>0.20328131055953758</v>
      </c>
      <c r="Q443" s="4">
        <f>'1'!Q443</f>
        <v>0.31280630721120739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0.254101638199422</v>
      </c>
      <c r="AE443" s="4">
        <f>'1'!AE443</f>
        <v>0.15246098291965318</v>
      </c>
      <c r="AF443" s="4">
        <f>'1'!AF443</f>
        <v>0.39100788401400921</v>
      </c>
      <c r="AG443" s="4">
        <f>'1'!AG443</f>
        <v>0.23460473040840554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5.9514937727056398E-2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7.4393672158820492E-2</v>
      </c>
      <c r="I444" s="5">
        <f>'1'!I444</f>
        <v>4.4636203295292297E-2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5.9514937727056398E-2</v>
      </c>
      <c r="O444" s="4">
        <f>'1'!O444</f>
        <v>0</v>
      </c>
      <c r="P444" s="4">
        <f>'1'!P444</f>
        <v>0.20370134002170642</v>
      </c>
      <c r="Q444" s="4">
        <f>'1'!Q444</f>
        <v>0.31345264240365223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0.25462667502713304</v>
      </c>
      <c r="AE444" s="4">
        <f>'1'!AE444</f>
        <v>0.1527760050162798</v>
      </c>
      <c r="AF444" s="4">
        <f>'1'!AF444</f>
        <v>0.39181580300456531</v>
      </c>
      <c r="AG444" s="4">
        <f>'1'!AG444</f>
        <v>0.23508948180273917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5.9587315381953602E-2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7.4484144227441998E-2</v>
      </c>
      <c r="I445" s="5">
        <f>'1'!I445</f>
        <v>4.46904865364652E-2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5.9587315381953602E-2</v>
      </c>
      <c r="O445" s="4">
        <f>'1'!O445</f>
        <v>0</v>
      </c>
      <c r="P445" s="4">
        <f>'1'!P445</f>
        <v>0.20394906648926661</v>
      </c>
      <c r="Q445" s="4">
        <f>'1'!Q445</f>
        <v>0.31383384026833877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0.25493633311158326</v>
      </c>
      <c r="AE445" s="4">
        <f>'1'!AE445</f>
        <v>0.15296179986694997</v>
      </c>
      <c r="AF445" s="4">
        <f>'1'!AF445</f>
        <v>0.39229230033542345</v>
      </c>
      <c r="AG445" s="4">
        <f>'1'!AG445</f>
        <v>0.23537538020125409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5.9268402597656498E-2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7.4085503247070625E-2</v>
      </c>
      <c r="I446" s="5">
        <f>'1'!I446</f>
        <v>4.4451301948242372E-2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5.9268402597656498E-2</v>
      </c>
      <c r="O446" s="4">
        <f>'1'!O446</f>
        <v>0</v>
      </c>
      <c r="P446" s="4">
        <f>'1'!P446</f>
        <v>0.20285752604593618</v>
      </c>
      <c r="Q446" s="4">
        <f>'1'!Q446</f>
        <v>0.31215419380054477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0.25357190755742021</v>
      </c>
      <c r="AE446" s="4">
        <f>'1'!AE446</f>
        <v>0.15214314453445213</v>
      </c>
      <c r="AF446" s="4">
        <f>'1'!AF446</f>
        <v>0.39019274225068096</v>
      </c>
      <c r="AG446" s="4">
        <f>'1'!AG446</f>
        <v>0.23411564535040857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5.9615267162735797E-2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7.4519083953419746E-2</v>
      </c>
      <c r="I447" s="5">
        <f>'1'!I447</f>
        <v>4.4711450372051847E-2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5.9615267162735797E-2</v>
      </c>
      <c r="O447" s="4">
        <f>'1'!O447</f>
        <v>0</v>
      </c>
      <c r="P447" s="4">
        <f>'1'!P447</f>
        <v>0.2040447368439503</v>
      </c>
      <c r="Q447" s="4">
        <f>'1'!Q447</f>
        <v>0.31398105641071716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0.25505592105493791</v>
      </c>
      <c r="AE447" s="4">
        <f>'1'!AE447</f>
        <v>0.15303355263296273</v>
      </c>
      <c r="AF447" s="4">
        <f>'1'!AF447</f>
        <v>0.39247632051339643</v>
      </c>
      <c r="AG447" s="4">
        <f>'1'!AG447</f>
        <v>0.23548579230803787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5.9611855158853901E-2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7.4514818948567374E-2</v>
      </c>
      <c r="I448" s="5">
        <f>'1'!I448</f>
        <v>4.4708891369140427E-2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5.9611855158853901E-2</v>
      </c>
      <c r="O448" s="4">
        <f>'1'!O448</f>
        <v>0</v>
      </c>
      <c r="P448" s="4">
        <f>'1'!P448</f>
        <v>0.20403305860333634</v>
      </c>
      <c r="Q448" s="4">
        <f>'1'!Q448</f>
        <v>0.31396308610488272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0.25504132325417045</v>
      </c>
      <c r="AE448" s="4">
        <f>'1'!AE448</f>
        <v>0.15302479395250226</v>
      </c>
      <c r="AF448" s="4">
        <f>'1'!AF448</f>
        <v>0.39245385763110341</v>
      </c>
      <c r="AG448" s="4">
        <f>'1'!AG448</f>
        <v>0.23547231457866202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5.9909139238735198E-2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7.4886424048418998E-2</v>
      </c>
      <c r="I449" s="5">
        <f>'1'!I449</f>
        <v>4.4931854429051399E-2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5.9909139238735198E-2</v>
      </c>
      <c r="O449" s="4">
        <f>'1'!O449</f>
        <v>0</v>
      </c>
      <c r="P449" s="4">
        <f>'1'!P449</f>
        <v>0.20505057063899812</v>
      </c>
      <c r="Q449" s="4">
        <f>'1'!Q449</f>
        <v>0.31552881874179967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0.25631321329874768</v>
      </c>
      <c r="AE449" s="4">
        <f>'1'!AE449</f>
        <v>0.15378792797924859</v>
      </c>
      <c r="AF449" s="4">
        <f>'1'!AF449</f>
        <v>0.3944110234272496</v>
      </c>
      <c r="AG449" s="4">
        <f>'1'!AG449</f>
        <v>0.23664661405634974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6.0129822834011498E-2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7.5162278542514366E-2</v>
      </c>
      <c r="I450" s="5">
        <f>'1'!I450</f>
        <v>4.5097367125508624E-2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6.0129822834011498E-2</v>
      </c>
      <c r="O450" s="4">
        <f>'1'!O450</f>
        <v>0</v>
      </c>
      <c r="P450" s="4">
        <f>'1'!P450</f>
        <v>0.20580590275888966</v>
      </c>
      <c r="Q450" s="4">
        <f>'1'!Q450</f>
        <v>0.31669111275934086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0.25725737844861207</v>
      </c>
      <c r="AE450" s="4">
        <f>'1'!AE450</f>
        <v>0.15435442706916724</v>
      </c>
      <c r="AF450" s="4">
        <f>'1'!AF450</f>
        <v>0.39586389094917607</v>
      </c>
      <c r="AG450" s="4">
        <f>'1'!AG450</f>
        <v>0.23751833456950566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5.9915717403873497E-2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7.4894646754841865E-2</v>
      </c>
      <c r="I451" s="5">
        <f>'1'!I451</f>
        <v>4.4936788052905123E-2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5.9915717403873497E-2</v>
      </c>
      <c r="O451" s="4">
        <f>'1'!O451</f>
        <v>0</v>
      </c>
      <c r="P451" s="4">
        <f>'1'!P451</f>
        <v>0.20507308567647831</v>
      </c>
      <c r="Q451" s="4">
        <f>'1'!Q451</f>
        <v>0.31556346455213763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0.25634135709559791</v>
      </c>
      <c r="AE451" s="4">
        <f>'1'!AE451</f>
        <v>0.15380481425735873</v>
      </c>
      <c r="AF451" s="4">
        <f>'1'!AF451</f>
        <v>0.39445433069017205</v>
      </c>
      <c r="AG451" s="4">
        <f>'1'!AG451</f>
        <v>0.23667259841410321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6.0812148992073101E-2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7.6015186240091376E-2</v>
      </c>
      <c r="I452" s="5">
        <f>'1'!I452</f>
        <v>4.5609111744054825E-2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6.0812148992073101E-2</v>
      </c>
      <c r="O452" s="4">
        <f>'1'!O452</f>
        <v>0</v>
      </c>
      <c r="P452" s="4">
        <f>'1'!P452</f>
        <v>0.20814129548611457</v>
      </c>
      <c r="Q452" s="4">
        <f>'1'!Q452</f>
        <v>0.3202847809272622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0.26017661935764319</v>
      </c>
      <c r="AE452" s="4">
        <f>'1'!AE452</f>
        <v>0.15610597161458592</v>
      </c>
      <c r="AF452" s="4">
        <f>'1'!AF452</f>
        <v>0.40035597615907775</v>
      </c>
      <c r="AG452" s="4">
        <f>'1'!AG452</f>
        <v>0.24021358569544665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6.21801853712163E-2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7.7725231714020376E-2</v>
      </c>
      <c r="I453" s="5">
        <f>'1'!I453</f>
        <v>4.6635139028412223E-2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6.21801853712163E-2</v>
      </c>
      <c r="O453" s="4">
        <f>'1'!O453</f>
        <v>0</v>
      </c>
      <c r="P453" s="4">
        <f>'1'!P453</f>
        <v>0.21282366354819565</v>
      </c>
      <c r="Q453" s="4">
        <f>'1'!Q453</f>
        <v>0.32748994041030427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0.26602957943524458</v>
      </c>
      <c r="AE453" s="4">
        <f>'1'!AE453</f>
        <v>0.15961774766114672</v>
      </c>
      <c r="AF453" s="4">
        <f>'1'!AF453</f>
        <v>0.40936242551288032</v>
      </c>
      <c r="AG453" s="4">
        <f>'1'!AG453</f>
        <v>0.24561745530772822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6.2129234067924997E-2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7.7661542584906249E-2</v>
      </c>
      <c r="I454" s="5">
        <f>'1'!I454</f>
        <v>4.6596925550943746E-2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6.2129234067924997E-2</v>
      </c>
      <c r="O454" s="4">
        <f>'1'!O454</f>
        <v>0</v>
      </c>
      <c r="P454" s="4">
        <f>'1'!P454</f>
        <v>0.21264927289682858</v>
      </c>
      <c r="Q454" s="4">
        <f>'1'!Q454</f>
        <v>0.32722159062686312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0.26581159112103575</v>
      </c>
      <c r="AE454" s="4">
        <f>'1'!AE454</f>
        <v>0.15948695467262144</v>
      </c>
      <c r="AF454" s="4">
        <f>'1'!AF454</f>
        <v>0.40902698828357892</v>
      </c>
      <c r="AG454" s="4">
        <f>'1'!AG454</f>
        <v>0.24541619297014733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6.2189795182753402E-2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7.7737243978441756E-2</v>
      </c>
      <c r="I455" s="5">
        <f>'1'!I455</f>
        <v>4.6642346387065048E-2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6.2189795182753402E-2</v>
      </c>
      <c r="O455" s="4">
        <f>'1'!O455</f>
        <v>0</v>
      </c>
      <c r="P455" s="4">
        <f>'1'!P455</f>
        <v>0.21285655497952741</v>
      </c>
      <c r="Q455" s="4">
        <f>'1'!Q455</f>
        <v>0.32754055326372133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0.26607069372440928</v>
      </c>
      <c r="AE455" s="4">
        <f>'1'!AE455</f>
        <v>0.15964241623464556</v>
      </c>
      <c r="AF455" s="4">
        <f>'1'!AF455</f>
        <v>0.4094256915796517</v>
      </c>
      <c r="AG455" s="4">
        <f>'1'!AG455</f>
        <v>0.245655414947791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6.21491632529921E-2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7.7686454066240127E-2</v>
      </c>
      <c r="I456" s="5">
        <f>'1'!I456</f>
        <v>4.6611872439744073E-2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6.21491632529921E-2</v>
      </c>
      <c r="O456" s="4">
        <f>'1'!O456</f>
        <v>0</v>
      </c>
      <c r="P456" s="4">
        <f>'1'!P456</f>
        <v>0.2127174843721111</v>
      </c>
      <c r="Q456" s="4">
        <f>'1'!Q456</f>
        <v>0.32732655344727107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0.26589685546513886</v>
      </c>
      <c r="AE456" s="4">
        <f>'1'!AE456</f>
        <v>0.15953811327908332</v>
      </c>
      <c r="AF456" s="4">
        <f>'1'!AF456</f>
        <v>0.40915819180908886</v>
      </c>
      <c r="AG456" s="4">
        <f>'1'!AG456</f>
        <v>0.24549491508545329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6.1635123621194998E-2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7.7043904526493748E-2</v>
      </c>
      <c r="I457" s="5">
        <f>'1'!I457</f>
        <v>4.6226342715896249E-2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6.1635123621194998E-2</v>
      </c>
      <c r="O457" s="4">
        <f>'1'!O457</f>
        <v>0</v>
      </c>
      <c r="P457" s="4">
        <f>'1'!P457</f>
        <v>0.21095808470170313</v>
      </c>
      <c r="Q457" s="4">
        <f>'1'!Q457</f>
        <v>0.32461921496989665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0.26369760587712893</v>
      </c>
      <c r="AE457" s="4">
        <f>'1'!AE457</f>
        <v>0.15821856352627733</v>
      </c>
      <c r="AF457" s="4">
        <f>'1'!AF457</f>
        <v>0.40577401871237084</v>
      </c>
      <c r="AG457" s="4">
        <f>'1'!AG457</f>
        <v>0.24346441122742249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6.1377718912535399E-2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7.6722148640669244E-2</v>
      </c>
      <c r="I458" s="5">
        <f>'1'!I458</f>
        <v>4.6033289184401548E-2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6.1377718912535399E-2</v>
      </c>
      <c r="O458" s="4">
        <f>'1'!O458</f>
        <v>0</v>
      </c>
      <c r="P458" s="4">
        <f>'1'!P458</f>
        <v>0.21007706749687424</v>
      </c>
      <c r="Q458" s="4">
        <f>'1'!Q458</f>
        <v>0.32326351858210034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0.26259633437109281</v>
      </c>
      <c r="AE458" s="4">
        <f>'1'!AE458</f>
        <v>0.15755780062265567</v>
      </c>
      <c r="AF458" s="4">
        <f>'1'!AF458</f>
        <v>0.4040793982276254</v>
      </c>
      <c r="AG458" s="4">
        <f>'1'!AG458</f>
        <v>0.24244763893657525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6.2342332297710898E-2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7.7927915372138626E-2</v>
      </c>
      <c r="I459" s="5">
        <f>'1'!I459</f>
        <v>4.675674922328317E-2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6.2342332297710898E-2</v>
      </c>
      <c r="O459" s="4">
        <f>'1'!O459</f>
        <v>0</v>
      </c>
      <c r="P459" s="4">
        <f>'1'!P459</f>
        <v>0.21337864264199607</v>
      </c>
      <c r="Q459" s="4">
        <f>'1'!Q459</f>
        <v>0.32834393412194107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0.26672330330249511</v>
      </c>
      <c r="AE459" s="4">
        <f>'1'!AE459</f>
        <v>0.16003398198149704</v>
      </c>
      <c r="AF459" s="4">
        <f>'1'!AF459</f>
        <v>0.41042991765242631</v>
      </c>
      <c r="AG459" s="4">
        <f>'1'!AG459</f>
        <v>0.2462579505914558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6.1961898866146899E-2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7.7452373582683628E-2</v>
      </c>
      <c r="I460" s="5">
        <f>'1'!I460</f>
        <v>4.6471424149610176E-2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6.1961898866146899E-2</v>
      </c>
      <c r="O460" s="4">
        <f>'1'!O460</f>
        <v>0</v>
      </c>
      <c r="P460" s="4">
        <f>'1'!P460</f>
        <v>0.2120765359313406</v>
      </c>
      <c r="Q460" s="4">
        <f>'1'!Q460</f>
        <v>0.32634027136202504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0.26509566991417577</v>
      </c>
      <c r="AE460" s="4">
        <f>'1'!AE460</f>
        <v>0.15905740194850546</v>
      </c>
      <c r="AF460" s="4">
        <f>'1'!AF460</f>
        <v>0.40792533920253127</v>
      </c>
      <c r="AG460" s="4">
        <f>'1'!AG460</f>
        <v>0.24475520352151878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6.2200875061960897E-2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7.7751093827451129E-2</v>
      </c>
      <c r="I461" s="5">
        <f>'1'!I461</f>
        <v>4.6650656296470673E-2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6.2200875061960897E-2</v>
      </c>
      <c r="O461" s="4">
        <f>'1'!O461</f>
        <v>0</v>
      </c>
      <c r="P461" s="4">
        <f>'1'!P461</f>
        <v>0.21289447800067204</v>
      </c>
      <c r="Q461" s="4">
        <f>'1'!Q461</f>
        <v>0.32759890865394337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0.26611809750084003</v>
      </c>
      <c r="AE461" s="4">
        <f>'1'!AE461</f>
        <v>0.15967085850050403</v>
      </c>
      <c r="AF461" s="4">
        <f>'1'!AF461</f>
        <v>0.40949863581742918</v>
      </c>
      <c r="AG461" s="4">
        <f>'1'!AG461</f>
        <v>0.24569918149045752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6.3608140651938705E-2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7.9510175814923381E-2</v>
      </c>
      <c r="I462" s="5">
        <f>'1'!I462</f>
        <v>4.7706105488954029E-2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6.3608140651938705E-2</v>
      </c>
      <c r="O462" s="4">
        <f>'1'!O462</f>
        <v>0</v>
      </c>
      <c r="P462" s="4">
        <f>'1'!P462</f>
        <v>0.2177111155944067</v>
      </c>
      <c r="Q462" s="4">
        <f>'1'!Q462</f>
        <v>0.33501068012827934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0.27213889449300838</v>
      </c>
      <c r="AE462" s="4">
        <f>'1'!AE462</f>
        <v>0.16328333669580503</v>
      </c>
      <c r="AF462" s="4">
        <f>'1'!AF462</f>
        <v>0.41876335016034916</v>
      </c>
      <c r="AG462" s="4">
        <f>'1'!AG462</f>
        <v>0.25125801009620952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6.4916601948910205E-2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8.1145752436137752E-2</v>
      </c>
      <c r="I463" s="5">
        <f>'1'!I463</f>
        <v>4.8687451461682657E-2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6.4916601948910205E-2</v>
      </c>
      <c r="O463" s="4">
        <f>'1'!O463</f>
        <v>0</v>
      </c>
      <c r="P463" s="4">
        <f>'1'!P463</f>
        <v>0.22218957646051735</v>
      </c>
      <c r="Q463" s="4">
        <f>'1'!Q463</f>
        <v>0.34190207020079505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0.27773697057564667</v>
      </c>
      <c r="AE463" s="4">
        <f>'1'!AE463</f>
        <v>0.16664218234538802</v>
      </c>
      <c r="AF463" s="4">
        <f>'1'!AF463</f>
        <v>0.42737758775099383</v>
      </c>
      <c r="AG463" s="4">
        <f>'1'!AG463</f>
        <v>0.25642655265059627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6.4912691088016797E-2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8.1140863860020992E-2</v>
      </c>
      <c r="I464" s="5">
        <f>'1'!I464</f>
        <v>4.8684518316012601E-2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6.4912691088016797E-2</v>
      </c>
      <c r="O464" s="4">
        <f>'1'!O464</f>
        <v>0</v>
      </c>
      <c r="P464" s="4">
        <f>'1'!P464</f>
        <v>0.22217619078567588</v>
      </c>
      <c r="Q464" s="4">
        <f>'1'!Q464</f>
        <v>0.34188147252014667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0.27772023848209487</v>
      </c>
      <c r="AE464" s="4">
        <f>'1'!AE464</f>
        <v>0.16663214308925692</v>
      </c>
      <c r="AF464" s="4">
        <f>'1'!AF464</f>
        <v>0.42735184065018333</v>
      </c>
      <c r="AG464" s="4">
        <f>'1'!AG464</f>
        <v>0.25641110439011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6.4189762300217196E-2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8.0237202875271502E-2</v>
      </c>
      <c r="I465" s="5">
        <f>'1'!I465</f>
        <v>4.8142321725162897E-2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6.4189762300217196E-2</v>
      </c>
      <c r="O465" s="4">
        <f>'1'!O465</f>
        <v>0</v>
      </c>
      <c r="P465" s="4">
        <f>'1'!P465</f>
        <v>0.2197018277360091</v>
      </c>
      <c r="Q465" s="4">
        <f>'1'!Q465</f>
        <v>0.33807395885282687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0.27462728467001141</v>
      </c>
      <c r="AE465" s="4">
        <f>'1'!AE465</f>
        <v>0.16477637080200683</v>
      </c>
      <c r="AF465" s="4">
        <f>'1'!AF465</f>
        <v>0.42259244856603362</v>
      </c>
      <c r="AG465" s="4">
        <f>'1'!AG465</f>
        <v>0.25355546913962013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6.4643889185088399E-2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8.0804861481360499E-2</v>
      </c>
      <c r="I466" s="5">
        <f>'1'!I466</f>
        <v>4.8482916888816299E-2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6.4643889185088399E-2</v>
      </c>
      <c r="O466" s="4">
        <f>'1'!O466</f>
        <v>0</v>
      </c>
      <c r="P466" s="4">
        <f>'1'!P466</f>
        <v>0.22125616448777374</v>
      </c>
      <c r="Q466" s="4">
        <f>'1'!Q466</f>
        <v>0.34046574951053099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0.27657020560971718</v>
      </c>
      <c r="AE466" s="4">
        <f>'1'!AE466</f>
        <v>0.16594212336583031</v>
      </c>
      <c r="AF466" s="4">
        <f>'1'!AF466</f>
        <v>0.42558218688816374</v>
      </c>
      <c r="AG466" s="4">
        <f>'1'!AG466</f>
        <v>0.25534931213289824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6.5155328625799896E-2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8.1444160782249864E-2</v>
      </c>
      <c r="I467" s="5">
        <f>'1'!I467</f>
        <v>4.8866496469349922E-2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6.5155328625799896E-2</v>
      </c>
      <c r="O467" s="4">
        <f>'1'!O467</f>
        <v>0</v>
      </c>
      <c r="P467" s="4">
        <f>'1'!P467</f>
        <v>0.22300666450326015</v>
      </c>
      <c r="Q467" s="4">
        <f>'1'!Q467</f>
        <v>0.34315939332909096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0.27875833062907518</v>
      </c>
      <c r="AE467" s="4">
        <f>'1'!AE467</f>
        <v>0.16725499837744512</v>
      </c>
      <c r="AF467" s="4">
        <f>'1'!AF467</f>
        <v>0.42894924166136372</v>
      </c>
      <c r="AG467" s="4">
        <f>'1'!AG467</f>
        <v>0.25736954499681819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6.5605731200349196E-2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8.2007164000436492E-2</v>
      </c>
      <c r="I468" s="5">
        <f>'1'!I468</f>
        <v>4.92042984002619E-2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6.5605731200349196E-2</v>
      </c>
      <c r="O468" s="4">
        <f>'1'!O468</f>
        <v>0</v>
      </c>
      <c r="P468" s="4">
        <f>'1'!P468</f>
        <v>0.22454825408545354</v>
      </c>
      <c r="Q468" s="4">
        <f>'1'!Q468</f>
        <v>0.34553156882871688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0.28068531760681692</v>
      </c>
      <c r="AE468" s="4">
        <f>'1'!AE468</f>
        <v>0.16841119056409015</v>
      </c>
      <c r="AF468" s="4">
        <f>'1'!AF468</f>
        <v>0.43191446103589609</v>
      </c>
      <c r="AG468" s="4">
        <f>'1'!AG468</f>
        <v>0.25914867662153768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6.60531319340871E-2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8.2566414917608882E-2</v>
      </c>
      <c r="I469" s="5">
        <f>'1'!I469</f>
        <v>4.9539848950565325E-2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6.60531319340871E-2</v>
      </c>
      <c r="O469" s="4">
        <f>'1'!O469</f>
        <v>0</v>
      </c>
      <c r="P469" s="4">
        <f>'1'!P469</f>
        <v>0.22607956928916034</v>
      </c>
      <c r="Q469" s="4">
        <f>'1'!Q469</f>
        <v>0.34788793426501513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0.28259946161145044</v>
      </c>
      <c r="AE469" s="4">
        <f>'1'!AE469</f>
        <v>0.16955967696687024</v>
      </c>
      <c r="AF469" s="4">
        <f>'1'!AF469</f>
        <v>0.43485991783126893</v>
      </c>
      <c r="AG469" s="4">
        <f>'1'!AG469</f>
        <v>0.26091595069876133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6.6486867941064107E-2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8.3108584926330137E-2</v>
      </c>
      <c r="I470" s="5">
        <f>'1'!I470</f>
        <v>4.9865150955798077E-2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6.6486867941064107E-2</v>
      </c>
      <c r="O470" s="4">
        <f>'1'!O470</f>
        <v>0</v>
      </c>
      <c r="P470" s="4">
        <f>'1'!P470</f>
        <v>0.22756411433299586</v>
      </c>
      <c r="Q470" s="4">
        <f>'1'!Q470</f>
        <v>0.35017233046342944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0.28445514291624485</v>
      </c>
      <c r="AE470" s="4">
        <f>'1'!AE470</f>
        <v>0.17067308574974691</v>
      </c>
      <c r="AF470" s="4">
        <f>'1'!AF470</f>
        <v>0.4377154130792868</v>
      </c>
      <c r="AG470" s="4">
        <f>'1'!AG470</f>
        <v>0.26262924784757208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6.6104544303390494E-2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8.2630680379238125E-2</v>
      </c>
      <c r="I471" s="5">
        <f>'1'!I471</f>
        <v>4.9578408227542871E-2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6.6104544303390494E-2</v>
      </c>
      <c r="O471" s="4">
        <f>'1'!O471</f>
        <v>0</v>
      </c>
      <c r="P471" s="4">
        <f>'1'!P471</f>
        <v>0.2262555380277789</v>
      </c>
      <c r="Q471" s="4">
        <f>'1'!Q471</f>
        <v>0.34815871238603557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0.28281942253472364</v>
      </c>
      <c r="AE471" s="4">
        <f>'1'!AE471</f>
        <v>0.16969165352083418</v>
      </c>
      <c r="AF471" s="4">
        <f>'1'!AF471</f>
        <v>0.43519839048254449</v>
      </c>
      <c r="AG471" s="4">
        <f>'1'!AG471</f>
        <v>0.26111903428952665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6.5778175879093695E-2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8.2222719848867115E-2</v>
      </c>
      <c r="I472" s="5">
        <f>'1'!I472</f>
        <v>4.9333631909320275E-2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6.5778175879093695E-2</v>
      </c>
      <c r="O472" s="4">
        <f>'1'!O472</f>
        <v>0</v>
      </c>
      <c r="P472" s="4">
        <f>'1'!P472</f>
        <v>0.22513847922020819</v>
      </c>
      <c r="Q472" s="4">
        <f>'1'!Q472</f>
        <v>0.34643979863261598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0.28142309902526025</v>
      </c>
      <c r="AE472" s="4">
        <f>'1'!AE472</f>
        <v>0.16885385941515613</v>
      </c>
      <c r="AF472" s="4">
        <f>'1'!AF472</f>
        <v>0.43304974829076998</v>
      </c>
      <c r="AG472" s="4">
        <f>'1'!AG472</f>
        <v>0.25982984897446199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6.6812001786989803E-2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8.3515002233737257E-2</v>
      </c>
      <c r="I473" s="5">
        <f>'1'!I473</f>
        <v>5.0109001340242348E-2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6.6812001786989803E-2</v>
      </c>
      <c r="O473" s="4">
        <f>'1'!O473</f>
        <v>0</v>
      </c>
      <c r="P473" s="4">
        <f>'1'!P473</f>
        <v>0.22867694755824791</v>
      </c>
      <c r="Q473" s="4">
        <f>'1'!Q473</f>
        <v>0.35188474195258634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0.2858461844478099</v>
      </c>
      <c r="AE473" s="4">
        <f>'1'!AE473</f>
        <v>0.17150771066868592</v>
      </c>
      <c r="AF473" s="4">
        <f>'1'!AF473</f>
        <v>0.43985592744073293</v>
      </c>
      <c r="AG473" s="4">
        <f>'1'!AG473</f>
        <v>0.26391355646443976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6.8384742129357398E-2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8.5480927661696751E-2</v>
      </c>
      <c r="I474" s="5">
        <f>'1'!I474</f>
        <v>5.1288556597018045E-2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6.8384742129357398E-2</v>
      </c>
      <c r="O474" s="4">
        <f>'1'!O474</f>
        <v>0</v>
      </c>
      <c r="P474" s="4">
        <f>'1'!P474</f>
        <v>0.23405995437102042</v>
      </c>
      <c r="Q474" s="4">
        <f>'1'!Q474</f>
        <v>0.36016803409666653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0.29257494296377551</v>
      </c>
      <c r="AE474" s="4">
        <f>'1'!AE474</f>
        <v>0.17554496577826531</v>
      </c>
      <c r="AF474" s="4">
        <f>'1'!AF474</f>
        <v>0.4502100426208332</v>
      </c>
      <c r="AG474" s="4">
        <f>'1'!AG474</f>
        <v>0.27012602557249987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6.8796999641815806E-2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8.5996249552269755E-2</v>
      </c>
      <c r="I475" s="5">
        <f>'1'!I475</f>
        <v>5.1597749731361858E-2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6.8796999641815806E-2</v>
      </c>
      <c r="O475" s="4">
        <f>'1'!O475</f>
        <v>0</v>
      </c>
      <c r="P475" s="4">
        <f>'1'!P475</f>
        <v>0.23547098512949866</v>
      </c>
      <c r="Q475" s="4">
        <f>'1'!Q475</f>
        <v>0.36233930758809618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0.29433873141187333</v>
      </c>
      <c r="AE475" s="4">
        <f>'1'!AE475</f>
        <v>0.17660323884712398</v>
      </c>
      <c r="AF475" s="4">
        <f>'1'!AF475</f>
        <v>0.45292413448512026</v>
      </c>
      <c r="AG475" s="4">
        <f>'1'!AG475</f>
        <v>0.27175448069107211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6.8172765250444606E-2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8.521595656305575E-2</v>
      </c>
      <c r="I476" s="5">
        <f>'1'!I476</f>
        <v>5.1129573937833454E-2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6.8172765250444606E-2</v>
      </c>
      <c r="O476" s="4">
        <f>'1'!O476</f>
        <v>0</v>
      </c>
      <c r="P476" s="4">
        <f>'1'!P476</f>
        <v>0.23333442266524626</v>
      </c>
      <c r="Q476" s="4">
        <f>'1'!Q476</f>
        <v>0.35905159652046648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0.2916680283315578</v>
      </c>
      <c r="AE476" s="4">
        <f>'1'!AE476</f>
        <v>0.17500081699893469</v>
      </c>
      <c r="AF476" s="4">
        <f>'1'!AF476</f>
        <v>0.44881449565058307</v>
      </c>
      <c r="AG476" s="4">
        <f>'1'!AG476</f>
        <v>0.26928869739034988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6.8498413380636294E-2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8.5623016725795364E-2</v>
      </c>
      <c r="I477" s="5">
        <f>'1'!I477</f>
        <v>5.1373810035477224E-2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6.8498413380636294E-2</v>
      </c>
      <c r="O477" s="4">
        <f>'1'!O477</f>
        <v>0</v>
      </c>
      <c r="P477" s="4">
        <f>'1'!P477</f>
        <v>0.23444901612747637</v>
      </c>
      <c r="Q477" s="4">
        <f>'1'!Q477</f>
        <v>0.36076671663653759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0.29306127015934547</v>
      </c>
      <c r="AE477" s="4">
        <f>'1'!AE477</f>
        <v>0.17583676209560728</v>
      </c>
      <c r="AF477" s="4">
        <f>'1'!AF477</f>
        <v>0.45095839579567198</v>
      </c>
      <c r="AG477" s="4">
        <f>'1'!AG477</f>
        <v>0.27057503747740319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6.8805598886023903E-2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8.6006998607529875E-2</v>
      </c>
      <c r="I478" s="5">
        <f>'1'!I478</f>
        <v>5.160419916451793E-2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6.8805598886023903E-2</v>
      </c>
      <c r="O478" s="4">
        <f>'1'!O478</f>
        <v>0</v>
      </c>
      <c r="P478" s="4">
        <f>'1'!P478</f>
        <v>0.23550041769945942</v>
      </c>
      <c r="Q478" s="4">
        <f>'1'!Q478</f>
        <v>0.3623845979962298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0.29437552212432427</v>
      </c>
      <c r="AE478" s="4">
        <f>'1'!AE478</f>
        <v>0.17662531327459458</v>
      </c>
      <c r="AF478" s="4">
        <f>'1'!AF478</f>
        <v>0.45298074749528727</v>
      </c>
      <c r="AG478" s="4">
        <f>'1'!AG478</f>
        <v>0.27178844849717232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6.9953808108282001E-2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8.7442260135352501E-2</v>
      </c>
      <c r="I479" s="5">
        <f>'1'!I479</f>
        <v>5.2465356081211501E-2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6.9953808108282001E-2</v>
      </c>
      <c r="O479" s="4">
        <f>'1'!O479</f>
        <v>0</v>
      </c>
      <c r="P479" s="4">
        <f>'1'!P479</f>
        <v>0.23943038496703711</v>
      </c>
      <c r="Q479" s="4">
        <f>'1'!Q479</f>
        <v>0.36843197414236029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0.29928798120879641</v>
      </c>
      <c r="AE479" s="4">
        <f>'1'!AE479</f>
        <v>0.17957278872527782</v>
      </c>
      <c r="AF479" s="4">
        <f>'1'!AF479</f>
        <v>0.46053996767795036</v>
      </c>
      <c r="AG479" s="4">
        <f>'1'!AG479</f>
        <v>0.27632398060677021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7.0896515252056605E-2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8.8620644065070753E-2</v>
      </c>
      <c r="I480" s="5">
        <f>'1'!I480</f>
        <v>5.3172386439042457E-2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7.0896515252056605E-2</v>
      </c>
      <c r="O480" s="4">
        <f>'1'!O480</f>
        <v>0</v>
      </c>
      <c r="P480" s="4">
        <f>'1'!P480</f>
        <v>0.24265698178069089</v>
      </c>
      <c r="Q480" s="4">
        <f>'1'!Q480</f>
        <v>0.37339701412247628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0.30332122722586363</v>
      </c>
      <c r="AE480" s="4">
        <f>'1'!AE480</f>
        <v>0.18199273633551816</v>
      </c>
      <c r="AF480" s="4">
        <f>'1'!AF480</f>
        <v>0.46674626765309535</v>
      </c>
      <c r="AG480" s="4">
        <f>'1'!AG480</f>
        <v>0.28004776059185721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7.0050961118063804E-2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8.7563701397579755E-2</v>
      </c>
      <c r="I481" s="5">
        <f>'1'!I481</f>
        <v>5.2538220838547853E-2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7.0050961118063804E-2</v>
      </c>
      <c r="O481" s="4">
        <f>'1'!O481</f>
        <v>0</v>
      </c>
      <c r="P481" s="4">
        <f>'1'!P481</f>
        <v>0.23976290985970283</v>
      </c>
      <c r="Q481" s="4">
        <f>'1'!Q481</f>
        <v>0.36894365858321837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0.29970363732462857</v>
      </c>
      <c r="AE481" s="4">
        <f>'1'!AE481</f>
        <v>0.17982218239477712</v>
      </c>
      <c r="AF481" s="4">
        <f>'1'!AF481</f>
        <v>0.46117957322902298</v>
      </c>
      <c r="AG481" s="4">
        <f>'1'!AG481</f>
        <v>0.27670774393741376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7.0320611962558496E-2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8.7900764953198124E-2</v>
      </c>
      <c r="I482" s="5">
        <f>'1'!I482</f>
        <v>5.2740458971918869E-2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7.0320611962558496E-2</v>
      </c>
      <c r="O482" s="4">
        <f>'1'!O482</f>
        <v>0</v>
      </c>
      <c r="P482" s="4">
        <f>'1'!P482</f>
        <v>0.24068584182366559</v>
      </c>
      <c r="Q482" s="4">
        <f>'1'!Q482</f>
        <v>0.37036385278926581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0.30085730227958196</v>
      </c>
      <c r="AE482" s="4">
        <f>'1'!AE482</f>
        <v>0.18051438136774919</v>
      </c>
      <c r="AF482" s="4">
        <f>'1'!AF482</f>
        <v>0.46295481598658228</v>
      </c>
      <c r="AG482" s="4">
        <f>'1'!AG482</f>
        <v>0.27777288959194935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7.0996087145152001E-2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8.8745108931439998E-2</v>
      </c>
      <c r="I483" s="5">
        <f>'1'!I483</f>
        <v>5.3247065358864004E-2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7.0996087145152001E-2</v>
      </c>
      <c r="O483" s="4">
        <f>'1'!O483</f>
        <v>0</v>
      </c>
      <c r="P483" s="4">
        <f>'1'!P483</f>
        <v>0.24299778576749922</v>
      </c>
      <c r="Q483" s="4">
        <f>'1'!Q483</f>
        <v>0.3739214383122994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0.30374723220937405</v>
      </c>
      <c r="AE483" s="4">
        <f>'1'!AE483</f>
        <v>0.18224833932562443</v>
      </c>
      <c r="AF483" s="4">
        <f>'1'!AF483</f>
        <v>0.46740179789037428</v>
      </c>
      <c r="AG483" s="4">
        <f>'1'!AG483</f>
        <v>0.28044107873422452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7.1406856404640603E-2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8.9258570505800758E-2</v>
      </c>
      <c r="I484" s="5">
        <f>'1'!I484</f>
        <v>5.3555142303480449E-2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7.1406856404640603E-2</v>
      </c>
      <c r="O484" s="4">
        <f>'1'!O484</f>
        <v>0</v>
      </c>
      <c r="P484" s="4">
        <f>'1'!P484</f>
        <v>0.24440372269347391</v>
      </c>
      <c r="Q484" s="4">
        <f>'1'!Q484</f>
        <v>0.37608487348878217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0.3055046533668424</v>
      </c>
      <c r="AE484" s="4">
        <f>'1'!AE484</f>
        <v>0.18330279202010544</v>
      </c>
      <c r="AF484" s="4">
        <f>'1'!AF484</f>
        <v>0.47010609186097774</v>
      </c>
      <c r="AG484" s="4">
        <f>'1'!AG484</f>
        <v>0.2820636551165866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7.2029599696086397E-2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9.0036999620107999E-2</v>
      </c>
      <c r="I485" s="5">
        <f>'1'!I485</f>
        <v>5.4022199772064794E-2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7.2029599696086397E-2</v>
      </c>
      <c r="O485" s="4">
        <f>'1'!O485</f>
        <v>0</v>
      </c>
      <c r="P485" s="4">
        <f>'1'!P485</f>
        <v>0.24653518158096874</v>
      </c>
      <c r="Q485" s="4">
        <f>'1'!Q485</f>
        <v>0.37936473124714942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0.30816897697621093</v>
      </c>
      <c r="AE485" s="4">
        <f>'1'!AE485</f>
        <v>0.18490138618572655</v>
      </c>
      <c r="AF485" s="4">
        <f>'1'!AF485</f>
        <v>0.47420591405893675</v>
      </c>
      <c r="AG485" s="4">
        <f>'1'!AG485</f>
        <v>0.28452354843536209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7.2589519314695899E-2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9.0736899143369881E-2</v>
      </c>
      <c r="I486" s="5">
        <f>'1'!I486</f>
        <v>5.4442139486021925E-2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7.2589519314695899E-2</v>
      </c>
      <c r="O486" s="4">
        <f>'1'!O486</f>
        <v>0</v>
      </c>
      <c r="P486" s="4">
        <f>'1'!P486</f>
        <v>0.24845161434509724</v>
      </c>
      <c r="Q486" s="4">
        <f>'1'!Q486</f>
        <v>0.38231370995215452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0.31056451793137158</v>
      </c>
      <c r="AE486" s="4">
        <f>'1'!AE486</f>
        <v>0.18633871075882294</v>
      </c>
      <c r="AF486" s="4">
        <f>'1'!AF486</f>
        <v>0.47789213744019315</v>
      </c>
      <c r="AG486" s="4">
        <f>'1'!AG486</f>
        <v>0.28673528246411589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7.3126738595047105E-2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9.1408423243808878E-2</v>
      </c>
      <c r="I487" s="5">
        <f>'1'!I487</f>
        <v>5.4845053946285333E-2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7.3126738595047105E-2</v>
      </c>
      <c r="O487" s="4">
        <f>'1'!O487</f>
        <v>0</v>
      </c>
      <c r="P487" s="4">
        <f>'1'!P487</f>
        <v>0.25029035082827916</v>
      </c>
      <c r="Q487" s="4">
        <f>'1'!Q487</f>
        <v>0.38514313075653389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0.31286293853534897</v>
      </c>
      <c r="AE487" s="4">
        <f>'1'!AE487</f>
        <v>0.18771776312120936</v>
      </c>
      <c r="AF487" s="4">
        <f>'1'!AF487</f>
        <v>0.48142891344566735</v>
      </c>
      <c r="AG487" s="4">
        <f>'1'!AG487</f>
        <v>0.28885734806740043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7.3238644237872103E-2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9.1548305297340121E-2</v>
      </c>
      <c r="I488" s="5">
        <f>'1'!I488</f>
        <v>5.4928983178404077E-2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7.3238644237872103E-2</v>
      </c>
      <c r="O488" s="4">
        <f>'1'!O488</f>
        <v>0</v>
      </c>
      <c r="P488" s="4">
        <f>'1'!P488</f>
        <v>0.25067336944965424</v>
      </c>
      <c r="Q488" s="4">
        <f>'1'!Q488</f>
        <v>0.38573251420853788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0.31334171181206782</v>
      </c>
      <c r="AE488" s="4">
        <f>'1'!AE488</f>
        <v>0.18800502708724068</v>
      </c>
      <c r="AF488" s="4">
        <f>'1'!AF488</f>
        <v>0.48216564276067236</v>
      </c>
      <c r="AG488" s="4">
        <f>'1'!AG488</f>
        <v>0.2892993856564034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7.27963992873258E-2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9.0995499109157246E-2</v>
      </c>
      <c r="I489" s="5">
        <f>'1'!I489</f>
        <v>5.4597299465494353E-2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7.27963992873258E-2</v>
      </c>
      <c r="O489" s="4">
        <f>'1'!O489</f>
        <v>0</v>
      </c>
      <c r="P489" s="4">
        <f>'1'!P489</f>
        <v>0.24915970090719081</v>
      </c>
      <c r="Q489" s="4">
        <f>'1'!Q489</f>
        <v>0.38340330319643606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0.31144962613398852</v>
      </c>
      <c r="AE489" s="4">
        <f>'1'!AE489</f>
        <v>0.18686977568039309</v>
      </c>
      <c r="AF489" s="4">
        <f>'1'!AF489</f>
        <v>0.47925412899554509</v>
      </c>
      <c r="AG489" s="4">
        <f>'1'!AG489</f>
        <v>0.28755247739732703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7.3338909281499096E-2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9.1673636601873873E-2</v>
      </c>
      <c r="I490" s="5">
        <f>'1'!I490</f>
        <v>5.5004181961124318E-2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7.3338909281499096E-2</v>
      </c>
      <c r="O490" s="4">
        <f>'1'!O490</f>
        <v>0</v>
      </c>
      <c r="P490" s="4">
        <f>'1'!P490</f>
        <v>0.25101654587769356</v>
      </c>
      <c r="Q490" s="4">
        <f>'1'!Q490</f>
        <v>0.38626058907622457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0.31377068234711697</v>
      </c>
      <c r="AE490" s="4">
        <f>'1'!AE490</f>
        <v>0.18826240940827016</v>
      </c>
      <c r="AF490" s="4">
        <f>'1'!AF490</f>
        <v>0.4828257363452807</v>
      </c>
      <c r="AG490" s="4">
        <f>'1'!AG490</f>
        <v>0.28969544180716844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7.3215281753237701E-2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9.151910219154713E-2</v>
      </c>
      <c r="I491" s="5">
        <f>'1'!I491</f>
        <v>5.4911461314928273E-2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7.3215281753237701E-2</v>
      </c>
      <c r="O491" s="4">
        <f>'1'!O491</f>
        <v>0</v>
      </c>
      <c r="P491" s="4">
        <f>'1'!P491</f>
        <v>0.25059340684517184</v>
      </c>
      <c r="Q491" s="4">
        <f>'1'!Q491</f>
        <v>0.38560946892240561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0.3132417585564648</v>
      </c>
      <c r="AE491" s="4">
        <f>'1'!AE491</f>
        <v>0.18794505513387888</v>
      </c>
      <c r="AF491" s="4">
        <f>'1'!AF491</f>
        <v>0.48201183615300702</v>
      </c>
      <c r="AG491" s="4">
        <f>'1'!AG491</f>
        <v>0.28920710169180419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7.3804600739600101E-2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9.2255750924500127E-2</v>
      </c>
      <c r="I492" s="5">
        <f>'1'!I492</f>
        <v>5.5353450554700076E-2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7.3804600739600101E-2</v>
      </c>
      <c r="O492" s="4">
        <f>'1'!O492</f>
        <v>0</v>
      </c>
      <c r="P492" s="4">
        <f>'1'!P492</f>
        <v>0.25261046460927128</v>
      </c>
      <c r="Q492" s="4">
        <f>'1'!Q492</f>
        <v>0.38871328790548354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0.3157630807615891</v>
      </c>
      <c r="AE492" s="4">
        <f>'1'!AE492</f>
        <v>0.18945784845695346</v>
      </c>
      <c r="AF492" s="4">
        <f>'1'!AF492</f>
        <v>0.48589160988185442</v>
      </c>
      <c r="AG492" s="4">
        <f>'1'!AG492</f>
        <v>0.29153496592911265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7.5080317077169501E-2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9.3850396346461876E-2</v>
      </c>
      <c r="I493" s="5">
        <f>'1'!I493</f>
        <v>5.6310237807877125E-2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7.5080317077169501E-2</v>
      </c>
      <c r="O493" s="4">
        <f>'1'!O493</f>
        <v>0</v>
      </c>
      <c r="P493" s="4">
        <f>'1'!P493</f>
        <v>0.25697684954345784</v>
      </c>
      <c r="Q493" s="4">
        <f>'1'!Q493</f>
        <v>0.39543221717333432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0.32122106192932232</v>
      </c>
      <c r="AE493" s="4">
        <f>'1'!AE493</f>
        <v>0.19273263715759337</v>
      </c>
      <c r="AF493" s="4">
        <f>'1'!AF493</f>
        <v>0.49429027146666793</v>
      </c>
      <c r="AG493" s="4">
        <f>'1'!AG493</f>
        <v>0.29657416288000071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7.6144081822516196E-2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9.5180102278145245E-2</v>
      </c>
      <c r="I494" s="5">
        <f>'1'!I494</f>
        <v>5.7108061366887147E-2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7.6144081822516196E-2</v>
      </c>
      <c r="O494" s="4">
        <f>'1'!O494</f>
        <v>0</v>
      </c>
      <c r="P494" s="4">
        <f>'1'!P494</f>
        <v>0.26061778932043855</v>
      </c>
      <c r="Q494" s="4">
        <f>'1'!Q494</f>
        <v>0.40103484204465606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0.32577223665054822</v>
      </c>
      <c r="AE494" s="4">
        <f>'1'!AE494</f>
        <v>0.19546334199032891</v>
      </c>
      <c r="AF494" s="4">
        <f>'1'!AF494</f>
        <v>0.50129355255582009</v>
      </c>
      <c r="AG494" s="4">
        <f>'1'!AG494</f>
        <v>0.30077613153349203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7.6149575191189894E-2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9.5186968988987375E-2</v>
      </c>
      <c r="I495" s="5">
        <f>'1'!I495</f>
        <v>5.7112181393392421E-2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7.6149575191189894E-2</v>
      </c>
      <c r="O495" s="4">
        <f>'1'!O495</f>
        <v>0</v>
      </c>
      <c r="P495" s="4">
        <f>'1'!P495</f>
        <v>0.26063659143303086</v>
      </c>
      <c r="Q495" s="4">
        <f>'1'!Q495</f>
        <v>0.40106377446048691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0.32579573929128858</v>
      </c>
      <c r="AE495" s="4">
        <f>'1'!AE495</f>
        <v>0.19547744357477315</v>
      </c>
      <c r="AF495" s="4">
        <f>'1'!AF495</f>
        <v>0.50132971807560867</v>
      </c>
      <c r="AG495" s="4">
        <f>'1'!AG495</f>
        <v>0.30079783084536516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7.6771032651916801E-2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9.5963790814896005E-2</v>
      </c>
      <c r="I496" s="5">
        <f>'1'!I496</f>
        <v>5.7578274488937597E-2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7.6771032651916801E-2</v>
      </c>
      <c r="O496" s="4">
        <f>'1'!O496</f>
        <v>0</v>
      </c>
      <c r="P496" s="4">
        <f>'1'!P496</f>
        <v>0.26276364931717289</v>
      </c>
      <c r="Q496" s="4">
        <f>'1'!Q496</f>
        <v>0.40433686001927022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0.32845456164646614</v>
      </c>
      <c r="AE496" s="4">
        <f>'1'!AE496</f>
        <v>0.19707273698787967</v>
      </c>
      <c r="AF496" s="4">
        <f>'1'!AF496</f>
        <v>0.50542107502408773</v>
      </c>
      <c r="AG496" s="4">
        <f>'1'!AG496</f>
        <v>0.30325264501445265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7.6691510812121805E-2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9.5864388515152249E-2</v>
      </c>
      <c r="I497" s="5">
        <f>'1'!I497</f>
        <v>5.7518633109091354E-2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7.6691510812121805E-2</v>
      </c>
      <c r="O497" s="4">
        <f>'1'!O497</f>
        <v>0</v>
      </c>
      <c r="P497" s="4">
        <f>'1'!P497</f>
        <v>0.26249147050046101</v>
      </c>
      <c r="Q497" s="4">
        <f>'1'!Q497</f>
        <v>0.4039180352373834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0.32811433812557628</v>
      </c>
      <c r="AE497" s="4">
        <f>'1'!AE497</f>
        <v>0.19686860287534574</v>
      </c>
      <c r="AF497" s="4">
        <f>'1'!AF497</f>
        <v>0.50489754404672926</v>
      </c>
      <c r="AG497" s="4">
        <f>'1'!AG497</f>
        <v>0.30293852642803754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7.6832640183280801E-2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9.6040800229100998E-2</v>
      </c>
      <c r="I498" s="5">
        <f>'1'!I498</f>
        <v>5.7624480137460604E-2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7.6832640183280801E-2</v>
      </c>
      <c r="O498" s="4">
        <f>'1'!O498</f>
        <v>0</v>
      </c>
      <c r="P498" s="4">
        <f>'1'!P498</f>
        <v>0.26297451296205865</v>
      </c>
      <c r="Q498" s="4">
        <f>'1'!Q498</f>
        <v>0.40466133391163273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0.32871814120257331</v>
      </c>
      <c r="AE498" s="4">
        <f>'1'!AE498</f>
        <v>0.19723088472154399</v>
      </c>
      <c r="AF498" s="4">
        <f>'1'!AF498</f>
        <v>0.50582666738954085</v>
      </c>
      <c r="AG498" s="4">
        <f>'1'!AG498</f>
        <v>0.30349600043372454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7.8022927558803801E-2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9.7528659448504751E-2</v>
      </c>
      <c r="I499" s="5">
        <f>'1'!I499</f>
        <v>5.8517195669102851E-2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7.8022927558803801E-2</v>
      </c>
      <c r="O499" s="4">
        <f>'1'!O499</f>
        <v>0</v>
      </c>
      <c r="P499" s="4">
        <f>'1'!P499</f>
        <v>0.26704850081561105</v>
      </c>
      <c r="Q499" s="4">
        <f>'1'!Q499</f>
        <v>0.41093032682881386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0.33381062601951383</v>
      </c>
      <c r="AE499" s="4">
        <f>'1'!AE499</f>
        <v>0.20028637561170828</v>
      </c>
      <c r="AF499" s="4">
        <f>'1'!AF499</f>
        <v>0.51366290853601737</v>
      </c>
      <c r="AG499" s="4">
        <f>'1'!AG499</f>
        <v>0.30819774512161041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7.8672949682392704E-2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9.8341187102990876E-2</v>
      </c>
      <c r="I500" s="5">
        <f>'1'!I500</f>
        <v>5.9004712261794531E-2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7.8672949682392704E-2</v>
      </c>
      <c r="O500" s="4">
        <f>'1'!O500</f>
        <v>0</v>
      </c>
      <c r="P500" s="4">
        <f>'1'!P500</f>
        <v>0.26927332676142762</v>
      </c>
      <c r="Q500" s="4">
        <f>'1'!Q500</f>
        <v>0.41435385645080902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0.33659165845178451</v>
      </c>
      <c r="AE500" s="4">
        <f>'1'!AE500</f>
        <v>0.20195499507107073</v>
      </c>
      <c r="AF500" s="4">
        <f>'1'!AF500</f>
        <v>0.5179423205635113</v>
      </c>
      <c r="AG500" s="4">
        <f>'1'!AG500</f>
        <v>0.31076539233810674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7.9428181197865599E-2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9.9285226497331999E-2</v>
      </c>
      <c r="I501" s="5">
        <f>'1'!I501</f>
        <v>5.95711358983992E-2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7.9428181197865599E-2</v>
      </c>
      <c r="O501" s="4">
        <f>'1'!O501</f>
        <v>0</v>
      </c>
      <c r="P501" s="4">
        <f>'1'!P501</f>
        <v>0.27185825211972997</v>
      </c>
      <c r="Q501" s="4">
        <f>'1'!Q501</f>
        <v>0.4183315017814177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0.33982281514966245</v>
      </c>
      <c r="AE501" s="4">
        <f>'1'!AE501</f>
        <v>0.20389368908979749</v>
      </c>
      <c r="AF501" s="4">
        <f>'1'!AF501</f>
        <v>0.52291437722677214</v>
      </c>
      <c r="AG501" s="4">
        <f>'1'!AG501</f>
        <v>0.31374862633606326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7.9558490019705705E-2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9.9448112524632135E-2</v>
      </c>
      <c r="I502" s="5">
        <f>'1'!I502</f>
        <v>5.9668867514779275E-2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7.9558490019705705E-2</v>
      </c>
      <c r="O502" s="4">
        <f>'1'!O502</f>
        <v>0</v>
      </c>
      <c r="P502" s="4">
        <f>'1'!P502</f>
        <v>0.2723042591666871</v>
      </c>
      <c r="Q502" s="4">
        <f>'1'!Q502</f>
        <v>0.4190178109013501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0.34038032395835888</v>
      </c>
      <c r="AE502" s="4">
        <f>'1'!AE502</f>
        <v>0.20422819437501533</v>
      </c>
      <c r="AF502" s="4">
        <f>'1'!AF502</f>
        <v>0.52377226362668761</v>
      </c>
      <c r="AG502" s="4">
        <f>'1'!AG502</f>
        <v>0.31426335817601259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7.9651674274347606E-2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9.9564592842934507E-2</v>
      </c>
      <c r="I503" s="5">
        <f>'1'!I503</f>
        <v>5.9738755705760704E-2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7.9651674274347606E-2</v>
      </c>
      <c r="O503" s="4">
        <f>'1'!O503</f>
        <v>0</v>
      </c>
      <c r="P503" s="4">
        <f>'1'!P503</f>
        <v>0.27262320023029923</v>
      </c>
      <c r="Q503" s="4">
        <f>'1'!Q503</f>
        <v>0.41950859274475683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0.34077900028787406</v>
      </c>
      <c r="AE503" s="4">
        <f>'1'!AE503</f>
        <v>0.20446740017272441</v>
      </c>
      <c r="AF503" s="4">
        <f>'1'!AF503</f>
        <v>0.52438574093094603</v>
      </c>
      <c r="AG503" s="4">
        <f>'1'!AG503</f>
        <v>0.31463144455856762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7.9979446825237693E-2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9.9974308531547124E-2</v>
      </c>
      <c r="I504" s="5">
        <f>'1'!I504</f>
        <v>5.998458511892827E-2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7.9979446825237693E-2</v>
      </c>
      <c r="O504" s="4">
        <f>'1'!O504</f>
        <v>0</v>
      </c>
      <c r="P504" s="4">
        <f>'1'!P504</f>
        <v>0.2737450649316428</v>
      </c>
      <c r="Q504" s="4">
        <f>'1'!Q504</f>
        <v>0.42123490173721628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0.34218133116455351</v>
      </c>
      <c r="AE504" s="4">
        <f>'1'!AE504</f>
        <v>0.20530879869873209</v>
      </c>
      <c r="AF504" s="4">
        <f>'1'!AF504</f>
        <v>0.52654362717152037</v>
      </c>
      <c r="AG504" s="4">
        <f>'1'!AG504</f>
        <v>0.3159261763029122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7.9834632170415795E-2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9.9793290213019747E-2</v>
      </c>
      <c r="I505" s="5">
        <f>'1'!I505</f>
        <v>5.9875974127811843E-2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7.9834632170415795E-2</v>
      </c>
      <c r="O505" s="4">
        <f>'1'!O505</f>
        <v>0</v>
      </c>
      <c r="P505" s="4">
        <f>'1'!P505</f>
        <v>0.27324940887673288</v>
      </c>
      <c r="Q505" s="4">
        <f>'1'!Q505</f>
        <v>0.42047219345008219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0.34156176109591607</v>
      </c>
      <c r="AE505" s="4">
        <f>'1'!AE505</f>
        <v>0.20493705665754966</v>
      </c>
      <c r="AF505" s="4">
        <f>'1'!AF505</f>
        <v>0.52559024181260272</v>
      </c>
      <c r="AG505" s="4">
        <f>'1'!AG505</f>
        <v>0.31535414508756165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8.0951478851637601E-2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0.101189348564547</v>
      </c>
      <c r="I506" s="5">
        <f>'1'!I506</f>
        <v>6.0713609138728197E-2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8.0951478851637601E-2</v>
      </c>
      <c r="O506" s="4">
        <f>'1'!O506</f>
        <v>0</v>
      </c>
      <c r="P506" s="4">
        <f>'1'!P506</f>
        <v>0.27707203180556861</v>
      </c>
      <c r="Q506" s="4">
        <f>'1'!Q506</f>
        <v>0.42635438969792555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0.34634003975696076</v>
      </c>
      <c r="AE506" s="4">
        <f>'1'!AE506</f>
        <v>0.20780402385417646</v>
      </c>
      <c r="AF506" s="4">
        <f>'1'!AF506</f>
        <v>0.53294298712240695</v>
      </c>
      <c r="AG506" s="4">
        <f>'1'!AG506</f>
        <v>0.31976579227344415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8.0330653775722405E-2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0.10041331721965301</v>
      </c>
      <c r="I507" s="5">
        <f>'1'!I507</f>
        <v>6.0247990331791804E-2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8.0330653775722405E-2</v>
      </c>
      <c r="O507" s="4">
        <f>'1'!O507</f>
        <v>0</v>
      </c>
      <c r="P507" s="4">
        <f>'1'!P507</f>
        <v>0.27494713838027462</v>
      </c>
      <c r="Q507" s="4">
        <f>'1'!Q507</f>
        <v>0.42308463477675728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0.34368392297534328</v>
      </c>
      <c r="AE507" s="4">
        <f>'1'!AE507</f>
        <v>0.20621035378520597</v>
      </c>
      <c r="AF507" s="4">
        <f>'1'!AF507</f>
        <v>0.52885579347094658</v>
      </c>
      <c r="AG507" s="4">
        <f>'1'!AG507</f>
        <v>0.31731347608256799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8.0607925220661306E-2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0.10075990652582663</v>
      </c>
      <c r="I508" s="5">
        <f>'1'!I508</f>
        <v>6.0455943915495983E-2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8.0607925220661306E-2</v>
      </c>
      <c r="O508" s="4">
        <f>'1'!O508</f>
        <v>0</v>
      </c>
      <c r="P508" s="4">
        <f>'1'!P508</f>
        <v>0.27589615331737893</v>
      </c>
      <c r="Q508" s="4">
        <f>'1'!Q508</f>
        <v>0.42454496508034872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0.34487019164672367</v>
      </c>
      <c r="AE508" s="4">
        <f>'1'!AE508</f>
        <v>0.2069221149880342</v>
      </c>
      <c r="AF508" s="4">
        <f>'1'!AF508</f>
        <v>0.53068120635043592</v>
      </c>
      <c r="AG508" s="4">
        <f>'1'!AG508</f>
        <v>0.31840872381026153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8.1999205790075205E-2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0.102499007237594</v>
      </c>
      <c r="I509" s="5">
        <f>'1'!I509</f>
        <v>6.1499404342556407E-2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8.1999205790075205E-2</v>
      </c>
      <c r="O509" s="4">
        <f>'1'!O509</f>
        <v>0</v>
      </c>
      <c r="P509" s="4">
        <f>'1'!P509</f>
        <v>0.28065807909869306</v>
      </c>
      <c r="Q509" s="4">
        <f>'1'!Q509</f>
        <v>0.43187254681802373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0.35082259887336631</v>
      </c>
      <c r="AE509" s="4">
        <f>'1'!AE509</f>
        <v>0.21049355932401981</v>
      </c>
      <c r="AF509" s="4">
        <f>'1'!AF509</f>
        <v>0.53984068352252967</v>
      </c>
      <c r="AG509" s="4">
        <f>'1'!AG509</f>
        <v>0.32390441011351778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8.2819705874752403E-2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0.1035246323434405</v>
      </c>
      <c r="I510" s="5">
        <f>'1'!I510</f>
        <v>6.2114779406064302E-2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8.2819705874752403E-2</v>
      </c>
      <c r="O510" s="4">
        <f>'1'!O510</f>
        <v>0</v>
      </c>
      <c r="P510" s="4">
        <f>'1'!P510</f>
        <v>0.28346639870919454</v>
      </c>
      <c r="Q510" s="4">
        <f>'1'!Q510</f>
        <v>0.43619394795623861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0.35433299838649318</v>
      </c>
      <c r="AE510" s="4">
        <f>'1'!AE510</f>
        <v>0.21259979903189591</v>
      </c>
      <c r="AF510" s="4">
        <f>'1'!AF510</f>
        <v>0.54524243494529823</v>
      </c>
      <c r="AG510" s="4">
        <f>'1'!AG510</f>
        <v>0.32714546096717895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8.2405961057093705E-2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0.10300745132136713</v>
      </c>
      <c r="I511" s="5">
        <f>'1'!I511</f>
        <v>6.1804470792820282E-2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8.2405961057093705E-2</v>
      </c>
      <c r="O511" s="4">
        <f>'1'!O511</f>
        <v>0</v>
      </c>
      <c r="P511" s="4">
        <f>'1'!P511</f>
        <v>0.28205027736213656</v>
      </c>
      <c r="Q511" s="4">
        <f>'1'!Q511</f>
        <v>0.43401484114156447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0.35256284670267068</v>
      </c>
      <c r="AE511" s="4">
        <f>'1'!AE511</f>
        <v>0.21153770802160243</v>
      </c>
      <c r="AF511" s="4">
        <f>'1'!AF511</f>
        <v>0.5425185514269556</v>
      </c>
      <c r="AG511" s="4">
        <f>'1'!AG511</f>
        <v>0.32551113085617334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8.3055181381660001E-2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0.103818976727075</v>
      </c>
      <c r="I512" s="5">
        <f>'1'!I512</f>
        <v>6.2291386036244997E-2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8.3055181381660001E-2</v>
      </c>
      <c r="O512" s="4">
        <f>'1'!O512</f>
        <v>0</v>
      </c>
      <c r="P512" s="4">
        <f>'1'!P512</f>
        <v>0.28427235899633041</v>
      </c>
      <c r="Q512" s="4">
        <f>'1'!Q512</f>
        <v>0.43743414785697665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0.35534044874541304</v>
      </c>
      <c r="AE512" s="4">
        <f>'1'!AE512</f>
        <v>0.21320426924724781</v>
      </c>
      <c r="AF512" s="4">
        <f>'1'!AF512</f>
        <v>0.54679268482122079</v>
      </c>
      <c r="AG512" s="4">
        <f>'1'!AG512</f>
        <v>0.32807561089273252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8.43708165057791E-2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0.10546352063222388</v>
      </c>
      <c r="I513" s="5">
        <f>'1'!I513</f>
        <v>6.3278112379334325E-2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8.43708165057791E-2</v>
      </c>
      <c r="O513" s="4">
        <f>'1'!O513</f>
        <v>0</v>
      </c>
      <c r="P513" s="4">
        <f>'1'!P513</f>
        <v>0.28877537366790335</v>
      </c>
      <c r="Q513" s="4">
        <f>'1'!Q513</f>
        <v>0.44436332096617925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0.36096921708487917</v>
      </c>
      <c r="AE513" s="4">
        <f>'1'!AE513</f>
        <v>0.21658153025092752</v>
      </c>
      <c r="AF513" s="4">
        <f>'1'!AF513</f>
        <v>0.55545415120772401</v>
      </c>
      <c r="AG513" s="4">
        <f>'1'!AG513</f>
        <v>0.33327249072463444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8.5245524766356606E-2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0.10655690595794576</v>
      </c>
      <c r="I514" s="5">
        <f>'1'!I514</f>
        <v>6.3934143574767455E-2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8.5245524766356606E-2</v>
      </c>
      <c r="O514" s="4">
        <f>'1'!O514</f>
        <v>0</v>
      </c>
      <c r="P514" s="4">
        <f>'1'!P514</f>
        <v>0.29176923120371806</v>
      </c>
      <c r="Q514" s="4">
        <f>'1'!Q514</f>
        <v>0.44897022514992802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0.36471153900464759</v>
      </c>
      <c r="AE514" s="4">
        <f>'1'!AE514</f>
        <v>0.21882692340278853</v>
      </c>
      <c r="AF514" s="4">
        <f>'1'!AF514</f>
        <v>0.56121278143741005</v>
      </c>
      <c r="AG514" s="4">
        <f>'1'!AG514</f>
        <v>0.33672766886244598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8.5350914994235097E-2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0.10668864374279387</v>
      </c>
      <c r="I515" s="5">
        <f>'1'!I515</f>
        <v>6.4013186245676326E-2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8.5350914994235097E-2</v>
      </c>
      <c r="O515" s="4">
        <f>'1'!O515</f>
        <v>0</v>
      </c>
      <c r="P515" s="4">
        <f>'1'!P515</f>
        <v>0.29212994956223332</v>
      </c>
      <c r="Q515" s="4">
        <f>'1'!Q515</f>
        <v>0.44952529328363822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0.36516243695279166</v>
      </c>
      <c r="AE515" s="4">
        <f>'1'!AE515</f>
        <v>0.21909746217167497</v>
      </c>
      <c r="AF515" s="4">
        <f>'1'!AF515</f>
        <v>0.56190661660454777</v>
      </c>
      <c r="AG515" s="4">
        <f>'1'!AG515</f>
        <v>0.33714396996272866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8.5703187706332395E-2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0.10712898463291549</v>
      </c>
      <c r="I516" s="5">
        <f>'1'!I516</f>
        <v>6.4277390779749297E-2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8.5703187706332395E-2</v>
      </c>
      <c r="O516" s="4">
        <f>'1'!O516</f>
        <v>0</v>
      </c>
      <c r="P516" s="4">
        <f>'1'!P516</f>
        <v>0.29333567078530498</v>
      </c>
      <c r="Q516" s="4">
        <f>'1'!Q516</f>
        <v>0.45138063946512974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0.36666958848163123</v>
      </c>
      <c r="AE516" s="4">
        <f>'1'!AE516</f>
        <v>0.22000175308897874</v>
      </c>
      <c r="AF516" s="4">
        <f>'1'!AF516</f>
        <v>0.56422579933141215</v>
      </c>
      <c r="AG516" s="4">
        <f>'1'!AG516</f>
        <v>0.33853547959884733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8.5494655933066099E-2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0.10686831991633262</v>
      </c>
      <c r="I517" s="5">
        <f>'1'!I517</f>
        <v>6.4120991949799575E-2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8.5494655933066099E-2</v>
      </c>
      <c r="O517" s="4">
        <f>'1'!O517</f>
        <v>0</v>
      </c>
      <c r="P517" s="4">
        <f>'1'!P517</f>
        <v>0.29262193061731123</v>
      </c>
      <c r="Q517" s="4">
        <f>'1'!Q517</f>
        <v>0.45028234653478655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0.36577741327163904</v>
      </c>
      <c r="AE517" s="4">
        <f>'1'!AE517</f>
        <v>0.21946644796298342</v>
      </c>
      <c r="AF517" s="4">
        <f>'1'!AF517</f>
        <v>0.56285293316848317</v>
      </c>
      <c r="AG517" s="4">
        <f>'1'!AG517</f>
        <v>0.33771175990108993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8.5750208444314399E-2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0.107187760555393</v>
      </c>
      <c r="I518" s="5">
        <f>'1'!I518</f>
        <v>6.4312656333235796E-2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8.5750208444314399E-2</v>
      </c>
      <c r="O518" s="4">
        <f>'1'!O518</f>
        <v>0</v>
      </c>
      <c r="P518" s="4">
        <f>'1'!P518</f>
        <v>0.29349660831967112</v>
      </c>
      <c r="Q518" s="4">
        <f>'1'!Q518</f>
        <v>0.45162828778891395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0.36687076039958888</v>
      </c>
      <c r="AE518" s="4">
        <f>'1'!AE518</f>
        <v>0.22012245623975335</v>
      </c>
      <c r="AF518" s="4">
        <f>'1'!AF518</f>
        <v>0.56453535973614244</v>
      </c>
      <c r="AG518" s="4">
        <f>'1'!AG518</f>
        <v>0.33872121584168546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8.5814229590606306E-2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0.10726778698825788</v>
      </c>
      <c r="I519" s="5">
        <f>'1'!I519</f>
        <v>6.4360672192954729E-2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8.5814229590606306E-2</v>
      </c>
      <c r="O519" s="4">
        <f>'1'!O519</f>
        <v>0</v>
      </c>
      <c r="P519" s="4">
        <f>'1'!P519</f>
        <v>0.29371573302663451</v>
      </c>
      <c r="Q519" s="4">
        <f>'1'!Q519</f>
        <v>0.45196547368276369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0.36714466628329312</v>
      </c>
      <c r="AE519" s="4">
        <f>'1'!AE519</f>
        <v>0.22028679976997589</v>
      </c>
      <c r="AF519" s="4">
        <f>'1'!AF519</f>
        <v>0.56495684210345465</v>
      </c>
      <c r="AG519" s="4">
        <f>'1'!AG519</f>
        <v>0.33897410526207278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8.6308255612920506E-2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0.10788531951615063</v>
      </c>
      <c r="I520" s="5">
        <f>'1'!I520</f>
        <v>6.4731191709690383E-2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8.6308255612920506E-2</v>
      </c>
      <c r="O520" s="4">
        <f>'1'!O520</f>
        <v>0</v>
      </c>
      <c r="P520" s="4">
        <f>'1'!P520</f>
        <v>0.2954066322629324</v>
      </c>
      <c r="Q520" s="4">
        <f>'1'!Q520</f>
        <v>0.454567404694113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0.36925829032866553</v>
      </c>
      <c r="AE520" s="4">
        <f>'1'!AE520</f>
        <v>0.2215549741971993</v>
      </c>
      <c r="AF520" s="4">
        <f>'1'!AF520</f>
        <v>0.56820925586764126</v>
      </c>
      <c r="AG520" s="4">
        <f>'1'!AG520</f>
        <v>0.34092555352058473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8.7097254779843605E-2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0.1088715684748045</v>
      </c>
      <c r="I521" s="5">
        <f>'1'!I521</f>
        <v>6.5322941084882707E-2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8.7097254779843605E-2</v>
      </c>
      <c r="O521" s="4">
        <f>'1'!O521</f>
        <v>0</v>
      </c>
      <c r="P521" s="4">
        <f>'1'!P521</f>
        <v>0.29810713391371679</v>
      </c>
      <c r="Q521" s="4">
        <f>'1'!Q521</f>
        <v>0.45872289713301201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0.37263391739214602</v>
      </c>
      <c r="AE521" s="4">
        <f>'1'!AE521</f>
        <v>0.22358035043528759</v>
      </c>
      <c r="AF521" s="4">
        <f>'1'!AF521</f>
        <v>0.573403621416265</v>
      </c>
      <c r="AG521" s="4">
        <f>'1'!AG521</f>
        <v>0.34404217284975902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8.6519402747365998E-2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0.1081492534342075</v>
      </c>
      <c r="I522" s="5">
        <f>'1'!I522</f>
        <v>6.4889552060524491E-2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8.6519402747365998E-2</v>
      </c>
      <c r="O522" s="4">
        <f>'1'!O522</f>
        <v>0</v>
      </c>
      <c r="P522" s="4">
        <f>'1'!P522</f>
        <v>0.29612932400841557</v>
      </c>
      <c r="Q522" s="4">
        <f>'1'!Q522</f>
        <v>0.45567947218095861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0.37016165501051945</v>
      </c>
      <c r="AE522" s="4">
        <f>'1'!AE522</f>
        <v>0.22209699300631169</v>
      </c>
      <c r="AF522" s="4">
        <f>'1'!AF522</f>
        <v>0.56959934022619829</v>
      </c>
      <c r="AG522" s="4">
        <f>'1'!AG522</f>
        <v>0.34175960413571893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8.70062702241301E-2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0.10875783778016263</v>
      </c>
      <c r="I523" s="5">
        <f>'1'!I523</f>
        <v>6.5254702668097575E-2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8.70062702241301E-2</v>
      </c>
      <c r="O523" s="4">
        <f>'1'!O523</f>
        <v>0</v>
      </c>
      <c r="P523" s="4">
        <f>'1'!P523</f>
        <v>0.29779572174346264</v>
      </c>
      <c r="Q523" s="4">
        <f>'1'!Q523</f>
        <v>0.45824370064057651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0.37224465217932828</v>
      </c>
      <c r="AE523" s="4">
        <f>'1'!AE523</f>
        <v>0.22334679130759699</v>
      </c>
      <c r="AF523" s="4">
        <f>'1'!AF523</f>
        <v>0.57280462580072067</v>
      </c>
      <c r="AG523" s="4">
        <f>'1'!AG523</f>
        <v>0.34368277548043236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8.8879333149150794E-2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0.1110991664364385</v>
      </c>
      <c r="I524" s="5">
        <f>'1'!I524</f>
        <v>6.6659499861863092E-2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8.8879333149150794E-2</v>
      </c>
      <c r="O524" s="4">
        <f>'1'!O524</f>
        <v>0</v>
      </c>
      <c r="P524" s="4">
        <f>'1'!P524</f>
        <v>0.30420664045300599</v>
      </c>
      <c r="Q524" s="4">
        <f>'1'!Q524</f>
        <v>0.46810872857572527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0.38025830056625748</v>
      </c>
      <c r="AE524" s="4">
        <f>'1'!AE524</f>
        <v>0.22815498033975451</v>
      </c>
      <c r="AF524" s="4">
        <f>'1'!AF524</f>
        <v>0.58513591071965654</v>
      </c>
      <c r="AG524" s="4">
        <f>'1'!AG524</f>
        <v>0.35108154643179396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8.9744044272327003E-2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0.11218005534040876</v>
      </c>
      <c r="I525" s="5">
        <f>'1'!I525</f>
        <v>6.7308033204245249E-2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8.9744044272327003E-2</v>
      </c>
      <c r="O525" s="4">
        <f>'1'!O525</f>
        <v>0</v>
      </c>
      <c r="P525" s="4">
        <f>'1'!P525</f>
        <v>0.30716628086009984</v>
      </c>
      <c r="Q525" s="4">
        <f>'1'!Q525</f>
        <v>0.47266297994230599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0.38395785107512481</v>
      </c>
      <c r="AE525" s="4">
        <f>'1'!AE525</f>
        <v>0.23037471064507486</v>
      </c>
      <c r="AF525" s="4">
        <f>'1'!AF525</f>
        <v>0.59082872492788252</v>
      </c>
      <c r="AG525" s="4">
        <f>'1'!AG525</f>
        <v>0.35449723495672947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8.9875753759570201E-2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0.11234469219946275</v>
      </c>
      <c r="I526" s="5">
        <f>'1'!I526</f>
        <v>6.7406815319677654E-2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8.9875753759570201E-2</v>
      </c>
      <c r="O526" s="4">
        <f>'1'!O526</f>
        <v>0</v>
      </c>
      <c r="P526" s="4">
        <f>'1'!P526</f>
        <v>0.30761708195423948</v>
      </c>
      <c r="Q526" s="4">
        <f>'1'!Q526</f>
        <v>0.47335666607191851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0.38452135244279934</v>
      </c>
      <c r="AE526" s="4">
        <f>'1'!AE526</f>
        <v>0.23071281146567962</v>
      </c>
      <c r="AF526" s="4">
        <f>'1'!AF526</f>
        <v>0.59169583258989811</v>
      </c>
      <c r="AG526" s="4">
        <f>'1'!AG526</f>
        <v>0.35501749955393891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9.0056621444807999E-2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0.11257077680600999</v>
      </c>
      <c r="I527" s="5">
        <f>'1'!I527</f>
        <v>6.7542466083606006E-2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9.0056621444807999E-2</v>
      </c>
      <c r="O527" s="4">
        <f>'1'!O527</f>
        <v>0</v>
      </c>
      <c r="P527" s="4">
        <f>'1'!P527</f>
        <v>0.30823613645142356</v>
      </c>
      <c r="Q527" s="4">
        <f>'1'!Q527</f>
        <v>0.47430925807702523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0.38529517056427942</v>
      </c>
      <c r="AE527" s="4">
        <f>'1'!AE527</f>
        <v>0.23117710233856767</v>
      </c>
      <c r="AF527" s="4">
        <f>'1'!AF527</f>
        <v>0.59288657259628152</v>
      </c>
      <c r="AG527" s="4">
        <f>'1'!AG527</f>
        <v>0.35573194355776894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8.8438214696604997E-2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0.11054776837075625</v>
      </c>
      <c r="I528" s="5">
        <f>'1'!I528</f>
        <v>6.6328661022453744E-2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8.8438214696604997E-2</v>
      </c>
      <c r="O528" s="4">
        <f>'1'!O528</f>
        <v>0</v>
      </c>
      <c r="P528" s="4">
        <f>'1'!P528</f>
        <v>0.30269682756697097</v>
      </c>
      <c r="Q528" s="4">
        <f>'1'!Q528</f>
        <v>0.46578545059133736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0.37837103445871373</v>
      </c>
      <c r="AE528" s="4">
        <f>'1'!AE528</f>
        <v>0.22702262067522821</v>
      </c>
      <c r="AF528" s="4">
        <f>'1'!AF528</f>
        <v>0.58223181323917172</v>
      </c>
      <c r="AG528" s="4">
        <f>'1'!AG528</f>
        <v>0.34933908794350299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8.9343357181108293E-2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0.11167919647638537</v>
      </c>
      <c r="I529" s="5">
        <f>'1'!I529</f>
        <v>6.7007517885831216E-2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8.9343357181108293E-2</v>
      </c>
      <c r="O529" s="4">
        <f>'1'!O529</f>
        <v>0</v>
      </c>
      <c r="P529" s="4">
        <f>'1'!P529</f>
        <v>0.30579485209737517</v>
      </c>
      <c r="Q529" s="4">
        <f>'1'!Q529</f>
        <v>0.47055264542266756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0.38224356512171898</v>
      </c>
      <c r="AE529" s="4">
        <f>'1'!AE529</f>
        <v>0.22934613907303136</v>
      </c>
      <c r="AF529" s="4">
        <f>'1'!AF529</f>
        <v>0.58819080677833446</v>
      </c>
      <c r="AG529" s="4">
        <f>'1'!AG529</f>
        <v>0.35291448406700066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9.0433867251867403E-2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0.11304233406483426</v>
      </c>
      <c r="I530" s="5">
        <f>'1'!I530</f>
        <v>6.7825400438900549E-2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9.0433867251867403E-2</v>
      </c>
      <c r="O530" s="4">
        <f>'1'!O530</f>
        <v>0</v>
      </c>
      <c r="P530" s="4">
        <f>'1'!P530</f>
        <v>0.30952733290311091</v>
      </c>
      <c r="Q530" s="4">
        <f>'1'!Q530</f>
        <v>0.47629613229002993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0.38690916612888865</v>
      </c>
      <c r="AE530" s="4">
        <f>'1'!AE530</f>
        <v>0.23214549967733317</v>
      </c>
      <c r="AF530" s="4">
        <f>'1'!AF530</f>
        <v>0.5953701653625374</v>
      </c>
      <c r="AG530" s="4">
        <f>'1'!AG530</f>
        <v>0.35722209921752246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8.94846835392058E-2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0.11185585442400725</v>
      </c>
      <c r="I531" s="5">
        <f>'1'!I531</f>
        <v>6.711351265440435E-2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8.94846835392058E-2</v>
      </c>
      <c r="O531" s="4">
        <f>'1'!O531</f>
        <v>0</v>
      </c>
      <c r="P531" s="4">
        <f>'1'!P531</f>
        <v>0.30627856878471976</v>
      </c>
      <c r="Q531" s="4">
        <f>'1'!Q531</f>
        <v>0.4712969815856341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0.38284821098089972</v>
      </c>
      <c r="AE531" s="4">
        <f>'1'!AE531</f>
        <v>0.22970892658853981</v>
      </c>
      <c r="AF531" s="4">
        <f>'1'!AF531</f>
        <v>0.58912122698204261</v>
      </c>
      <c r="AG531" s="4">
        <f>'1'!AG531</f>
        <v>0.35347273618922559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8.9928801164506106E-2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0.11241100145563263</v>
      </c>
      <c r="I532" s="5">
        <f>'1'!I532</f>
        <v>6.7446600873379586E-2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8.9928801164506106E-2</v>
      </c>
      <c r="O532" s="4">
        <f>'1'!O532</f>
        <v>0</v>
      </c>
      <c r="P532" s="4">
        <f>'1'!P532</f>
        <v>0.30779864691730263</v>
      </c>
      <c r="Q532" s="4">
        <f>'1'!Q532</f>
        <v>0.47363605558125604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0.38474830864662829</v>
      </c>
      <c r="AE532" s="4">
        <f>'1'!AE532</f>
        <v>0.23084898518797697</v>
      </c>
      <c r="AF532" s="4">
        <f>'1'!AF532</f>
        <v>0.5920450694765701</v>
      </c>
      <c r="AG532" s="4">
        <f>'1'!AG532</f>
        <v>0.35522704168594205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9.0654710351559906E-2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0.11331838793944989</v>
      </c>
      <c r="I533" s="5">
        <f>'1'!I533</f>
        <v>6.7991032763669926E-2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9.0654710351559906E-2</v>
      </c>
      <c r="O533" s="4">
        <f>'1'!O533</f>
        <v>0</v>
      </c>
      <c r="P533" s="4">
        <f>'1'!P533</f>
        <v>0.3102832109575957</v>
      </c>
      <c r="Q533" s="4">
        <f>'1'!Q533</f>
        <v>0.47745926638373759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0.38785401369699463</v>
      </c>
      <c r="AE533" s="4">
        <f>'1'!AE533</f>
        <v>0.23271240821819678</v>
      </c>
      <c r="AF533" s="4">
        <f>'1'!AF533</f>
        <v>0.59682408297967204</v>
      </c>
      <c r="AG533" s="4">
        <f>'1'!AG533</f>
        <v>0.35809444978780319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9.1381036868210197E-2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0.11422629608526275</v>
      </c>
      <c r="I534" s="5">
        <f>'1'!I534</f>
        <v>6.8535777651157648E-2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9.1381036868210197E-2</v>
      </c>
      <c r="O534" s="4">
        <f>'1'!O534</f>
        <v>0</v>
      </c>
      <c r="P534" s="4">
        <f>'1'!P534</f>
        <v>0.31276920338883202</v>
      </c>
      <c r="Q534" s="4">
        <f>'1'!Q534</f>
        <v>0.48128467517330897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0.39096150423604004</v>
      </c>
      <c r="AE534" s="4">
        <f>'1'!AE534</f>
        <v>0.234576902541624</v>
      </c>
      <c r="AF534" s="4">
        <f>'1'!AF534</f>
        <v>0.60160584396663619</v>
      </c>
      <c r="AG534" s="4">
        <f>'1'!AG534</f>
        <v>0.36096350637998176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9.2116469314847196E-2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0.11514558664355899</v>
      </c>
      <c r="I535" s="5">
        <f>'1'!I535</f>
        <v>6.9087351986135401E-2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9.2116469314847196E-2</v>
      </c>
      <c r="O535" s="4">
        <f>'1'!O535</f>
        <v>0</v>
      </c>
      <c r="P535" s="4">
        <f>'1'!P535</f>
        <v>0.31528636261972026</v>
      </c>
      <c r="Q535" s="4">
        <f>'1'!Q535</f>
        <v>0.48515804297829535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0.39410795327465031</v>
      </c>
      <c r="AE535" s="4">
        <f>'1'!AE535</f>
        <v>0.23646477196479021</v>
      </c>
      <c r="AF535" s="4">
        <f>'1'!AF535</f>
        <v>0.60644755372286918</v>
      </c>
      <c r="AG535" s="4">
        <f>'1'!AG535</f>
        <v>0.36386853223372151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9.2887024146538197E-2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0.11610878018317275</v>
      </c>
      <c r="I536" s="5">
        <f>'1'!I536</f>
        <v>6.9665268109903644E-2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9.2887024146538197E-2</v>
      </c>
      <c r="O536" s="4">
        <f>'1'!O536</f>
        <v>0</v>
      </c>
      <c r="P536" s="4">
        <f>'1'!P536</f>
        <v>0.31792373497984122</v>
      </c>
      <c r="Q536" s="4">
        <f>'1'!Q536</f>
        <v>0.48921639298813907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0.39740466872480151</v>
      </c>
      <c r="AE536" s="4">
        <f>'1'!AE536</f>
        <v>0.23844280123488093</v>
      </c>
      <c r="AF536" s="4">
        <f>'1'!AF536</f>
        <v>0.61152049123517382</v>
      </c>
      <c r="AG536" s="4">
        <f>'1'!AG536</f>
        <v>0.36691229474110432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9.1275880920171304E-2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0.11409485115021413</v>
      </c>
      <c r="I537" s="5">
        <f>'1'!I537</f>
        <v>6.8456910690128478E-2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9.1275880920171304E-2</v>
      </c>
      <c r="O537" s="4">
        <f>'1'!O537</f>
        <v>0</v>
      </c>
      <c r="P537" s="4">
        <f>'1'!P537</f>
        <v>0.31240928689820219</v>
      </c>
      <c r="Q537" s="4">
        <f>'1'!Q537</f>
        <v>0.48073084094217161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0.39051160862275275</v>
      </c>
      <c r="AE537" s="4">
        <f>'1'!AE537</f>
        <v>0.23430696517365163</v>
      </c>
      <c r="AF537" s="4">
        <f>'1'!AF537</f>
        <v>0.6009135511777145</v>
      </c>
      <c r="AG537" s="4">
        <f>'1'!AG537</f>
        <v>0.36054813070662872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9.1948506654193699E-2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0.11493563331774212</v>
      </c>
      <c r="I538" s="5">
        <f>'1'!I538</f>
        <v>6.8961379990645277E-2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9.1948506654193699E-2</v>
      </c>
      <c r="O538" s="4">
        <f>'1'!O538</f>
        <v>0</v>
      </c>
      <c r="P538" s="4">
        <f>'1'!P538</f>
        <v>0.31471147805535021</v>
      </c>
      <c r="Q538" s="4">
        <f>'1'!Q538</f>
        <v>0.48427341901971138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0.39338934756918775</v>
      </c>
      <c r="AE538" s="4">
        <f>'1'!AE538</f>
        <v>0.23603360854151267</v>
      </c>
      <c r="AF538" s="4">
        <f>'1'!AF538</f>
        <v>0.60534177377463927</v>
      </c>
      <c r="AG538" s="4">
        <f>'1'!AG538</f>
        <v>0.36320506426478355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9.3006480769069894E-2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0.11625810096133737</v>
      </c>
      <c r="I539" s="5">
        <f>'1'!I539</f>
        <v>6.9754860576802413E-2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9.3006480769069894E-2</v>
      </c>
      <c r="O539" s="4">
        <f>'1'!O539</f>
        <v>0</v>
      </c>
      <c r="P539" s="4">
        <f>'1'!P539</f>
        <v>0.31833259828397115</v>
      </c>
      <c r="Q539" s="4">
        <f>'1'!Q539</f>
        <v>0.48984554585992562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0.39791574785496392</v>
      </c>
      <c r="AE539" s="4">
        <f>'1'!AE539</f>
        <v>0.23874944871297837</v>
      </c>
      <c r="AF539" s="4">
        <f>'1'!AF539</f>
        <v>0.61230693232490707</v>
      </c>
      <c r="AG539" s="4">
        <f>'1'!AG539</f>
        <v>0.36738415939494423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9.4061900203993604E-2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0.11757737525499201</v>
      </c>
      <c r="I540" s="5">
        <f>'1'!I540</f>
        <v>7.0546425152995196E-2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9.4061900203993604E-2</v>
      </c>
      <c r="O540" s="4">
        <f>'1'!O540</f>
        <v>0</v>
      </c>
      <c r="P540" s="4">
        <f>'1'!P540</f>
        <v>0.32194497462829141</v>
      </c>
      <c r="Q540" s="4">
        <f>'1'!Q540</f>
        <v>0.49540421773887827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0.40243121828536427</v>
      </c>
      <c r="AE540" s="4">
        <f>'1'!AE540</f>
        <v>0.24145873097121856</v>
      </c>
      <c r="AF540" s="4">
        <f>'1'!AF540</f>
        <v>0.61925527217359788</v>
      </c>
      <c r="AG540" s="4">
        <f>'1'!AG540</f>
        <v>0.37155316330415872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9.3857965260078904E-2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0.11732245657509863</v>
      </c>
      <c r="I541" s="5">
        <f>'1'!I541</f>
        <v>7.0393473945059182E-2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9.3857965260078904E-2</v>
      </c>
      <c r="O541" s="4">
        <f>'1'!O541</f>
        <v>0</v>
      </c>
      <c r="P541" s="4">
        <f>'1'!P541</f>
        <v>0.32124696799434027</v>
      </c>
      <c r="Q541" s="4">
        <f>'1'!Q541</f>
        <v>0.49433013534057907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0.40155870999292531</v>
      </c>
      <c r="AE541" s="4">
        <f>'1'!AE541</f>
        <v>0.2409352259957552</v>
      </c>
      <c r="AF541" s="4">
        <f>'1'!AF541</f>
        <v>0.61791266917572385</v>
      </c>
      <c r="AG541" s="4">
        <f>'1'!AG541</f>
        <v>0.37074760150543429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9.2624731608581104E-2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0.11578091451072638</v>
      </c>
      <c r="I542" s="5">
        <f>'1'!I542</f>
        <v>6.9468548706435831E-2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9.2624731608581104E-2</v>
      </c>
      <c r="O542" s="4">
        <f>'1'!O542</f>
        <v>0</v>
      </c>
      <c r="P542" s="4">
        <f>'1'!P542</f>
        <v>0.31702598823759326</v>
      </c>
      <c r="Q542" s="4">
        <f>'1'!Q542</f>
        <v>0.48783495343287203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0.39628248529699156</v>
      </c>
      <c r="AE542" s="4">
        <f>'1'!AE542</f>
        <v>0.23776949117819496</v>
      </c>
      <c r="AF542" s="4">
        <f>'1'!AF542</f>
        <v>0.60979369179109</v>
      </c>
      <c r="AG542" s="4">
        <f>'1'!AG542</f>
        <v>0.36587621507465401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9.2634386032176302E-2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0.11579298254022038</v>
      </c>
      <c r="I543" s="5">
        <f>'1'!I543</f>
        <v>6.947578952413222E-2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9.2634386032176302E-2</v>
      </c>
      <c r="O543" s="4">
        <f>'1'!O543</f>
        <v>0</v>
      </c>
      <c r="P543" s="4">
        <f>'1'!P543</f>
        <v>0.31705903236228844</v>
      </c>
      <c r="Q543" s="4">
        <f>'1'!Q543</f>
        <v>0.4878858012486032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0.39632379045286054</v>
      </c>
      <c r="AE543" s="4">
        <f>'1'!AE543</f>
        <v>0.23779427427171634</v>
      </c>
      <c r="AF543" s="4">
        <f>'1'!AF543</f>
        <v>0.60985725156075399</v>
      </c>
      <c r="AG543" s="4">
        <f>'1'!AG543</f>
        <v>0.36591435093645241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9.3119304069971501E-2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0.11639913008746437</v>
      </c>
      <c r="I544" s="5">
        <f>'1'!I544</f>
        <v>6.9839478052478629E-2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9.3119304069971501E-2</v>
      </c>
      <c r="O544" s="4">
        <f>'1'!O544</f>
        <v>0</v>
      </c>
      <c r="P544" s="4">
        <f>'1'!P544</f>
        <v>0.31871875776690184</v>
      </c>
      <c r="Q544" s="4">
        <f>'1'!Q544</f>
        <v>0.49043976242374859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0.39839844720862727</v>
      </c>
      <c r="AE544" s="4">
        <f>'1'!AE544</f>
        <v>0.23903906832517638</v>
      </c>
      <c r="AF544" s="4">
        <f>'1'!AF544</f>
        <v>0.61304970302968576</v>
      </c>
      <c r="AG544" s="4">
        <f>'1'!AG544</f>
        <v>0.36782982181781143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9.2662271542997193E-2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0.1158278394287465</v>
      </c>
      <c r="I545" s="5">
        <f>'1'!I545</f>
        <v>6.9496703657247888E-2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9.2662271542997193E-2</v>
      </c>
      <c r="O545" s="4">
        <f>'1'!O545</f>
        <v>0</v>
      </c>
      <c r="P545" s="4">
        <f>'1'!P545</f>
        <v>0.31715447589526258</v>
      </c>
      <c r="Q545" s="4">
        <f>'1'!Q545</f>
        <v>0.48803266836105269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0.39644309486907825</v>
      </c>
      <c r="AE545" s="4">
        <f>'1'!AE545</f>
        <v>0.23786585692144693</v>
      </c>
      <c r="AF545" s="4">
        <f>'1'!AF545</f>
        <v>0.61004083545131582</v>
      </c>
      <c r="AG545" s="4">
        <f>'1'!AG545</f>
        <v>0.3660245012707895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9.1872060158848606E-2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0.11484007519856076</v>
      </c>
      <c r="I546" s="5">
        <f>'1'!I546</f>
        <v>6.8904045119136448E-2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9.1872060158848606E-2</v>
      </c>
      <c r="O546" s="4">
        <f>'1'!O546</f>
        <v>0</v>
      </c>
      <c r="P546" s="4">
        <f>'1'!P546</f>
        <v>0.31444982519748832</v>
      </c>
      <c r="Q546" s="4">
        <f>'1'!Q546</f>
        <v>0.48387079142933548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0.3930622814968604</v>
      </c>
      <c r="AE546" s="4">
        <f>'1'!AE546</f>
        <v>0.23583736889811624</v>
      </c>
      <c r="AF546" s="4">
        <f>'1'!AF546</f>
        <v>0.60483848928666939</v>
      </c>
      <c r="AG546" s="4">
        <f>'1'!AG546</f>
        <v>0.36290309357200162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9.3257183350258399E-2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0.116571479187823</v>
      </c>
      <c r="I547" s="5">
        <f>'1'!I547</f>
        <v>6.9942887512693799E-2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9.3257183350258399E-2</v>
      </c>
      <c r="O547" s="4">
        <f>'1'!O547</f>
        <v>0</v>
      </c>
      <c r="P547" s="4">
        <f>'1'!P547</f>
        <v>0.31919067616635433</v>
      </c>
      <c r="Q547" s="4">
        <f>'1'!Q547</f>
        <v>0.49116594355388521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0.39898834520794291</v>
      </c>
      <c r="AE547" s="4">
        <f>'1'!AE547</f>
        <v>0.23939300712476574</v>
      </c>
      <c r="AF547" s="4">
        <f>'1'!AF547</f>
        <v>0.61395742944235654</v>
      </c>
      <c r="AG547" s="4">
        <f>'1'!AG547</f>
        <v>0.36837445766541388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9.4386782782345996E-2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0.1179834784779325</v>
      </c>
      <c r="I548" s="5">
        <f>'1'!I548</f>
        <v>7.079008708675949E-2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9.4386782782345996E-2</v>
      </c>
      <c r="O548" s="4">
        <f>'1'!O548</f>
        <v>0</v>
      </c>
      <c r="P548" s="4">
        <f>'1'!P548</f>
        <v>0.32305694784186673</v>
      </c>
      <c r="Q548" s="4">
        <f>'1'!Q548</f>
        <v>0.49711530585464675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0.40382118480233342</v>
      </c>
      <c r="AE548" s="4">
        <f>'1'!AE548</f>
        <v>0.24229271088140003</v>
      </c>
      <c r="AF548" s="4">
        <f>'1'!AF548</f>
        <v>0.62139413231830842</v>
      </c>
      <c r="AG548" s="4">
        <f>'1'!AG548</f>
        <v>0.37283647939098508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9.3585767265092795E-2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0.116982209081366</v>
      </c>
      <c r="I549" s="5">
        <f>'1'!I549</f>
        <v>7.0189325448819589E-2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9.3585767265092795E-2</v>
      </c>
      <c r="O549" s="4">
        <f>'1'!O549</f>
        <v>0</v>
      </c>
      <c r="P549" s="4">
        <f>'1'!P549</f>
        <v>0.32031531791710788</v>
      </c>
      <c r="Q549" s="4">
        <f>'1'!Q549</f>
        <v>0.49289652582935578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0.40039414739638485</v>
      </c>
      <c r="AE549" s="4">
        <f>'1'!AE549</f>
        <v>0.24023648843783091</v>
      </c>
      <c r="AF549" s="4">
        <f>'1'!AF549</f>
        <v>0.61612065728669474</v>
      </c>
      <c r="AG549" s="4">
        <f>'1'!AG549</f>
        <v>0.36967239437201682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9.3952622112909001E-2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0.11744077764113625</v>
      </c>
      <c r="I550" s="5">
        <f>'1'!I550</f>
        <v>7.0464466584681751E-2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9.3952622112909001E-2</v>
      </c>
      <c r="O550" s="4">
        <f>'1'!O550</f>
        <v>0</v>
      </c>
      <c r="P550" s="4">
        <f>'1'!P550</f>
        <v>0.32157094930895003</v>
      </c>
      <c r="Q550" s="4">
        <f>'1'!Q550</f>
        <v>0.49482867304849504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0.40196368663618753</v>
      </c>
      <c r="AE550" s="4">
        <f>'1'!AE550</f>
        <v>0.24117821198171252</v>
      </c>
      <c r="AF550" s="4">
        <f>'1'!AF550</f>
        <v>0.61853584131061878</v>
      </c>
      <c r="AG550" s="4">
        <f>'1'!AG550</f>
        <v>0.37112150478637129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9.5165811387051102E-2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0.11895726423381388</v>
      </c>
      <c r="I551" s="5">
        <f>'1'!I551</f>
        <v>7.1374358540288327E-2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9.5165811387051102E-2</v>
      </c>
      <c r="O551" s="4">
        <f>'1'!O551</f>
        <v>0</v>
      </c>
      <c r="P551" s="4">
        <f>'1'!P551</f>
        <v>0.32572332332261478</v>
      </c>
      <c r="Q551" s="4">
        <f>'1'!Q551</f>
        <v>0.50121828544227109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0.4071541541532685</v>
      </c>
      <c r="AE551" s="4">
        <f>'1'!AE551</f>
        <v>0.24429249249196108</v>
      </c>
      <c r="AF551" s="4">
        <f>'1'!AF551</f>
        <v>0.62652285680283892</v>
      </c>
      <c r="AG551" s="4">
        <f>'1'!AG551</f>
        <v>0.37591371408170332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9.5808636447439602E-2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0.1197607955592995</v>
      </c>
      <c r="I552" s="5">
        <f>'1'!I552</f>
        <v>7.1856477335579705E-2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9.5808636447439602E-2</v>
      </c>
      <c r="O552" s="4">
        <f>'1'!O552</f>
        <v>0</v>
      </c>
      <c r="P552" s="4">
        <f>'1'!P552</f>
        <v>0.32792351593310193</v>
      </c>
      <c r="Q552" s="4">
        <f>'1'!Q552</f>
        <v>0.50460390964818302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0.40990439491637742</v>
      </c>
      <c r="AE552" s="4">
        <f>'1'!AE552</f>
        <v>0.24594263694982643</v>
      </c>
      <c r="AF552" s="4">
        <f>'1'!AF552</f>
        <v>0.63075488706022875</v>
      </c>
      <c r="AG552" s="4">
        <f>'1'!AG552</f>
        <v>0.3784529322361373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9.5918879759619699E-2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0.11989859969952463</v>
      </c>
      <c r="I553" s="5">
        <f>'1'!I553</f>
        <v>7.1939159819714771E-2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9.5918879759619699E-2</v>
      </c>
      <c r="O553" s="4">
        <f>'1'!O553</f>
        <v>0</v>
      </c>
      <c r="P553" s="4">
        <f>'1'!P553</f>
        <v>0.32830084490759415</v>
      </c>
      <c r="Q553" s="4">
        <f>'1'!Q553</f>
        <v>0.50518453795478835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0.41037605613449268</v>
      </c>
      <c r="AE553" s="4">
        <f>'1'!AE553</f>
        <v>0.24622563368069561</v>
      </c>
      <c r="AF553" s="4">
        <f>'1'!AF553</f>
        <v>0.63148067244348538</v>
      </c>
      <c r="AG553" s="4">
        <f>'1'!AG553</f>
        <v>0.37888840346609126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9.6062049458229395E-2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0.12007756182278674</v>
      </c>
      <c r="I554" s="5">
        <f>'1'!I554</f>
        <v>7.204653709367205E-2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9.6062049458229395E-2</v>
      </c>
      <c r="O554" s="4">
        <f>'1'!O554</f>
        <v>0</v>
      </c>
      <c r="P554" s="4">
        <f>'1'!P554</f>
        <v>0.32879087078296426</v>
      </c>
      <c r="Q554" s="4">
        <f>'1'!Q554</f>
        <v>0.5059385826040016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0.41098858847870534</v>
      </c>
      <c r="AE554" s="4">
        <f>'1'!AE554</f>
        <v>0.24659315308722318</v>
      </c>
      <c r="AF554" s="4">
        <f>'1'!AF554</f>
        <v>0.63242322825500197</v>
      </c>
      <c r="AG554" s="4">
        <f>'1'!AG554</f>
        <v>0.37945393695300123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9.4848860321401302E-2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0.11856107540175162</v>
      </c>
      <c r="I555" s="5">
        <f>'1'!I555</f>
        <v>7.1136645241050983E-2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9.4848860321401302E-2</v>
      </c>
      <c r="O555" s="4">
        <f>'1'!O555</f>
        <v>0</v>
      </c>
      <c r="P555" s="4">
        <f>'1'!P555</f>
        <v>0.32463849723928312</v>
      </c>
      <c r="Q555" s="4">
        <f>'1'!Q555</f>
        <v>0.49954897093342943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0.40579812154910389</v>
      </c>
      <c r="AE555" s="4">
        <f>'1'!AE555</f>
        <v>0.24347887292946235</v>
      </c>
      <c r="AF555" s="4">
        <f>'1'!AF555</f>
        <v>0.62443621366678681</v>
      </c>
      <c r="AG555" s="4">
        <f>'1'!AG555</f>
        <v>0.37466172820007204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9.3315570472840795E-2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0.11664446309105099</v>
      </c>
      <c r="I556" s="5">
        <f>'1'!I556</f>
        <v>6.99866778546306E-2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9.3315570472840795E-2</v>
      </c>
      <c r="O556" s="4">
        <f>'1'!O556</f>
        <v>0</v>
      </c>
      <c r="P556" s="4">
        <f>'1'!P556</f>
        <v>0.31939051734176799</v>
      </c>
      <c r="Q556" s="4">
        <f>'1'!Q556</f>
        <v>0.49147345623145416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0.39923814667720997</v>
      </c>
      <c r="AE556" s="4">
        <f>'1'!AE556</f>
        <v>0.239542888006326</v>
      </c>
      <c r="AF556" s="4">
        <f>'1'!AF556</f>
        <v>0.61434182028931772</v>
      </c>
      <c r="AG556" s="4">
        <f>'1'!AG556</f>
        <v>0.36860509217359061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9.31456814671099E-2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0.11643210183388737</v>
      </c>
      <c r="I557" s="5">
        <f>'1'!I557</f>
        <v>6.9859261100332429E-2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9.31456814671099E-2</v>
      </c>
      <c r="O557" s="4">
        <f>'1'!O557</f>
        <v>0</v>
      </c>
      <c r="P557" s="4">
        <f>'1'!P557</f>
        <v>0.31880903949025702</v>
      </c>
      <c r="Q557" s="4">
        <f>'1'!Q557</f>
        <v>0.4905786866190604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0.39851129936282126</v>
      </c>
      <c r="AE557" s="4">
        <f>'1'!AE557</f>
        <v>0.23910677961769278</v>
      </c>
      <c r="AF557" s="4">
        <f>'1'!AF557</f>
        <v>0.61322335827382546</v>
      </c>
      <c r="AG557" s="4">
        <f>'1'!AG557</f>
        <v>0.36793401496429529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9.3195542412436494E-2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0.11649442801554562</v>
      </c>
      <c r="I558" s="5">
        <f>'1'!I558</f>
        <v>6.989665680932737E-2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9.3195542412436494E-2</v>
      </c>
      <c r="O558" s="4">
        <f>'1'!O558</f>
        <v>0</v>
      </c>
      <c r="P558" s="4">
        <f>'1'!P558</f>
        <v>0.31897969818143063</v>
      </c>
      <c r="Q558" s="4">
        <f>'1'!Q558</f>
        <v>0.49084129371674473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0.39872462272678827</v>
      </c>
      <c r="AE558" s="4">
        <f>'1'!AE558</f>
        <v>0.23923477363607298</v>
      </c>
      <c r="AF558" s="4">
        <f>'1'!AF558</f>
        <v>0.61355161714593087</v>
      </c>
      <c r="AG558" s="4">
        <f>'1'!AG558</f>
        <v>0.36813097028755853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9.3513282010448701E-2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0.11689160251306088</v>
      </c>
      <c r="I559" s="5">
        <f>'1'!I559</f>
        <v>7.0134961507836519E-2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9.3513282010448701E-2</v>
      </c>
      <c r="O559" s="4">
        <f>'1'!O559</f>
        <v>0</v>
      </c>
      <c r="P559" s="4">
        <f>'1'!P559</f>
        <v>0.32006722316868469</v>
      </c>
      <c r="Q559" s="4">
        <f>'1'!Q559</f>
        <v>0.4925147612594642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0.40008402896085588</v>
      </c>
      <c r="AE559" s="4">
        <f>'1'!AE559</f>
        <v>0.2400504173765135</v>
      </c>
      <c r="AF559" s="4">
        <f>'1'!AF559</f>
        <v>0.6156434515743302</v>
      </c>
      <c r="AG559" s="4">
        <f>'1'!AG559</f>
        <v>0.36938607094459813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9.4411744683974494E-2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0.11801468085496812</v>
      </c>
      <c r="I560" s="5">
        <f>'1'!I560</f>
        <v>7.0808808512980867E-2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9.4411744683974494E-2</v>
      </c>
      <c r="O560" s="4">
        <f>'1'!O560</f>
        <v>0</v>
      </c>
      <c r="P560" s="4">
        <f>'1'!P560</f>
        <v>0.32314238475914175</v>
      </c>
      <c r="Q560" s="4">
        <f>'1'!Q560</f>
        <v>0.49724677493322927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0.40392798094892718</v>
      </c>
      <c r="AE560" s="4">
        <f>'1'!AE560</f>
        <v>0.24235678856935633</v>
      </c>
      <c r="AF560" s="4">
        <f>'1'!AF560</f>
        <v>0.62155846866653663</v>
      </c>
      <c r="AG560" s="4">
        <f>'1'!AG560</f>
        <v>0.37293508119992197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9.4502425441106402E-2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0.11812803180138301</v>
      </c>
      <c r="I561" s="5">
        <f>'1'!I561</f>
        <v>7.0876819080829795E-2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9.4502425441106402E-2</v>
      </c>
      <c r="O561" s="4">
        <f>'1'!O561</f>
        <v>0</v>
      </c>
      <c r="P561" s="4">
        <f>'1'!P561</f>
        <v>0.32345275712022309</v>
      </c>
      <c r="Q561" s="4">
        <f>'1'!Q561</f>
        <v>0.49772437138251935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0.40431594640027885</v>
      </c>
      <c r="AE561" s="4">
        <f>'1'!AE561</f>
        <v>0.24258956784016733</v>
      </c>
      <c r="AF561" s="4">
        <f>'1'!AF561</f>
        <v>0.62215546422814916</v>
      </c>
      <c r="AG561" s="4">
        <f>'1'!AG561</f>
        <v>0.37329327853688954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9.4630449288648805E-2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0.11828806161081101</v>
      </c>
      <c r="I562" s="5">
        <f>'1'!I562</f>
        <v>7.0972836966486597E-2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9.4630449288648805E-2</v>
      </c>
      <c r="O562" s="4">
        <f>'1'!O562</f>
        <v>0</v>
      </c>
      <c r="P562" s="4">
        <f>'1'!P562</f>
        <v>0.32389094340244218</v>
      </c>
      <c r="Q562" s="4">
        <f>'1'!Q562</f>
        <v>0.49839864602407047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0.40486367925305272</v>
      </c>
      <c r="AE562" s="4">
        <f>'1'!AE562</f>
        <v>0.24291820755183163</v>
      </c>
      <c r="AF562" s="4">
        <f>'1'!AF562</f>
        <v>0.62299830753008811</v>
      </c>
      <c r="AG562" s="4">
        <f>'1'!AG562</f>
        <v>0.37379898451805282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9.4604974090311697E-2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0.11825621761288962</v>
      </c>
      <c r="I563" s="5">
        <f>'1'!I563</f>
        <v>7.0953730567733769E-2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9.4604974090311697E-2</v>
      </c>
      <c r="O563" s="4">
        <f>'1'!O563</f>
        <v>0</v>
      </c>
      <c r="P563" s="4">
        <f>'1'!P563</f>
        <v>0.3238037496282945</v>
      </c>
      <c r="Q563" s="4">
        <f>'1'!Q563</f>
        <v>0.49826447351983055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0.4047546870353681</v>
      </c>
      <c r="AE563" s="4">
        <f>'1'!AE563</f>
        <v>0.24285281222122088</v>
      </c>
      <c r="AF563" s="4">
        <f>'1'!AF563</f>
        <v>0.62283059189978818</v>
      </c>
      <c r="AG563" s="4">
        <f>'1'!AG563</f>
        <v>0.37369835513987293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9.4577471279181993E-2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0.11822183909897749</v>
      </c>
      <c r="I564" s="5">
        <f>'1'!I564</f>
        <v>7.0933103459386498E-2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9.4577471279181993E-2</v>
      </c>
      <c r="O564" s="4">
        <f>'1'!O564</f>
        <v>0</v>
      </c>
      <c r="P564" s="4">
        <f>'1'!P564</f>
        <v>0.3237096159587412</v>
      </c>
      <c r="Q564" s="4">
        <f>'1'!Q564</f>
        <v>0.49811962200605309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0.40463701994842649</v>
      </c>
      <c r="AE564" s="4">
        <f>'1'!AE564</f>
        <v>0.24278221196905592</v>
      </c>
      <c r="AF564" s="4">
        <f>'1'!AF564</f>
        <v>0.6226495275075663</v>
      </c>
      <c r="AG564" s="4">
        <f>'1'!AG564</f>
        <v>0.37358971650453981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9.3873586905984505E-2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0.11734198363248063</v>
      </c>
      <c r="I565" s="5">
        <f>'1'!I565</f>
        <v>7.0405190179488375E-2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9.3873586905984505E-2</v>
      </c>
      <c r="O565" s="4">
        <f>'1'!O565</f>
        <v>0</v>
      </c>
      <c r="P565" s="4">
        <f>'1'!P565</f>
        <v>0.32130043608698799</v>
      </c>
      <c r="Q565" s="4">
        <f>'1'!Q565</f>
        <v>0.49441241125944607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0.40162554510873499</v>
      </c>
      <c r="AE565" s="4">
        <f>'1'!AE565</f>
        <v>0.240975327065241</v>
      </c>
      <c r="AF565" s="4">
        <f>'1'!AF565</f>
        <v>0.61801551407430755</v>
      </c>
      <c r="AG565" s="4">
        <f>'1'!AG565</f>
        <v>0.37080930844458454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9.4473132255527295E-2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0.11809141531940912</v>
      </c>
      <c r="I566" s="5">
        <f>'1'!I566</f>
        <v>7.0854849191645475E-2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9.4473132255527295E-2</v>
      </c>
      <c r="O566" s="4">
        <f>'1'!O566</f>
        <v>0</v>
      </c>
      <c r="P566" s="4">
        <f>'1'!P566</f>
        <v>0.32335249554919809</v>
      </c>
      <c r="Q566" s="4">
        <f>'1'!Q566</f>
        <v>0.49757009034359256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0.40419061943649759</v>
      </c>
      <c r="AE566" s="4">
        <f>'1'!AE566</f>
        <v>0.24251437166189857</v>
      </c>
      <c r="AF566" s="4">
        <f>'1'!AF566</f>
        <v>0.62196261292949073</v>
      </c>
      <c r="AG566" s="4">
        <f>'1'!AG566</f>
        <v>0.3731775677576944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9.4599602973845107E-2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0.11824950371730639</v>
      </c>
      <c r="I567" s="5">
        <f>'1'!I567</f>
        <v>7.0949702230383827E-2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9.4599602973845107E-2</v>
      </c>
      <c r="O567" s="4">
        <f>'1'!O567</f>
        <v>0</v>
      </c>
      <c r="P567" s="4">
        <f>'1'!P567</f>
        <v>0.32378536594743312</v>
      </c>
      <c r="Q567" s="4">
        <f>'1'!Q567</f>
        <v>0.49823618498062661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0.40473170743429143</v>
      </c>
      <c r="AE567" s="4">
        <f>'1'!AE567</f>
        <v>0.24283902446057484</v>
      </c>
      <c r="AF567" s="4">
        <f>'1'!AF567</f>
        <v>0.62279523122578329</v>
      </c>
      <c r="AG567" s="4">
        <f>'1'!AG567</f>
        <v>0.37367713873546993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9.3763652787164406E-2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0.11720456598395551</v>
      </c>
      <c r="I568" s="5">
        <f>'1'!I568</f>
        <v>7.0322739590373301E-2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9.3763652787164406E-2</v>
      </c>
      <c r="O568" s="4">
        <f>'1'!O568</f>
        <v>0</v>
      </c>
      <c r="P568" s="4">
        <f>'1'!P568</f>
        <v>0.320924165386337</v>
      </c>
      <c r="Q568" s="4">
        <f>'1'!Q568</f>
        <v>0.49383341140914777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0.40115520673292127</v>
      </c>
      <c r="AE568" s="4">
        <f>'1'!AE568</f>
        <v>0.24069312403975274</v>
      </c>
      <c r="AF568" s="4">
        <f>'1'!AF568</f>
        <v>0.61729176426143473</v>
      </c>
      <c r="AG568" s="4">
        <f>'1'!AG568</f>
        <v>0.37037505855686081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9.5267812076958502E-2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0.11908476509619813</v>
      </c>
      <c r="I569" s="5">
        <f>'1'!I569</f>
        <v>7.1450859057718877E-2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9.5267812076958502E-2</v>
      </c>
      <c r="O569" s="4">
        <f>'1'!O569</f>
        <v>0</v>
      </c>
      <c r="P569" s="4">
        <f>'1'!P569</f>
        <v>0.3260724403344239</v>
      </c>
      <c r="Q569" s="4">
        <f>'1'!Q569</f>
        <v>0.50175550159336746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0.40759055041802988</v>
      </c>
      <c r="AE569" s="4">
        <f>'1'!AE569</f>
        <v>0.24455433025081791</v>
      </c>
      <c r="AF569" s="4">
        <f>'1'!AF569</f>
        <v>0.62719437699170932</v>
      </c>
      <c r="AG569" s="4">
        <f>'1'!AG569</f>
        <v>0.37631662619502559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9.5526355151426601E-2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0.11940794393928325</v>
      </c>
      <c r="I570" s="5">
        <f>'1'!I570</f>
        <v>7.1644766363569951E-2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9.5526355151426601E-2</v>
      </c>
      <c r="O570" s="4">
        <f>'1'!O570</f>
        <v>0</v>
      </c>
      <c r="P570" s="4">
        <f>'1'!P570</f>
        <v>0.32695735381554047</v>
      </c>
      <c r="Q570" s="4">
        <f>'1'!Q570</f>
        <v>0.50311719351412287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0.40869669226942562</v>
      </c>
      <c r="AE570" s="4">
        <f>'1'!AE570</f>
        <v>0.24521801536165536</v>
      </c>
      <c r="AF570" s="4">
        <f>'1'!AF570</f>
        <v>0.62889649189265362</v>
      </c>
      <c r="AG570" s="4">
        <f>'1'!AG570</f>
        <v>0.37733789513559213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9.4376234893668004E-2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0.117970293617085</v>
      </c>
      <c r="I571" s="5">
        <f>'1'!I571</f>
        <v>7.078217617025101E-2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9.4376234893668004E-2</v>
      </c>
      <c r="O571" s="4">
        <f>'1'!O571</f>
        <v>0</v>
      </c>
      <c r="P571" s="4">
        <f>'1'!P571</f>
        <v>0.32302084566079819</v>
      </c>
      <c r="Q571" s="4">
        <f>'1'!Q571</f>
        <v>0.49705975234649963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0.40377605707599773</v>
      </c>
      <c r="AE571" s="4">
        <f>'1'!AE571</f>
        <v>0.24226563424559866</v>
      </c>
      <c r="AF571" s="4">
        <f>'1'!AF571</f>
        <v>0.62132469043312455</v>
      </c>
      <c r="AG571" s="4">
        <f>'1'!AG571</f>
        <v>0.37279481425987471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9.4626740592162001E-2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0.11828342574020251</v>
      </c>
      <c r="I572" s="5">
        <f>'1'!I572</f>
        <v>7.0970055444121494E-2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9.4626740592162001E-2</v>
      </c>
      <c r="O572" s="4">
        <f>'1'!O572</f>
        <v>0</v>
      </c>
      <c r="P572" s="4">
        <f>'1'!P572</f>
        <v>0.32387824967422962</v>
      </c>
      <c r="Q572" s="4">
        <f>'1'!Q572</f>
        <v>0.49837911310077326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0.40484781209278703</v>
      </c>
      <c r="AE572" s="4">
        <f>'1'!AE572</f>
        <v>0.24290868725567222</v>
      </c>
      <c r="AF572" s="4">
        <f>'1'!AF572</f>
        <v>0.62297389137596659</v>
      </c>
      <c r="AG572" s="4">
        <f>'1'!AG572</f>
        <v>0.37378433482557993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9.3425981813497802E-2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0.11678247726687226</v>
      </c>
      <c r="I573" s="5">
        <f>'1'!I573</f>
        <v>7.0069486360123348E-2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9.3425981813497802E-2</v>
      </c>
      <c r="O573" s="4">
        <f>'1'!O573</f>
        <v>0</v>
      </c>
      <c r="P573" s="4">
        <f>'1'!P573</f>
        <v>0.31976842142609341</v>
      </c>
      <c r="Q573" s="4">
        <f>'1'!Q573</f>
        <v>0.49205496950865846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0.39971052678261676</v>
      </c>
      <c r="AE573" s="4">
        <f>'1'!AE573</f>
        <v>0.23982631606957006</v>
      </c>
      <c r="AF573" s="4">
        <f>'1'!AF573</f>
        <v>0.61506871188582313</v>
      </c>
      <c r="AG573" s="4">
        <f>'1'!AG573</f>
        <v>0.36904122713149384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9.4096466371758697E-2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0.11762058296469838</v>
      </c>
      <c r="I574" s="5">
        <f>'1'!I574</f>
        <v>7.0572349778819016E-2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9.4096466371758697E-2</v>
      </c>
      <c r="O574" s="4">
        <f>'1'!O574</f>
        <v>0</v>
      </c>
      <c r="P574" s="4">
        <f>'1'!P574</f>
        <v>0.32206328399669665</v>
      </c>
      <c r="Q574" s="4">
        <f>'1'!Q574</f>
        <v>0.49558627046442133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0.4025791049958708</v>
      </c>
      <c r="AE574" s="4">
        <f>'1'!AE574</f>
        <v>0.2415474629975225</v>
      </c>
      <c r="AF574" s="4">
        <f>'1'!AF574</f>
        <v>0.61948283808052662</v>
      </c>
      <c r="AG574" s="4">
        <f>'1'!AG574</f>
        <v>0.37168970284831598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9.5120122182566103E-2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0.11890015272820763</v>
      </c>
      <c r="I575" s="5">
        <f>'1'!I575</f>
        <v>7.1340091636924577E-2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9.5120122182566103E-2</v>
      </c>
      <c r="O575" s="4">
        <f>'1'!O575</f>
        <v>0</v>
      </c>
      <c r="P575" s="4">
        <f>'1'!P575</f>
        <v>0.32556694321816432</v>
      </c>
      <c r="Q575" s="4">
        <f>'1'!Q575</f>
        <v>0.50097765002497763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0.40695867902270538</v>
      </c>
      <c r="AE575" s="4">
        <f>'1'!AE575</f>
        <v>0.24417520741362325</v>
      </c>
      <c r="AF575" s="4">
        <f>'1'!AF575</f>
        <v>0.62622206253122203</v>
      </c>
      <c r="AG575" s="4">
        <f>'1'!AG575</f>
        <v>0.37573323751873322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9.5718762748704098E-2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0.11964845343588013</v>
      </c>
      <c r="I576" s="5">
        <f>'1'!I576</f>
        <v>7.178907206152807E-2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9.5718762748704098E-2</v>
      </c>
      <c r="O576" s="4">
        <f>'1'!O576</f>
        <v>0</v>
      </c>
      <c r="P576" s="4">
        <f>'1'!P576</f>
        <v>0.32761590588486345</v>
      </c>
      <c r="Q576" s="4">
        <f>'1'!Q576</f>
        <v>0.50413056380549004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0.40951988235607928</v>
      </c>
      <c r="AE576" s="4">
        <f>'1'!AE576</f>
        <v>0.24571192941364758</v>
      </c>
      <c r="AF576" s="4">
        <f>'1'!AF576</f>
        <v>0.6301632047568626</v>
      </c>
      <c r="AG576" s="4">
        <f>'1'!AG576</f>
        <v>0.37809792285411753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9.4238234369064602E-2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0.11779779296133075</v>
      </c>
      <c r="I577" s="5">
        <f>'1'!I577</f>
        <v>7.0678675776798455E-2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9.4238234369064602E-2</v>
      </c>
      <c r="O577" s="4">
        <f>'1'!O577</f>
        <v>0</v>
      </c>
      <c r="P577" s="4">
        <f>'1'!P577</f>
        <v>0.32254851227931447</v>
      </c>
      <c r="Q577" s="4">
        <f>'1'!Q577</f>
        <v>0.49633293264808365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0.40318564034914306</v>
      </c>
      <c r="AE577" s="4">
        <f>'1'!AE577</f>
        <v>0.24191138420948585</v>
      </c>
      <c r="AF577" s="4">
        <f>'1'!AF577</f>
        <v>0.62041616581010461</v>
      </c>
      <c r="AG577" s="4">
        <f>'1'!AG577</f>
        <v>0.37224969948606274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9.4117366818216905E-2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0.11764670852277113</v>
      </c>
      <c r="I578" s="5">
        <f>'1'!I578</f>
        <v>7.0588025113662675E-2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9.4117366818216905E-2</v>
      </c>
      <c r="O578" s="4">
        <f>'1'!O578</f>
        <v>0</v>
      </c>
      <c r="P578" s="4">
        <f>'1'!P578</f>
        <v>0.32213481980120534</v>
      </c>
      <c r="Q578" s="4">
        <f>'1'!Q578</f>
        <v>0.49569634871401619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0.40266852475150666</v>
      </c>
      <c r="AE578" s="4">
        <f>'1'!AE578</f>
        <v>0.24160111485090402</v>
      </c>
      <c r="AF578" s="4">
        <f>'1'!AF578</f>
        <v>0.61962043589252025</v>
      </c>
      <c r="AG578" s="4">
        <f>'1'!AG578</f>
        <v>0.37177226153551213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9.3676683432214095E-2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0.11709585429026761</v>
      </c>
      <c r="I579" s="5">
        <f>'1'!I579</f>
        <v>7.0257512574160574E-2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9.3676683432214095E-2</v>
      </c>
      <c r="O579" s="4">
        <f>'1'!O579</f>
        <v>0</v>
      </c>
      <c r="P579" s="4">
        <f>'1'!P579</f>
        <v>0.32062649601422999</v>
      </c>
      <c r="Q579" s="4">
        <f>'1'!Q579</f>
        <v>0.4933753621334796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0.40078312001778749</v>
      </c>
      <c r="AE579" s="4">
        <f>'1'!AE579</f>
        <v>0.24046987201067249</v>
      </c>
      <c r="AF579" s="4">
        <f>'1'!AF579</f>
        <v>0.61671920266684954</v>
      </c>
      <c r="AG579" s="4">
        <f>'1'!AG579</f>
        <v>0.37003152160010971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9.3256816460773495E-2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0.11657102057596687</v>
      </c>
      <c r="I580" s="5">
        <f>'1'!I580</f>
        <v>6.9942612345580121E-2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9.3256816460773495E-2</v>
      </c>
      <c r="O580" s="4">
        <f>'1'!O580</f>
        <v>0</v>
      </c>
      <c r="P580" s="4">
        <f>'1'!P580</f>
        <v>0.31918942041641041</v>
      </c>
      <c r="Q580" s="4">
        <f>'1'!Q580</f>
        <v>0.4911640112242398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0.39898677552051298</v>
      </c>
      <c r="AE580" s="4">
        <f>'1'!AE580</f>
        <v>0.23939206531230781</v>
      </c>
      <c r="AF580" s="4">
        <f>'1'!AF580</f>
        <v>0.61395501403029973</v>
      </c>
      <c r="AG580" s="4">
        <f>'1'!AG580</f>
        <v>0.36837300841817988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9.5168825592313697E-2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0.11896103199039212</v>
      </c>
      <c r="I581" s="5">
        <f>'1'!I581</f>
        <v>7.1376619194235269E-2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9.5168825592313697E-2</v>
      </c>
      <c r="O581" s="4">
        <f>'1'!O581</f>
        <v>0</v>
      </c>
      <c r="P581" s="4">
        <f>'1'!P581</f>
        <v>0.32573364002081762</v>
      </c>
      <c r="Q581" s="4">
        <f>'1'!Q581</f>
        <v>0.50123416062655912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0.40716705002602205</v>
      </c>
      <c r="AE581" s="4">
        <f>'1'!AE581</f>
        <v>0.24430023001561321</v>
      </c>
      <c r="AF581" s="4">
        <f>'1'!AF581</f>
        <v>0.62654270078319896</v>
      </c>
      <c r="AG581" s="4">
        <f>'1'!AG581</f>
        <v>0.37592562046991934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9.4479748120866902E-2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0.11809968515108363</v>
      </c>
      <c r="I582" s="5">
        <f>'1'!I582</f>
        <v>7.0859811090650177E-2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9.4479748120866902E-2</v>
      </c>
      <c r="O582" s="4">
        <f>'1'!O582</f>
        <v>0</v>
      </c>
      <c r="P582" s="4">
        <f>'1'!P582</f>
        <v>0.32337513962288023</v>
      </c>
      <c r="Q582" s="4">
        <f>'1'!Q582</f>
        <v>0.4976049347129507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0.40421892452860031</v>
      </c>
      <c r="AE582" s="4">
        <f>'1'!AE582</f>
        <v>0.24253135471716017</v>
      </c>
      <c r="AF582" s="4">
        <f>'1'!AF582</f>
        <v>0.62200616839118839</v>
      </c>
      <c r="AG582" s="4">
        <f>'1'!AG582</f>
        <v>0.37320370103471301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9.4453578889720294E-2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0.11806697361215036</v>
      </c>
      <c r="I583" s="5">
        <f>'1'!I583</f>
        <v>7.0840184167290224E-2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9.4453578889720294E-2</v>
      </c>
      <c r="O583" s="4">
        <f>'1'!O583</f>
        <v>0</v>
      </c>
      <c r="P583" s="4">
        <f>'1'!P583</f>
        <v>0.32328557038773548</v>
      </c>
      <c r="Q583" s="4">
        <f>'1'!Q583</f>
        <v>0.49746710688407525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0.40410696298466936</v>
      </c>
      <c r="AE583" s="4">
        <f>'1'!AE583</f>
        <v>0.24246417779080159</v>
      </c>
      <c r="AF583" s="4">
        <f>'1'!AF583</f>
        <v>0.62183388360509406</v>
      </c>
      <c r="AG583" s="4">
        <f>'1'!AG583</f>
        <v>0.37310033016305644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9.4776216014259299E-2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0.11847027001782412</v>
      </c>
      <c r="I584" s="5">
        <f>'1'!I584</f>
        <v>7.1082162010694477E-2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9.4776216014259299E-2</v>
      </c>
      <c r="O584" s="4">
        <f>'1'!O584</f>
        <v>0</v>
      </c>
      <c r="P584" s="4">
        <f>'1'!P584</f>
        <v>0.3243898581030441</v>
      </c>
      <c r="Q584" s="4">
        <f>'1'!Q584</f>
        <v>0.49916636866752989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0.40548732262880516</v>
      </c>
      <c r="AE584" s="4">
        <f>'1'!AE584</f>
        <v>0.24329239357728308</v>
      </c>
      <c r="AF584" s="4">
        <f>'1'!AF584</f>
        <v>0.62395796083441235</v>
      </c>
      <c r="AG584" s="4">
        <f>'1'!AG584</f>
        <v>0.37437477650064743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9.4799665866784899E-2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0.11849958233348112</v>
      </c>
      <c r="I585" s="5">
        <f>'1'!I585</f>
        <v>7.1099749400088674E-2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9.4799665866784899E-2</v>
      </c>
      <c r="O585" s="4">
        <f>'1'!O585</f>
        <v>0</v>
      </c>
      <c r="P585" s="4">
        <f>'1'!P585</f>
        <v>0.32447011974096568</v>
      </c>
      <c r="Q585" s="4">
        <f>'1'!Q585</f>
        <v>0.49928987410194425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0.40558764967620708</v>
      </c>
      <c r="AE585" s="4">
        <f>'1'!AE585</f>
        <v>0.24335258980572427</v>
      </c>
      <c r="AF585" s="4">
        <f>'1'!AF585</f>
        <v>0.62411234262743032</v>
      </c>
      <c r="AG585" s="4">
        <f>'1'!AG585</f>
        <v>0.37446740557645819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9.54281909679323E-2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0.11928523870991538</v>
      </c>
      <c r="I586" s="5">
        <f>'1'!I586</f>
        <v>7.1571143225949221E-2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9.54281909679323E-2</v>
      </c>
      <c r="O586" s="4">
        <f>'1'!O586</f>
        <v>0</v>
      </c>
      <c r="P586" s="4">
        <f>'1'!P586</f>
        <v>0.32662136798603947</v>
      </c>
      <c r="Q586" s="4">
        <f>'1'!Q586</f>
        <v>0.50260018343428703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0.40827670998254934</v>
      </c>
      <c r="AE586" s="4">
        <f>'1'!AE586</f>
        <v>0.2449660259895296</v>
      </c>
      <c r="AF586" s="4">
        <f>'1'!AF586</f>
        <v>0.62825022929285879</v>
      </c>
      <c r="AG586" s="4">
        <f>'1'!AG586</f>
        <v>0.37695013757571527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9.5932197002681199E-2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0.1199152462533515</v>
      </c>
      <c r="I587" s="5">
        <f>'1'!I587</f>
        <v>7.1949147752010903E-2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9.5932197002681199E-2</v>
      </c>
      <c r="O587" s="4">
        <f>'1'!O587</f>
        <v>0</v>
      </c>
      <c r="P587" s="4">
        <f>'1'!P587</f>
        <v>0.32834642573756095</v>
      </c>
      <c r="Q587" s="4">
        <f>'1'!Q587</f>
        <v>0.50525467706921212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0.41043303217195121</v>
      </c>
      <c r="AE587" s="4">
        <f>'1'!AE587</f>
        <v>0.2462598193031707</v>
      </c>
      <c r="AF587" s="4">
        <f>'1'!AF587</f>
        <v>0.63156834633651515</v>
      </c>
      <c r="AG587" s="4">
        <f>'1'!AG587</f>
        <v>0.37894100780190909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9.5941840381198101E-2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0.11992730047649763</v>
      </c>
      <c r="I588" s="5">
        <f>'1'!I588</f>
        <v>7.1956380285898569E-2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9.5941840381198101E-2</v>
      </c>
      <c r="O588" s="4">
        <f>'1'!O588</f>
        <v>0</v>
      </c>
      <c r="P588" s="4">
        <f>'1'!P588</f>
        <v>0.3283794320583478</v>
      </c>
      <c r="Q588" s="4">
        <f>'1'!Q588</f>
        <v>0.50530546671284216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0.41047429007293473</v>
      </c>
      <c r="AE588" s="4">
        <f>'1'!AE588</f>
        <v>0.24628457404376086</v>
      </c>
      <c r="AF588" s="4">
        <f>'1'!AF588</f>
        <v>0.63163183339105267</v>
      </c>
      <c r="AG588" s="4">
        <f>'1'!AG588</f>
        <v>0.37897910003463164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9.5550419644391496E-2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0.11943802455548937</v>
      </c>
      <c r="I589" s="5">
        <f>'1'!I589</f>
        <v>7.1662814733293626E-2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9.5550419644391496E-2</v>
      </c>
      <c r="O589" s="4">
        <f>'1'!O589</f>
        <v>0</v>
      </c>
      <c r="P589" s="4">
        <f>'1'!P589</f>
        <v>0.32703971917877706</v>
      </c>
      <c r="Q589" s="4">
        <f>'1'!Q589</f>
        <v>0.50324393613027985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0.40879964897347132</v>
      </c>
      <c r="AE589" s="4">
        <f>'1'!AE589</f>
        <v>0.24527978938408279</v>
      </c>
      <c r="AF589" s="4">
        <f>'1'!AF589</f>
        <v>0.62905492016284981</v>
      </c>
      <c r="AG589" s="4">
        <f>'1'!AG589</f>
        <v>0.37743295209770988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9.4123541366600796E-2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0.11765442670825099</v>
      </c>
      <c r="I590" s="5">
        <f>'1'!I590</f>
        <v>7.0592656024950601E-2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9.4123541366600796E-2</v>
      </c>
      <c r="O590" s="4">
        <f>'1'!O590</f>
        <v>0</v>
      </c>
      <c r="P590" s="4">
        <f>'1'!P590</f>
        <v>0.32215595338258612</v>
      </c>
      <c r="Q590" s="4">
        <f>'1'!Q590</f>
        <v>0.49572886875991551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0.40269494172823267</v>
      </c>
      <c r="AE590" s="4">
        <f>'1'!AE590</f>
        <v>0.24161696503693958</v>
      </c>
      <c r="AF590" s="4">
        <f>'1'!AF590</f>
        <v>0.61966108594989433</v>
      </c>
      <c r="AG590" s="4">
        <f>'1'!AG590</f>
        <v>0.37179665156993663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9.4481094255596296E-2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0.11810136781949537</v>
      </c>
      <c r="I591" s="5">
        <f>'1'!I591</f>
        <v>7.0860820691697218E-2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9.4481094255596296E-2</v>
      </c>
      <c r="O591" s="4">
        <f>'1'!O591</f>
        <v>0</v>
      </c>
      <c r="P591" s="4">
        <f>'1'!P591</f>
        <v>0.32337974702832667</v>
      </c>
      <c r="Q591" s="4">
        <f>'1'!Q591</f>
        <v>0.49761202452105729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0.40422468378540832</v>
      </c>
      <c r="AE591" s="4">
        <f>'1'!AE591</f>
        <v>0.24253481027124502</v>
      </c>
      <c r="AF591" s="4">
        <f>'1'!AF591</f>
        <v>0.62201503065132158</v>
      </c>
      <c r="AG591" s="4">
        <f>'1'!AG591</f>
        <v>0.37320901839079296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9.6392537983581203E-2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0.12049067247947651</v>
      </c>
      <c r="I592" s="5">
        <f>'1'!I592</f>
        <v>7.2294403487685899E-2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9.6392537983581203E-2</v>
      </c>
      <c r="O592" s="4">
        <f>'1'!O592</f>
        <v>0</v>
      </c>
      <c r="P592" s="4">
        <f>'1'!P592</f>
        <v>0.32992203143013998</v>
      </c>
      <c r="Q592" s="4">
        <f>'1'!Q592</f>
        <v>0.50767919606193201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0.41240253928767501</v>
      </c>
      <c r="AE592" s="4">
        <f>'1'!AE592</f>
        <v>0.24744152357260499</v>
      </c>
      <c r="AF592" s="4">
        <f>'1'!AF592</f>
        <v>0.63459899507741502</v>
      </c>
      <c r="AG592" s="4">
        <f>'1'!AG592</f>
        <v>0.38075939704644901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9.6434835571017105E-2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0.12054354446377138</v>
      </c>
      <c r="I593" s="5">
        <f>'1'!I593</f>
        <v>7.2326126678262825E-2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9.6434835571017105E-2</v>
      </c>
      <c r="O593" s="4">
        <f>'1'!O593</f>
        <v>0</v>
      </c>
      <c r="P593" s="4">
        <f>'1'!P593</f>
        <v>0.33006680307183928</v>
      </c>
      <c r="Q593" s="4">
        <f>'1'!Q593</f>
        <v>0.50790196854654568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0.41258350383979908</v>
      </c>
      <c r="AE593" s="4">
        <f>'1'!AE593</f>
        <v>0.24755010230387947</v>
      </c>
      <c r="AF593" s="4">
        <f>'1'!AF593</f>
        <v>0.63487746068318207</v>
      </c>
      <c r="AG593" s="4">
        <f>'1'!AG593</f>
        <v>0.38092647640990929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9.4438389415791205E-2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0.118047986769739</v>
      </c>
      <c r="I594" s="5">
        <f>'1'!I594</f>
        <v>7.0828792061843407E-2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9.4438389415791205E-2</v>
      </c>
      <c r="O594" s="4">
        <f>'1'!O594</f>
        <v>0</v>
      </c>
      <c r="P594" s="4">
        <f>'1'!P594</f>
        <v>0.32323358148693598</v>
      </c>
      <c r="Q594" s="4">
        <f>'1'!Q594</f>
        <v>0.49738710712398765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0.40404197685866999</v>
      </c>
      <c r="AE594" s="4">
        <f>'1'!AE594</f>
        <v>0.24242518611520197</v>
      </c>
      <c r="AF594" s="4">
        <f>'1'!AF594</f>
        <v>0.62173388390498452</v>
      </c>
      <c r="AG594" s="4">
        <f>'1'!AG594</f>
        <v>0.37304033034299072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9.4929130163356898E-2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0.11866141270419613</v>
      </c>
      <c r="I595" s="5">
        <f>'1'!I595</f>
        <v>7.119684762251767E-2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9.4929130163356898E-2</v>
      </c>
      <c r="O595" s="4">
        <f>'1'!O595</f>
        <v>0</v>
      </c>
      <c r="P595" s="4">
        <f>'1'!P595</f>
        <v>0.32491323623749352</v>
      </c>
      <c r="Q595" s="4">
        <f>'1'!Q595</f>
        <v>0.49997173528515731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0.40614154529686691</v>
      </c>
      <c r="AE595" s="4">
        <f>'1'!AE595</f>
        <v>0.24368492717812013</v>
      </c>
      <c r="AF595" s="4">
        <f>'1'!AF595</f>
        <v>0.62496466910644666</v>
      </c>
      <c r="AG595" s="4">
        <f>'1'!AG595</f>
        <v>0.37497880146386797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9.4919891994172695E-2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0.11864986499271588</v>
      </c>
      <c r="I596" s="5">
        <f>'1'!I596</f>
        <v>7.1189918995629514E-2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9.4919891994172695E-2</v>
      </c>
      <c r="O596" s="4">
        <f>'1'!O596</f>
        <v>0</v>
      </c>
      <c r="P596" s="4">
        <f>'1'!P596</f>
        <v>0.32488161682371203</v>
      </c>
      <c r="Q596" s="4">
        <f>'1'!Q596</f>
        <v>0.49992307979374034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0.40610202102964005</v>
      </c>
      <c r="AE596" s="4">
        <f>'1'!AE596</f>
        <v>0.24366121261778401</v>
      </c>
      <c r="AF596" s="4">
        <f>'1'!AF596</f>
        <v>0.62490384974217539</v>
      </c>
      <c r="AG596" s="4">
        <f>'1'!AG596</f>
        <v>0.37494230984530524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9.40335004101535E-2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0.11754187551269188</v>
      </c>
      <c r="I597" s="5">
        <f>'1'!I597</f>
        <v>7.0525125307615122E-2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9.40335004101535E-2</v>
      </c>
      <c r="O597" s="4">
        <f>'1'!O597</f>
        <v>0</v>
      </c>
      <c r="P597" s="4">
        <f>'1'!P597</f>
        <v>0.32184777086260657</v>
      </c>
      <c r="Q597" s="4">
        <f>'1'!Q597</f>
        <v>0.49525464200608116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0.40230971357825823</v>
      </c>
      <c r="AE597" s="4">
        <f>'1'!AE597</f>
        <v>0.24138582814695492</v>
      </c>
      <c r="AF597" s="4">
        <f>'1'!AF597</f>
        <v>0.61906830250760148</v>
      </c>
      <c r="AG597" s="4">
        <f>'1'!AG597</f>
        <v>0.37144098150456084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9.5317069953968797E-2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0.119146337442461</v>
      </c>
      <c r="I598" s="5">
        <f>'1'!I598</f>
        <v>7.1487802465476591E-2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9.5317069953968797E-2</v>
      </c>
      <c r="O598" s="4">
        <f>'1'!O598</f>
        <v>0</v>
      </c>
      <c r="P598" s="4">
        <f>'1'!P598</f>
        <v>0.32624103490810286</v>
      </c>
      <c r="Q598" s="4">
        <f>'1'!Q598</f>
        <v>0.50201493245724371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0.40780129363512857</v>
      </c>
      <c r="AE598" s="4">
        <f>'1'!AE598</f>
        <v>0.24468077618107714</v>
      </c>
      <c r="AF598" s="4">
        <f>'1'!AF598</f>
        <v>0.62751866557155467</v>
      </c>
      <c r="AG598" s="4">
        <f>'1'!AG598</f>
        <v>0.37651119934293276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9.6029898552084797E-2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0.12003737319010599</v>
      </c>
      <c r="I599" s="5">
        <f>'1'!I599</f>
        <v>7.2022423914063605E-2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9.6029898552084797E-2</v>
      </c>
      <c r="O599" s="4">
        <f>'1'!O599</f>
        <v>0</v>
      </c>
      <c r="P599" s="4">
        <f>'1'!P599</f>
        <v>0.32868082811275928</v>
      </c>
      <c r="Q599" s="4">
        <f>'1'!Q599</f>
        <v>0.5057692505527287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0.41085103514094912</v>
      </c>
      <c r="AE599" s="4">
        <f>'1'!AE599</f>
        <v>0.24651062108456945</v>
      </c>
      <c r="AF599" s="4">
        <f>'1'!AF599</f>
        <v>0.63221156319091087</v>
      </c>
      <c r="AG599" s="4">
        <f>'1'!AG599</f>
        <v>0.37932693791454652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9.5727237129165907E-2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0.11965904641145739</v>
      </c>
      <c r="I600" s="5">
        <f>'1'!I600</f>
        <v>7.1795427846874427E-2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9.5727237129165907E-2</v>
      </c>
      <c r="O600" s="4">
        <f>'1'!O600</f>
        <v>0</v>
      </c>
      <c r="P600" s="4">
        <f>'1'!P600</f>
        <v>0.32764491108459737</v>
      </c>
      <c r="Q600" s="4">
        <f>'1'!Q600</f>
        <v>0.50417519658256982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0.40955613885574671</v>
      </c>
      <c r="AE600" s="4">
        <f>'1'!AE600</f>
        <v>0.24573368331344803</v>
      </c>
      <c r="AF600" s="4">
        <f>'1'!AF600</f>
        <v>0.63021899572821227</v>
      </c>
      <c r="AG600" s="4">
        <f>'1'!AG600</f>
        <v>0.37813139743692736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9.5609896830598104E-2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0.11951237103824763</v>
      </c>
      <c r="I601" s="5">
        <f>'1'!I601</f>
        <v>7.1707422622948574E-2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9.5609896830598104E-2</v>
      </c>
      <c r="O601" s="4">
        <f>'1'!O601</f>
        <v>0</v>
      </c>
      <c r="P601" s="4">
        <f>'1'!P601</f>
        <v>0.32724329130694713</v>
      </c>
      <c r="Q601" s="4">
        <f>'1'!Q601</f>
        <v>0.50355718994337628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0.40905411413368392</v>
      </c>
      <c r="AE601" s="4">
        <f>'1'!AE601</f>
        <v>0.24543246848021033</v>
      </c>
      <c r="AF601" s="4">
        <f>'1'!AF601</f>
        <v>0.62944648742922038</v>
      </c>
      <c r="AG601" s="4">
        <f>'1'!AG601</f>
        <v>0.37766789245753218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9.5975733157082604E-2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0.11996966644635326</v>
      </c>
      <c r="I602" s="5">
        <f>'1'!I602</f>
        <v>7.1981799867811946E-2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9.5975733157082604E-2</v>
      </c>
      <c r="O602" s="4">
        <f>'1'!O602</f>
        <v>0</v>
      </c>
      <c r="P602" s="4">
        <f>'1'!P602</f>
        <v>0.32849543661331165</v>
      </c>
      <c r="Q602" s="4">
        <f>'1'!Q602</f>
        <v>0.50548397282517499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0.41061929576663958</v>
      </c>
      <c r="AE602" s="4">
        <f>'1'!AE602</f>
        <v>0.24637157745998373</v>
      </c>
      <c r="AF602" s="4">
        <f>'1'!AF602</f>
        <v>0.63185496603146873</v>
      </c>
      <c r="AG602" s="4">
        <f>'1'!AG602</f>
        <v>0.37911297961888124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9.3270565450065401E-2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0.11658820681258175</v>
      </c>
      <c r="I603" s="5">
        <f>'1'!I603</f>
        <v>6.9952924087549051E-2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9.3270565450065401E-2</v>
      </c>
      <c r="O603" s="4">
        <f>'1'!O603</f>
        <v>0</v>
      </c>
      <c r="P603" s="4">
        <f>'1'!P603</f>
        <v>0.31923647898102742</v>
      </c>
      <c r="Q603" s="4">
        <f>'1'!Q603</f>
        <v>0.49123642425512781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0.39904559872628426</v>
      </c>
      <c r="AE603" s="4">
        <f>'1'!AE603</f>
        <v>0.23942735923577058</v>
      </c>
      <c r="AF603" s="4">
        <f>'1'!AF603</f>
        <v>0.61404553031890974</v>
      </c>
      <c r="AG603" s="4">
        <f>'1'!AG603</f>
        <v>0.36842731819134589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9.3545254318007795E-2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0.11693156789750975</v>
      </c>
      <c r="I604" s="5">
        <f>'1'!I604</f>
        <v>7.0158940738505843E-2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9.3545254318007795E-2</v>
      </c>
      <c r="O604" s="4">
        <f>'1'!O604</f>
        <v>0</v>
      </c>
      <c r="P604" s="4">
        <f>'1'!P604</f>
        <v>0.32017665455082345</v>
      </c>
      <c r="Q604" s="4">
        <f>'1'!Q604</f>
        <v>0.49268315266960228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0.40022081818852928</v>
      </c>
      <c r="AE604" s="4">
        <f>'1'!AE604</f>
        <v>0.24013249091311759</v>
      </c>
      <c r="AF604" s="4">
        <f>'1'!AF604</f>
        <v>0.61585394083700284</v>
      </c>
      <c r="AG604" s="4">
        <f>'1'!AG604</f>
        <v>0.36951236450220171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9.5142976599172494E-2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0.11892872074896561</v>
      </c>
      <c r="I605" s="5">
        <f>'1'!I605</f>
        <v>7.1357232449379374E-2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9.5142976599172494E-2</v>
      </c>
      <c r="O605" s="4">
        <f>'1'!O605</f>
        <v>0</v>
      </c>
      <c r="P605" s="4">
        <f>'1'!P605</f>
        <v>0.32564516686194073</v>
      </c>
      <c r="Q605" s="4">
        <f>'1'!Q605</f>
        <v>0.50109801942381194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0.40705645857742589</v>
      </c>
      <c r="AE605" s="4">
        <f>'1'!AE605</f>
        <v>0.24423387514645556</v>
      </c>
      <c r="AF605" s="4">
        <f>'1'!AF605</f>
        <v>0.62637252427976486</v>
      </c>
      <c r="AG605" s="4">
        <f>'1'!AG605</f>
        <v>0.37582351456785895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9.5121583134149201E-2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0.1189019789176865</v>
      </c>
      <c r="I606" s="5">
        <f>'1'!I606</f>
        <v>7.1341187350611901E-2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9.5121583134149201E-2</v>
      </c>
      <c r="O606" s="4">
        <f>'1'!O606</f>
        <v>0</v>
      </c>
      <c r="P606" s="4">
        <f>'1'!P606</f>
        <v>0.32557194360641223</v>
      </c>
      <c r="Q606" s="4">
        <f>'1'!Q606</f>
        <v>0.50098534454927079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0.40696492950801527</v>
      </c>
      <c r="AE606" s="4">
        <f>'1'!AE606</f>
        <v>0.24417895770480919</v>
      </c>
      <c r="AF606" s="4">
        <f>'1'!AF606</f>
        <v>0.62623168068658852</v>
      </c>
      <c r="AG606" s="4">
        <f>'1'!AG606</f>
        <v>0.37573900841195307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9.5863975961262102E-2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0.11982996995157763</v>
      </c>
      <c r="I607" s="5">
        <f>'1'!I607</f>
        <v>7.1897981970946573E-2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9.5863975961262102E-2</v>
      </c>
      <c r="O607" s="4">
        <f>'1'!O607</f>
        <v>0</v>
      </c>
      <c r="P607" s="4">
        <f>'1'!P607</f>
        <v>0.32811292608040799</v>
      </c>
      <c r="Q607" s="4">
        <f>'1'!Q607</f>
        <v>0.5048953712122789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0.41014115760050995</v>
      </c>
      <c r="AE607" s="4">
        <f>'1'!AE607</f>
        <v>0.24608469456030599</v>
      </c>
      <c r="AF607" s="4">
        <f>'1'!AF607</f>
        <v>0.63111921401534865</v>
      </c>
      <c r="AG607" s="4">
        <f>'1'!AG607</f>
        <v>0.37867152840920915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9.5591289673687893E-2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0.11948911209210987</v>
      </c>
      <c r="I608" s="5">
        <f>'1'!I608</f>
        <v>7.1693467255265916E-2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9.5591289673687893E-2</v>
      </c>
      <c r="O608" s="4">
        <f>'1'!O608</f>
        <v>0</v>
      </c>
      <c r="P608" s="4">
        <f>'1'!P608</f>
        <v>0.32717960472772245</v>
      </c>
      <c r="Q608" s="4">
        <f>'1'!Q608</f>
        <v>0.5034591899668347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0.40897450590965306</v>
      </c>
      <c r="AE608" s="4">
        <f>'1'!AE608</f>
        <v>0.24538470354579184</v>
      </c>
      <c r="AF608" s="4">
        <f>'1'!AF608</f>
        <v>0.62932398745854334</v>
      </c>
      <c r="AG608" s="4">
        <f>'1'!AG608</f>
        <v>0.37759439247512605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9.63730484098346E-2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0.12046631051229326</v>
      </c>
      <c r="I609" s="5">
        <f>'1'!I609</f>
        <v>7.2279786307375943E-2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9.63730484098346E-2</v>
      </c>
      <c r="O609" s="4">
        <f>'1'!O609</f>
        <v>0</v>
      </c>
      <c r="P609" s="4">
        <f>'1'!P609</f>
        <v>0.32985532460929373</v>
      </c>
      <c r="Q609" s="4">
        <f>'1'!Q609</f>
        <v>0.50757654858176149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0.41231915576161715</v>
      </c>
      <c r="AE609" s="4">
        <f>'1'!AE609</f>
        <v>0.24739149345697031</v>
      </c>
      <c r="AF609" s="4">
        <f>'1'!AF609</f>
        <v>0.63447068572720189</v>
      </c>
      <c r="AG609" s="4">
        <f>'1'!AG609</f>
        <v>0.38068241143632109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9.6822827044653698E-2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0.12102853380581713</v>
      </c>
      <c r="I610" s="5">
        <f>'1'!I610</f>
        <v>7.2617120283490266E-2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9.6822827044653698E-2</v>
      </c>
      <c r="O610" s="4">
        <f>'1'!O610</f>
        <v>0</v>
      </c>
      <c r="P610" s="4">
        <f>'1'!P610</f>
        <v>0.33139477863755751</v>
      </c>
      <c r="Q610" s="4">
        <f>'1'!Q610</f>
        <v>0.50994543792223801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0.41424347329694688</v>
      </c>
      <c r="AE610" s="4">
        <f>'1'!AE610</f>
        <v>0.24854608397816813</v>
      </c>
      <c r="AF610" s="4">
        <f>'1'!AF610</f>
        <v>0.63743179740279754</v>
      </c>
      <c r="AG610" s="4">
        <f>'1'!AG610</f>
        <v>0.38245907844167848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9.4322991428693395E-2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0.11790373928586674</v>
      </c>
      <c r="I611" s="5">
        <f>'1'!I611</f>
        <v>7.074224357152005E-2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9.4322991428693395E-2</v>
      </c>
      <c r="O611" s="4">
        <f>'1'!O611</f>
        <v>0</v>
      </c>
      <c r="P611" s="4">
        <f>'1'!P611</f>
        <v>0.3228386096444813</v>
      </c>
      <c r="Q611" s="4">
        <f>'1'!Q611</f>
        <v>0.49677933023023102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0.40354826205560163</v>
      </c>
      <c r="AE611" s="4">
        <f>'1'!AE611</f>
        <v>0.24212895723336098</v>
      </c>
      <c r="AF611" s="4">
        <f>'1'!AF611</f>
        <v>0.62097416278778872</v>
      </c>
      <c r="AG611" s="4">
        <f>'1'!AG611</f>
        <v>0.37258449767267326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9.3271354638013906E-2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0.11658919329751738</v>
      </c>
      <c r="I612" s="5">
        <f>'1'!I612</f>
        <v>6.9953515978510433E-2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9.3271354638013906E-2</v>
      </c>
      <c r="O612" s="4">
        <f>'1'!O612</f>
        <v>0</v>
      </c>
      <c r="P612" s="4">
        <f>'1'!P612</f>
        <v>0.31923918012881952</v>
      </c>
      <c r="Q612" s="4">
        <f>'1'!Q612</f>
        <v>0.49124058074183957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0.39904897516102439</v>
      </c>
      <c r="AE612" s="4">
        <f>'1'!AE612</f>
        <v>0.23942938509661466</v>
      </c>
      <c r="AF612" s="4">
        <f>'1'!AF612</f>
        <v>0.61405072592729948</v>
      </c>
      <c r="AG612" s="4">
        <f>'1'!AG612</f>
        <v>0.36843043555637967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9.3055143213851804E-2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0.11631892901731475</v>
      </c>
      <c r="I613" s="5">
        <f>'1'!I613</f>
        <v>6.979135741038886E-2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9.3055143213851804E-2</v>
      </c>
      <c r="O613" s="4">
        <f>'1'!O613</f>
        <v>0</v>
      </c>
      <c r="P613" s="4">
        <f>'1'!P613</f>
        <v>0.31849915487613745</v>
      </c>
      <c r="Q613" s="4">
        <f>'1'!Q613</f>
        <v>0.49010184070766061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0.39812394359517178</v>
      </c>
      <c r="AE613" s="4">
        <f>'1'!AE613</f>
        <v>0.23887436615710309</v>
      </c>
      <c r="AF613" s="4">
        <f>'1'!AF613</f>
        <v>0.61262730088457573</v>
      </c>
      <c r="AG613" s="4">
        <f>'1'!AG613</f>
        <v>0.36757638053074548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9.3707455833871606E-2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0.11713431979233951</v>
      </c>
      <c r="I614" s="5">
        <f>'1'!I614</f>
        <v>7.0280591875403697E-2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9.3707455833871606E-2</v>
      </c>
      <c r="O614" s="4">
        <f>'1'!O614</f>
        <v>0</v>
      </c>
      <c r="P614" s="4">
        <f>'1'!P614</f>
        <v>0.32073182048725674</v>
      </c>
      <c r="Q614" s="4">
        <f>'1'!Q614</f>
        <v>0.49353743389194954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0.40091477560907091</v>
      </c>
      <c r="AE614" s="4">
        <f>'1'!AE614</f>
        <v>0.24054886536544257</v>
      </c>
      <c r="AF614" s="4">
        <f>'1'!AF614</f>
        <v>0.61692179236493694</v>
      </c>
      <c r="AG614" s="4">
        <f>'1'!AG614</f>
        <v>0.37015307541896214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9.5443041154997299E-2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0.11930380144374662</v>
      </c>
      <c r="I615" s="5">
        <f>'1'!I615</f>
        <v>7.1582280866247974E-2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9.5443041154997299E-2</v>
      </c>
      <c r="O615" s="4">
        <f>'1'!O615</f>
        <v>0</v>
      </c>
      <c r="P615" s="4">
        <f>'1'!P615</f>
        <v>0.32667219561218241</v>
      </c>
      <c r="Q615" s="4">
        <f>'1'!Q615</f>
        <v>0.50267839624191968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0.40834024451522799</v>
      </c>
      <c r="AE615" s="4">
        <f>'1'!AE615</f>
        <v>0.24500414670913681</v>
      </c>
      <c r="AF615" s="4">
        <f>'1'!AF615</f>
        <v>0.6283479953023996</v>
      </c>
      <c r="AG615" s="4">
        <f>'1'!AG615</f>
        <v>0.37700879718143976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9.5197731331119195E-2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0.11899716416389899</v>
      </c>
      <c r="I616" s="5">
        <f>'1'!I616</f>
        <v>7.1398298498339396E-2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9.5197731331119195E-2</v>
      </c>
      <c r="O616" s="4">
        <f>'1'!O616</f>
        <v>0</v>
      </c>
      <c r="P616" s="4">
        <f>'1'!P616</f>
        <v>0.32583257548061767</v>
      </c>
      <c r="Q616" s="4">
        <f>'1'!Q616</f>
        <v>0.50138640106493049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0.4072907193507721</v>
      </c>
      <c r="AE616" s="4">
        <f>'1'!AE616</f>
        <v>0.24437443161046324</v>
      </c>
      <c r="AF616" s="4">
        <f>'1'!AF616</f>
        <v>0.62673300133116316</v>
      </c>
      <c r="AG616" s="4">
        <f>'1'!AG616</f>
        <v>0.37603980079869787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9.4015763958395296E-2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0.11751970494799412</v>
      </c>
      <c r="I617" s="5">
        <f>'1'!I617</f>
        <v>7.0511822968796475E-2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9.4015763958395296E-2</v>
      </c>
      <c r="O617" s="4">
        <f>'1'!O617</f>
        <v>0</v>
      </c>
      <c r="P617" s="4">
        <f>'1'!P617</f>
        <v>0.32178706443950744</v>
      </c>
      <c r="Q617" s="4">
        <f>'1'!Q617</f>
        <v>0.49516122785019356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0.40223383054938433</v>
      </c>
      <c r="AE617" s="4">
        <f>'1'!AE617</f>
        <v>0.24134029832963058</v>
      </c>
      <c r="AF617" s="4">
        <f>'1'!AF617</f>
        <v>0.6189515348127419</v>
      </c>
      <c r="AG617" s="4">
        <f>'1'!AG617</f>
        <v>0.37137092088764517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9.2372948584291195E-2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0.11546618573036399</v>
      </c>
      <c r="I618" s="5">
        <f>'1'!I618</f>
        <v>6.92797114382184E-2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9.2372948584291195E-2</v>
      </c>
      <c r="O618" s="4">
        <f>'1'!O618</f>
        <v>0</v>
      </c>
      <c r="P618" s="4">
        <f>'1'!P618</f>
        <v>0.31616421233054637</v>
      </c>
      <c r="Q618" s="4">
        <f>'1'!Q618</f>
        <v>0.48650886527265241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0.39520526541318296</v>
      </c>
      <c r="AE618" s="4">
        <f>'1'!AE618</f>
        <v>0.23712315924790978</v>
      </c>
      <c r="AF618" s="4">
        <f>'1'!AF618</f>
        <v>0.60813608159081556</v>
      </c>
      <c r="AG618" s="4">
        <f>'1'!AG618</f>
        <v>0.36488164895448932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9.3779899510760906E-2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0.11722487438845114</v>
      </c>
      <c r="I619" s="5">
        <f>'1'!I619</f>
        <v>7.0334924633070672E-2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9.3779899510760906E-2</v>
      </c>
      <c r="O619" s="4">
        <f>'1'!O619</f>
        <v>0</v>
      </c>
      <c r="P619" s="4">
        <f>'1'!P619</f>
        <v>0.32097977292780411</v>
      </c>
      <c r="Q619" s="4">
        <f>'1'!Q619</f>
        <v>0.4939189794805634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0.40122471615975513</v>
      </c>
      <c r="AE619" s="4">
        <f>'1'!AE619</f>
        <v>0.24073482969585308</v>
      </c>
      <c r="AF619" s="4">
        <f>'1'!AF619</f>
        <v>0.6173987243507042</v>
      </c>
      <c r="AG619" s="4">
        <f>'1'!AG619</f>
        <v>0.37043923461042255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9.4025246695219694E-2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0.11753155836902462</v>
      </c>
      <c r="I620" s="5">
        <f>'1'!I620</f>
        <v>7.0518935021414764E-2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9.4025246695219694E-2</v>
      </c>
      <c r="O620" s="4">
        <f>'1'!O620</f>
        <v>0</v>
      </c>
      <c r="P620" s="4">
        <f>'1'!P620</f>
        <v>0.32181952093315386</v>
      </c>
      <c r="Q620" s="4">
        <f>'1'!Q620</f>
        <v>0.49521117142786242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0.40227440116644231</v>
      </c>
      <c r="AE620" s="4">
        <f>'1'!AE620</f>
        <v>0.24136464069986541</v>
      </c>
      <c r="AF620" s="4">
        <f>'1'!AF620</f>
        <v>0.61901396428482802</v>
      </c>
      <c r="AG620" s="4">
        <f>'1'!AG620</f>
        <v>0.37140837857089681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9.4043740224549005E-2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0.11755467528068625</v>
      </c>
      <c r="I621" s="5">
        <f>'1'!I621</f>
        <v>7.0532805168411761E-2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9.4043740224549005E-2</v>
      </c>
      <c r="O621" s="4">
        <f>'1'!O621</f>
        <v>0</v>
      </c>
      <c r="P621" s="4">
        <f>'1'!P621</f>
        <v>0.32188281860009232</v>
      </c>
      <c r="Q621" s="4">
        <f>'1'!Q621</f>
        <v>0.49530857295186681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0.40235352325011542</v>
      </c>
      <c r="AE621" s="4">
        <f>'1'!AE621</f>
        <v>0.24141211395006923</v>
      </c>
      <c r="AF621" s="4">
        <f>'1'!AF621</f>
        <v>0.61913571618983354</v>
      </c>
      <c r="AG621" s="4">
        <f>'1'!AG621</f>
        <v>0.37148142971390008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9.4031817152014405E-2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0.11753977144001801</v>
      </c>
      <c r="I622" s="5">
        <f>'1'!I622</f>
        <v>7.05238628640108E-2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9.4031817152014405E-2</v>
      </c>
      <c r="O622" s="4">
        <f>'1'!O622</f>
        <v>0</v>
      </c>
      <c r="P622" s="4">
        <f>'1'!P622</f>
        <v>0.32184200958734305</v>
      </c>
      <c r="Q622" s="4">
        <f>'1'!Q622</f>
        <v>0.49524577663997815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0.40230251198417882</v>
      </c>
      <c r="AE622" s="4">
        <f>'1'!AE622</f>
        <v>0.24138150719050727</v>
      </c>
      <c r="AF622" s="4">
        <f>'1'!AF622</f>
        <v>0.61905722079997272</v>
      </c>
      <c r="AG622" s="4">
        <f>'1'!AG622</f>
        <v>0.37143433247998359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9.2547478303229902E-2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0.11568434787903738</v>
      </c>
      <c r="I623" s="5">
        <f>'1'!I623</f>
        <v>6.9410608727422426E-2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9.2547478303229902E-2</v>
      </c>
      <c r="O623" s="4">
        <f>'1'!O623</f>
        <v>0</v>
      </c>
      <c r="P623" s="4">
        <f>'1'!P623</f>
        <v>0.31676157391705217</v>
      </c>
      <c r="Q623" s="4">
        <f>'1'!Q623</f>
        <v>0.4874280765441184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0.39595196739631522</v>
      </c>
      <c r="AE623" s="4">
        <f>'1'!AE623</f>
        <v>0.23757118043778913</v>
      </c>
      <c r="AF623" s="4">
        <f>'1'!AF623</f>
        <v>0.60928509568014799</v>
      </c>
      <c r="AG623" s="4">
        <f>'1'!AG623</f>
        <v>0.36557105740808882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9.24842659045753E-2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0.11560533238071913</v>
      </c>
      <c r="I624" s="5">
        <f>'1'!I624</f>
        <v>6.9363199428431471E-2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9.24842659045753E-2</v>
      </c>
      <c r="O624" s="4">
        <f>'1'!O624</f>
        <v>0</v>
      </c>
      <c r="P624" s="4">
        <f>'1'!P624</f>
        <v>0.31654521730468399</v>
      </c>
      <c r="Q624" s="4">
        <f>'1'!Q624</f>
        <v>0.48709515015374177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0.39568152163085502</v>
      </c>
      <c r="AE624" s="4">
        <f>'1'!AE624</f>
        <v>0.23740891297851299</v>
      </c>
      <c r="AF624" s="4">
        <f>'1'!AF624</f>
        <v>0.6088689376921772</v>
      </c>
      <c r="AG624" s="4">
        <f>'1'!AG624</f>
        <v>0.36532136261530634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9.4006246646534397E-2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0.117507808308168</v>
      </c>
      <c r="I625" s="5">
        <f>'1'!I625</f>
        <v>7.0504684984900798E-2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9.4006246646534397E-2</v>
      </c>
      <c r="O625" s="4">
        <f>'1'!O625</f>
        <v>0</v>
      </c>
      <c r="P625" s="4">
        <f>'1'!P625</f>
        <v>0.32175448960613773</v>
      </c>
      <c r="Q625" s="4">
        <f>'1'!Q625</f>
        <v>0.49511110217308946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0.40219311200767216</v>
      </c>
      <c r="AE625" s="4">
        <f>'1'!AE625</f>
        <v>0.2413158672046033</v>
      </c>
      <c r="AF625" s="4">
        <f>'1'!AF625</f>
        <v>0.61888887771636181</v>
      </c>
      <c r="AG625" s="4">
        <f>'1'!AG625</f>
        <v>0.37133332662981711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9.4399588711559401E-2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0.11799948588944925</v>
      </c>
      <c r="I626" s="5">
        <f>'1'!I626</f>
        <v>7.0799691533669551E-2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9.4399588711559401E-2</v>
      </c>
      <c r="O626" s="4">
        <f>'1'!O626</f>
        <v>0</v>
      </c>
      <c r="P626" s="4">
        <f>'1'!P626</f>
        <v>0.32310077860168301</v>
      </c>
      <c r="Q626" s="4">
        <f>'1'!Q626</f>
        <v>0.49718275198672179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0.40387597325210378</v>
      </c>
      <c r="AE626" s="4">
        <f>'1'!AE626</f>
        <v>0.24232558395126225</v>
      </c>
      <c r="AF626" s="4">
        <f>'1'!AF626</f>
        <v>0.62147843998340224</v>
      </c>
      <c r="AG626" s="4">
        <f>'1'!AG626</f>
        <v>0.37288706399004135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9.4347833125679598E-2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0.1179347914070995</v>
      </c>
      <c r="I627" s="5">
        <f>'1'!I627</f>
        <v>7.0760874844259691E-2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9.4347833125679598E-2</v>
      </c>
      <c r="O627" s="4">
        <f>'1'!O627</f>
        <v>0</v>
      </c>
      <c r="P627" s="4">
        <f>'1'!P627</f>
        <v>0.32292363513821043</v>
      </c>
      <c r="Q627" s="4">
        <f>'1'!Q627</f>
        <v>0.4969101662162792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0.40365454392276301</v>
      </c>
      <c r="AE627" s="4">
        <f>'1'!AE627</f>
        <v>0.24219272635365782</v>
      </c>
      <c r="AF627" s="4">
        <f>'1'!AF627</f>
        <v>0.62113770777034905</v>
      </c>
      <c r="AG627" s="4">
        <f>'1'!AG627</f>
        <v>0.37268262466220942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9.2834444342952793E-2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0.11604305542869099</v>
      </c>
      <c r="I628" s="5">
        <f>'1'!I628</f>
        <v>6.9625833257214595E-2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9.2834444342952793E-2</v>
      </c>
      <c r="O628" s="4">
        <f>'1'!O628</f>
        <v>0</v>
      </c>
      <c r="P628" s="4">
        <f>'1'!P628</f>
        <v>0.31774377047248431</v>
      </c>
      <c r="Q628" s="4">
        <f>'1'!Q628</f>
        <v>0.48893946623663181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0.3971797130906054</v>
      </c>
      <c r="AE628" s="4">
        <f>'1'!AE628</f>
        <v>0.23830782785436322</v>
      </c>
      <c r="AF628" s="4">
        <f>'1'!AF628</f>
        <v>0.61117433279578981</v>
      </c>
      <c r="AG628" s="4">
        <f>'1'!AG628</f>
        <v>0.36670459967747387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9.3454452128289706E-2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0.11681806516036214</v>
      </c>
      <c r="I629" s="5">
        <f>'1'!I629</f>
        <v>7.0090839096217272E-2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9.3454452128289706E-2</v>
      </c>
      <c r="O629" s="4">
        <f>'1'!O629</f>
        <v>0</v>
      </c>
      <c r="P629" s="4">
        <f>'1'!P629</f>
        <v>0.31986586656332178</v>
      </c>
      <c r="Q629" s="4">
        <f>'1'!Q629</f>
        <v>0.49220491666045607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0.39983233320415223</v>
      </c>
      <c r="AE629" s="4">
        <f>'1'!AE629</f>
        <v>0.23989939992249132</v>
      </c>
      <c r="AF629" s="4">
        <f>'1'!AF629</f>
        <v>0.61525614582557009</v>
      </c>
      <c r="AG629" s="4">
        <f>'1'!AG629</f>
        <v>0.36915368749534205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9.27100484959619E-2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0.11588756061995237</v>
      </c>
      <c r="I630" s="5">
        <f>'1'!I630</f>
        <v>6.9532536371971432E-2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9.27100484959619E-2</v>
      </c>
      <c r="O630" s="4">
        <f>'1'!O630</f>
        <v>0</v>
      </c>
      <c r="P630" s="4">
        <f>'1'!P630</f>
        <v>0.31731800172109303</v>
      </c>
      <c r="Q630" s="4">
        <f>'1'!Q630</f>
        <v>0.48828429950988228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0.39664750215136629</v>
      </c>
      <c r="AE630" s="4">
        <f>'1'!AE630</f>
        <v>0.23798850129081978</v>
      </c>
      <c r="AF630" s="4">
        <f>'1'!AF630</f>
        <v>0.61035537438735288</v>
      </c>
      <c r="AG630" s="4">
        <f>'1'!AG630</f>
        <v>0.36621322463241168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9.3095659613379303E-2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0.11636957451672413</v>
      </c>
      <c r="I631" s="5">
        <f>'1'!I631</f>
        <v>6.9821744710034481E-2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9.3095659613379303E-2</v>
      </c>
      <c r="O631" s="4">
        <f>'1'!O631</f>
        <v>0</v>
      </c>
      <c r="P631" s="4">
        <f>'1'!P631</f>
        <v>0.31863783005907148</v>
      </c>
      <c r="Q631" s="4">
        <f>'1'!Q631</f>
        <v>0.49031523205070154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0.39829728757383936</v>
      </c>
      <c r="AE631" s="4">
        <f>'1'!AE631</f>
        <v>0.2389783725443036</v>
      </c>
      <c r="AF631" s="4">
        <f>'1'!AF631</f>
        <v>0.61289404006337689</v>
      </c>
      <c r="AG631" s="4">
        <f>'1'!AG631</f>
        <v>0.36773642403802614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9.3327930485105903E-2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0.11665991310638238</v>
      </c>
      <c r="I632" s="5">
        <f>'1'!I632</f>
        <v>6.9995947863829427E-2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9.3327930485105903E-2</v>
      </c>
      <c r="O632" s="4">
        <f>'1'!O632</f>
        <v>0</v>
      </c>
      <c r="P632" s="4">
        <f>'1'!P632</f>
        <v>0.31943282186492206</v>
      </c>
      <c r="Q632" s="4">
        <f>'1'!Q632</f>
        <v>0.49153855381287831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0.39929102733115257</v>
      </c>
      <c r="AE632" s="4">
        <f>'1'!AE632</f>
        <v>0.23957461639869154</v>
      </c>
      <c r="AF632" s="4">
        <f>'1'!AF632</f>
        <v>0.61442319226609787</v>
      </c>
      <c r="AG632" s="4">
        <f>'1'!AG632</f>
        <v>0.36865391535965875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9.4793646133666795E-2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0.1184920576670835</v>
      </c>
      <c r="I633" s="5">
        <f>'1'!I633</f>
        <v>7.1095234600250093E-2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9.4793646133666795E-2</v>
      </c>
      <c r="O633" s="4">
        <f>'1'!O633</f>
        <v>0</v>
      </c>
      <c r="P633" s="4">
        <f>'1'!P633</f>
        <v>0.32444951604465749</v>
      </c>
      <c r="Q633" s="4">
        <f>'1'!Q633</f>
        <v>0.49925816943544377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0.40556189505582185</v>
      </c>
      <c r="AE633" s="4">
        <f>'1'!AE633</f>
        <v>0.24333713703349313</v>
      </c>
      <c r="AF633" s="4">
        <f>'1'!AF633</f>
        <v>0.62407271179430468</v>
      </c>
      <c r="AG633" s="4">
        <f>'1'!AG633</f>
        <v>0.37444362707658285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9.4793577956337693E-2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0.11849197244542212</v>
      </c>
      <c r="I634" s="5">
        <f>'1'!I634</f>
        <v>7.109518346725327E-2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9.4793577956337693E-2</v>
      </c>
      <c r="O634" s="4">
        <f>'1'!O634</f>
        <v>0</v>
      </c>
      <c r="P634" s="4">
        <f>'1'!P634</f>
        <v>0.32444928269461415</v>
      </c>
      <c r="Q634" s="4">
        <f>'1'!Q634</f>
        <v>0.49925781035981037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0.40556160336826769</v>
      </c>
      <c r="AE634" s="4">
        <f>'1'!AE634</f>
        <v>0.24333696202096061</v>
      </c>
      <c r="AF634" s="4">
        <f>'1'!AF634</f>
        <v>0.62407226294976292</v>
      </c>
      <c r="AG634" s="4">
        <f>'1'!AG634</f>
        <v>0.37444335776985777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9.4058858840823795E-2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0.11757357355102974</v>
      </c>
      <c r="I635" s="5">
        <f>'1'!I635</f>
        <v>7.0544144130617853E-2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9.4058858840823795E-2</v>
      </c>
      <c r="O635" s="4">
        <f>'1'!O635</f>
        <v>0</v>
      </c>
      <c r="P635" s="4">
        <f>'1'!P635</f>
        <v>0.32193456497691914</v>
      </c>
      <c r="Q635" s="4">
        <f>'1'!Q635</f>
        <v>0.49538819951961277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0.40241820622114893</v>
      </c>
      <c r="AE635" s="4">
        <f>'1'!AE635</f>
        <v>0.24145092373268934</v>
      </c>
      <c r="AF635" s="4">
        <f>'1'!AF635</f>
        <v>0.61923524939951591</v>
      </c>
      <c r="AG635" s="4">
        <f>'1'!AG635</f>
        <v>0.37154114963970958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9.15643461108398E-2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0.11445543263854975</v>
      </c>
      <c r="I636" s="5">
        <f>'1'!I636</f>
        <v>6.867325958312985E-2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9.15643461108398E-2</v>
      </c>
      <c r="O636" s="4">
        <f>'1'!O636</f>
        <v>0</v>
      </c>
      <c r="P636" s="4">
        <f>'1'!P636</f>
        <v>0.3133966145865596</v>
      </c>
      <c r="Q636" s="4">
        <f>'1'!Q636</f>
        <v>0.48225012634697523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0.39174576823319951</v>
      </c>
      <c r="AE636" s="4">
        <f>'1'!AE636</f>
        <v>0.23504746093991968</v>
      </c>
      <c r="AF636" s="4">
        <f>'1'!AF636</f>
        <v>0.60281265793371908</v>
      </c>
      <c r="AG636" s="4">
        <f>'1'!AG636</f>
        <v>0.36168759476023143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9.1670182319661606E-2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0.11458772789957701</v>
      </c>
      <c r="I637" s="5">
        <f>'1'!I637</f>
        <v>6.8752636739746201E-2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9.1670182319661606E-2</v>
      </c>
      <c r="O637" s="4">
        <f>'1'!O637</f>
        <v>0</v>
      </c>
      <c r="P637" s="4">
        <f>'1'!P637</f>
        <v>0.31375885940077231</v>
      </c>
      <c r="Q637" s="4">
        <f>'1'!Q637</f>
        <v>0.48280754336838461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0.39219857425096538</v>
      </c>
      <c r="AE637" s="4">
        <f>'1'!AE637</f>
        <v>0.23531914455057923</v>
      </c>
      <c r="AF637" s="4">
        <f>'1'!AF637</f>
        <v>0.60350942921048079</v>
      </c>
      <c r="AG637" s="4">
        <f>'1'!AG637</f>
        <v>0.36210565752628843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9.3854270879226501E-2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0.11731783859903312</v>
      </c>
      <c r="I638" s="5">
        <f>'1'!I638</f>
        <v>7.0390703159419879E-2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9.3854270879226501E-2</v>
      </c>
      <c r="O638" s="4">
        <f>'1'!O638</f>
        <v>0</v>
      </c>
      <c r="P638" s="4">
        <f>'1'!P638</f>
        <v>0.32123432326414436</v>
      </c>
      <c r="Q638" s="4">
        <f>'1'!Q638</f>
        <v>0.49431067781471316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0.40154290408018045</v>
      </c>
      <c r="AE638" s="4">
        <f>'1'!AE638</f>
        <v>0.24092574244810827</v>
      </c>
      <c r="AF638" s="4">
        <f>'1'!AF638</f>
        <v>0.61788834726839148</v>
      </c>
      <c r="AG638" s="4">
        <f>'1'!AG638</f>
        <v>0.37073300836103484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9.3698159777555495E-2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0.11712269972194436</v>
      </c>
      <c r="I639" s="5">
        <f>'1'!I639</f>
        <v>7.0273619833166628E-2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9.3698159777555495E-2</v>
      </c>
      <c r="O639" s="4">
        <f>'1'!O639</f>
        <v>0</v>
      </c>
      <c r="P639" s="4">
        <f>'1'!P639</f>
        <v>0.32070000294361428</v>
      </c>
      <c r="Q639" s="4">
        <f>'1'!Q639</f>
        <v>0.49348847352120057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0.40087500367951784</v>
      </c>
      <c r="AE639" s="4">
        <f>'1'!AE639</f>
        <v>0.24052500220771073</v>
      </c>
      <c r="AF639" s="4">
        <f>'1'!AF639</f>
        <v>0.61686059190150067</v>
      </c>
      <c r="AG639" s="4">
        <f>'1'!AG639</f>
        <v>0.37011635514090041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9.3403357126021602E-2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0.116754196407527</v>
      </c>
      <c r="I640" s="5">
        <f>'1'!I640</f>
        <v>7.0052517844516202E-2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9.3403357126021602E-2</v>
      </c>
      <c r="O640" s="4">
        <f>'1'!O640</f>
        <v>0</v>
      </c>
      <c r="P640" s="4">
        <f>'1'!P640</f>
        <v>0.31969098407452279</v>
      </c>
      <c r="Q640" s="4">
        <f>'1'!Q640</f>
        <v>0.49193581004476894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0.39961373009315349</v>
      </c>
      <c r="AE640" s="4">
        <f>'1'!AE640</f>
        <v>0.23976823805589209</v>
      </c>
      <c r="AF640" s="4">
        <f>'1'!AF640</f>
        <v>0.61491976255596115</v>
      </c>
      <c r="AG640" s="4">
        <f>'1'!AG640</f>
        <v>0.36895185753357673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9.4380248979421696E-2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0.11797531122427712</v>
      </c>
      <c r="I641" s="5">
        <f>'1'!I641</f>
        <v>7.0785186734566269E-2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9.4380248979421696E-2</v>
      </c>
      <c r="O641" s="4">
        <f>'1'!O641</f>
        <v>0</v>
      </c>
      <c r="P641" s="4">
        <f>'1'!P641</f>
        <v>0.32303458464261042</v>
      </c>
      <c r="Q641" s="4">
        <f>'1'!Q641</f>
        <v>0.49708089369074671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0.40379323080326301</v>
      </c>
      <c r="AE641" s="4">
        <f>'1'!AE641</f>
        <v>0.24227593848195783</v>
      </c>
      <c r="AF641" s="4">
        <f>'1'!AF641</f>
        <v>0.62135111711343338</v>
      </c>
      <c r="AG641" s="4">
        <f>'1'!AG641</f>
        <v>0.37281067026806003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9.3100681627780901E-2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0.11637585203472613</v>
      </c>
      <c r="I642" s="5">
        <f>'1'!I642</f>
        <v>6.9825511220835676E-2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9.3100681627780901E-2</v>
      </c>
      <c r="O642" s="4">
        <f>'1'!O642</f>
        <v>0</v>
      </c>
      <c r="P642" s="4">
        <f>'1'!P642</f>
        <v>0.31865501887086028</v>
      </c>
      <c r="Q642" s="4">
        <f>'1'!Q642</f>
        <v>0.49034168194285449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0.39831877358857537</v>
      </c>
      <c r="AE642" s="4">
        <f>'1'!AE642</f>
        <v>0.2389912641531452</v>
      </c>
      <c r="AF642" s="4">
        <f>'1'!AF642</f>
        <v>0.61292710242856807</v>
      </c>
      <c r="AG642" s="4">
        <f>'1'!AG642</f>
        <v>0.36775626145714085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9.2964061923597699E-2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0.11620507740449712</v>
      </c>
      <c r="I643" s="5">
        <f>'1'!I643</f>
        <v>6.9723046442698278E-2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9.2964061923597699E-2</v>
      </c>
      <c r="O643" s="4">
        <f>'1'!O643</f>
        <v>0</v>
      </c>
      <c r="P643" s="4">
        <f>'1'!P643</f>
        <v>0.31818741161328207</v>
      </c>
      <c r="Q643" s="4">
        <f>'1'!Q643</f>
        <v>0.48962213473477328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0.3977342645166026</v>
      </c>
      <c r="AE643" s="4">
        <f>'1'!AE643</f>
        <v>0.23864055870996154</v>
      </c>
      <c r="AF643" s="4">
        <f>'1'!AF643</f>
        <v>0.61202766841846656</v>
      </c>
      <c r="AG643" s="4">
        <f>'1'!AG643</f>
        <v>0.36721660105107995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9.4403260588594398E-2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0.11800407573574299</v>
      </c>
      <c r="I644" s="5">
        <f>'1'!I644</f>
        <v>7.0802445441445802E-2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9.4403260588594398E-2</v>
      </c>
      <c r="O644" s="4">
        <f>'1'!O644</f>
        <v>0</v>
      </c>
      <c r="P644" s="4">
        <f>'1'!P644</f>
        <v>0.32311334630822841</v>
      </c>
      <c r="Q644" s="4">
        <f>'1'!Q644</f>
        <v>0.49720209098972101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0.40389168288528554</v>
      </c>
      <c r="AE644" s="4">
        <f>'1'!AE644</f>
        <v>0.24233500973117131</v>
      </c>
      <c r="AF644" s="4">
        <f>'1'!AF644</f>
        <v>0.62150261373715132</v>
      </c>
      <c r="AG644" s="4">
        <f>'1'!AG644</f>
        <v>0.37290156824229076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9.5892136241757298E-2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0.11986517030219662</v>
      </c>
      <c r="I645" s="5">
        <f>'1'!I645</f>
        <v>7.1919102181317973E-2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9.5892136241757298E-2</v>
      </c>
      <c r="O645" s="4">
        <f>'1'!O645</f>
        <v>0</v>
      </c>
      <c r="P645" s="4">
        <f>'1'!P645</f>
        <v>0.32820931006552728</v>
      </c>
      <c r="Q645" s="4">
        <f>'1'!Q645</f>
        <v>0.50504368547873291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0.41026163758190909</v>
      </c>
      <c r="AE645" s="4">
        <f>'1'!AE645</f>
        <v>0.24615698254914548</v>
      </c>
      <c r="AF645" s="4">
        <f>'1'!AF645</f>
        <v>0.63130460684841616</v>
      </c>
      <c r="AG645" s="4">
        <f>'1'!AG645</f>
        <v>0.37878276410904965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9.4098211946403207E-2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0.11762276493300401</v>
      </c>
      <c r="I646" s="5">
        <f>'1'!I646</f>
        <v>7.0573658959802402E-2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9.4098211946403207E-2</v>
      </c>
      <c r="O646" s="4">
        <f>'1'!O646</f>
        <v>0</v>
      </c>
      <c r="P646" s="4">
        <f>'1'!P646</f>
        <v>0.32206925856220531</v>
      </c>
      <c r="Q646" s="4">
        <f>'1'!Q646</f>
        <v>0.49559546403843369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0.40258657320275665</v>
      </c>
      <c r="AE646" s="4">
        <f>'1'!AE646</f>
        <v>0.24155194392165397</v>
      </c>
      <c r="AF646" s="4">
        <f>'1'!AF646</f>
        <v>0.61949433004804211</v>
      </c>
      <c r="AG646" s="4">
        <f>'1'!AG646</f>
        <v>0.37169659802882526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9.3653984914937996E-2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0.11706748114367249</v>
      </c>
      <c r="I647" s="5">
        <f>'1'!I647</f>
        <v>7.0240488686203501E-2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9.3653984914937996E-2</v>
      </c>
      <c r="O647" s="4">
        <f>'1'!O647</f>
        <v>0</v>
      </c>
      <c r="P647" s="4">
        <f>'1'!P647</f>
        <v>0.32054880596594576</v>
      </c>
      <c r="Q647" s="4">
        <f>'1'!Q647</f>
        <v>0.49325581382358352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0.40068600745743221</v>
      </c>
      <c r="AE647" s="4">
        <f>'1'!AE647</f>
        <v>0.24041160447445931</v>
      </c>
      <c r="AF647" s="4">
        <f>'1'!AF647</f>
        <v>0.61656976727947943</v>
      </c>
      <c r="AG647" s="4">
        <f>'1'!AG647</f>
        <v>0.36994186036768761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9.3461224554590702E-2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0.11682653069323838</v>
      </c>
      <c r="I648" s="5">
        <f>'1'!I648</f>
        <v>7.0095918415943023E-2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9.3461224554590702E-2</v>
      </c>
      <c r="O648" s="4">
        <f>'1'!O648</f>
        <v>0</v>
      </c>
      <c r="P648" s="4">
        <f>'1'!P648</f>
        <v>0.31988904649705602</v>
      </c>
      <c r="Q648" s="4">
        <f>'1'!Q648</f>
        <v>0.4922405856034241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0.39986130812132004</v>
      </c>
      <c r="AE648" s="4">
        <f>'1'!AE648</f>
        <v>0.239916784872792</v>
      </c>
      <c r="AF648" s="4">
        <f>'1'!AF648</f>
        <v>0.61530073200428015</v>
      </c>
      <c r="AG648" s="4">
        <f>'1'!AG648</f>
        <v>0.36918043920256804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9.2201761080017E-2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0.11525220135002125</v>
      </c>
      <c r="I649" s="5">
        <f>'1'!I649</f>
        <v>6.9151320810012754E-2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9.2201761080017E-2</v>
      </c>
      <c r="O649" s="4">
        <f>'1'!O649</f>
        <v>0</v>
      </c>
      <c r="P649" s="4">
        <f>'1'!P649</f>
        <v>0.31557829011761307</v>
      </c>
      <c r="Q649" s="4">
        <f>'1'!Q649</f>
        <v>0.48560725674191146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0.39447286264701631</v>
      </c>
      <c r="AE649" s="4">
        <f>'1'!AE649</f>
        <v>0.2366837175882098</v>
      </c>
      <c r="AF649" s="4">
        <f>'1'!AF649</f>
        <v>0.60700907092738932</v>
      </c>
      <c r="AG649" s="4">
        <f>'1'!AG649</f>
        <v>0.36420544255643361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9.3708285033177505E-2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0.11713535629147188</v>
      </c>
      <c r="I650" s="5">
        <f>'1'!I650</f>
        <v>7.0281213774883125E-2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9.3708285033177505E-2</v>
      </c>
      <c r="O650" s="4">
        <f>'1'!O650</f>
        <v>0</v>
      </c>
      <c r="P650" s="4">
        <f>'1'!P650</f>
        <v>0.32073465858162781</v>
      </c>
      <c r="Q650" s="4">
        <f>'1'!Q650</f>
        <v>0.49354180111005375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0.40091832322703475</v>
      </c>
      <c r="AE650" s="4">
        <f>'1'!AE650</f>
        <v>0.24055099393622087</v>
      </c>
      <c r="AF650" s="4">
        <f>'1'!AF650</f>
        <v>0.61692725138756721</v>
      </c>
      <c r="AG650" s="4">
        <f>'1'!AG650</f>
        <v>0.37015635083254028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9.5460852706753294E-2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0.11932606588344162</v>
      </c>
      <c r="I651" s="5">
        <f>'1'!I651</f>
        <v>7.1595639530064967E-2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9.5460852706753294E-2</v>
      </c>
      <c r="O651" s="4">
        <f>'1'!O651</f>
        <v>0</v>
      </c>
      <c r="P651" s="4">
        <f>'1'!P651</f>
        <v>0.32673315907949213</v>
      </c>
      <c r="Q651" s="4">
        <f>'1'!Q651</f>
        <v>0.50277220593367855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0.40841644884936518</v>
      </c>
      <c r="AE651" s="4">
        <f>'1'!AE651</f>
        <v>0.24504986930961908</v>
      </c>
      <c r="AF651" s="4">
        <f>'1'!AF651</f>
        <v>0.62846525741709813</v>
      </c>
      <c r="AG651" s="4">
        <f>'1'!AG651</f>
        <v>0.37707915445025891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9.3580581984520197E-2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0.11697572748065024</v>
      </c>
      <c r="I652" s="5">
        <f>'1'!I652</f>
        <v>7.0185436488390152E-2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9.3580581984520197E-2</v>
      </c>
      <c r="O652" s="4">
        <f>'1'!O652</f>
        <v>0</v>
      </c>
      <c r="P652" s="4">
        <f>'1'!P652</f>
        <v>0.32029757029539535</v>
      </c>
      <c r="Q652" s="4">
        <f>'1'!Q652</f>
        <v>0.49286921604866607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0.4003719628692442</v>
      </c>
      <c r="AE652" s="4">
        <f>'1'!AE652</f>
        <v>0.2402231777215465</v>
      </c>
      <c r="AF652" s="4">
        <f>'1'!AF652</f>
        <v>0.61608652006083253</v>
      </c>
      <c r="AG652" s="4">
        <f>'1'!AG652</f>
        <v>0.36965191203649955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9.0816078896442401E-2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0.113520098620553</v>
      </c>
      <c r="I653" s="5">
        <f>'1'!I653</f>
        <v>6.8112059172331804E-2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9.0816078896442401E-2</v>
      </c>
      <c r="O653" s="4">
        <f>'1'!O653</f>
        <v>0</v>
      </c>
      <c r="P653" s="4">
        <f>'1'!P653</f>
        <v>0.31083552589037222</v>
      </c>
      <c r="Q653" s="4">
        <f>'1'!Q653</f>
        <v>0.47830916052336059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0.38854440736296525</v>
      </c>
      <c r="AE653" s="4">
        <f>'1'!AE653</f>
        <v>0.23312664441777917</v>
      </c>
      <c r="AF653" s="4">
        <f>'1'!AF653</f>
        <v>0.59788645065420076</v>
      </c>
      <c r="AG653" s="4">
        <f>'1'!AG653</f>
        <v>0.35873187039252041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9.2606213871808701E-2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0.11575776733976087</v>
      </c>
      <c r="I654" s="5">
        <f>'1'!I654</f>
        <v>6.9454660403856533E-2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9.2606213871808701E-2</v>
      </c>
      <c r="O654" s="4">
        <f>'1'!O654</f>
        <v>0</v>
      </c>
      <c r="P654" s="4">
        <f>'1'!P654</f>
        <v>0.3169626077160172</v>
      </c>
      <c r="Q654" s="4">
        <f>'1'!Q654</f>
        <v>0.48773742441336326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0.39620325964502151</v>
      </c>
      <c r="AE654" s="4">
        <f>'1'!AE654</f>
        <v>0.23772195578701288</v>
      </c>
      <c r="AF654" s="4">
        <f>'1'!AF654</f>
        <v>0.60967178051670412</v>
      </c>
      <c r="AG654" s="4">
        <f>'1'!AG654</f>
        <v>0.36580306831002246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9.3536754334325803E-2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0.11692094291790725</v>
      </c>
      <c r="I655" s="5">
        <f>'1'!I655</f>
        <v>7.0152565750744356E-2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9.3536754334325803E-2</v>
      </c>
      <c r="O655" s="4">
        <f>'1'!O655</f>
        <v>0</v>
      </c>
      <c r="P655" s="4">
        <f>'1'!P655</f>
        <v>0.32014756171913594</v>
      </c>
      <c r="Q655" s="4">
        <f>'1'!Q655</f>
        <v>0.49263838504575419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0.40018445214891996</v>
      </c>
      <c r="AE655" s="4">
        <f>'1'!AE655</f>
        <v>0.24011067128935196</v>
      </c>
      <c r="AF655" s="4">
        <f>'1'!AF655</f>
        <v>0.61579798130719277</v>
      </c>
      <c r="AG655" s="4">
        <f>'1'!AG655</f>
        <v>0.36947878878431561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9.4365201419660899E-2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0.11795650177457612</v>
      </c>
      <c r="I656" s="5">
        <f>'1'!I656</f>
        <v>7.0773901064745681E-2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9.4365201419660899E-2</v>
      </c>
      <c r="O656" s="4">
        <f>'1'!O656</f>
        <v>0</v>
      </c>
      <c r="P656" s="4">
        <f>'1'!P656</f>
        <v>0.3229830814703919</v>
      </c>
      <c r="Q656" s="4">
        <f>'1'!Q656</f>
        <v>0.49700164136269454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0.4037288518379899</v>
      </c>
      <c r="AE656" s="4">
        <f>'1'!AE656</f>
        <v>0.24223731110279392</v>
      </c>
      <c r="AF656" s="4">
        <f>'1'!AF656</f>
        <v>0.62125205170336817</v>
      </c>
      <c r="AG656" s="4">
        <f>'1'!AG656</f>
        <v>0.3727512310220209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9.5299046109935004E-2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0.11912380763741875</v>
      </c>
      <c r="I657" s="5">
        <f>'1'!I657</f>
        <v>7.1474284582451253E-2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9.5299046109935004E-2</v>
      </c>
      <c r="O657" s="4">
        <f>'1'!O657</f>
        <v>0</v>
      </c>
      <c r="P657" s="4">
        <f>'1'!P657</f>
        <v>0.32617934482957395</v>
      </c>
      <c r="Q657" s="4">
        <f>'1'!Q657</f>
        <v>0.50192000466676912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0.40772418103696745</v>
      </c>
      <c r="AE657" s="4">
        <f>'1'!AE657</f>
        <v>0.24463450862218045</v>
      </c>
      <c r="AF657" s="4">
        <f>'1'!AF657</f>
        <v>0.62740000583346145</v>
      </c>
      <c r="AG657" s="4">
        <f>'1'!AG657</f>
        <v>0.37644000350007684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9.4332285023927404E-2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0.11791535627990926</v>
      </c>
      <c r="I658" s="5">
        <f>'1'!I658</f>
        <v>7.0749213767945546E-2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9.4332285023927404E-2</v>
      </c>
      <c r="O658" s="4">
        <f>'1'!O658</f>
        <v>0</v>
      </c>
      <c r="P658" s="4">
        <f>'1'!P658</f>
        <v>0.3228704187645961</v>
      </c>
      <c r="Q658" s="4">
        <f>'1'!Q658</f>
        <v>0.49682827763897885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0.40358802345574513</v>
      </c>
      <c r="AE658" s="4">
        <f>'1'!AE658</f>
        <v>0.24215281407344708</v>
      </c>
      <c r="AF658" s="4">
        <f>'1'!AF658</f>
        <v>0.62103534704872354</v>
      </c>
      <c r="AG658" s="4">
        <f>'1'!AG658</f>
        <v>0.37262120822923417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9.3845828197473002E-2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0.11730728524684125</v>
      </c>
      <c r="I659" s="5">
        <f>'1'!I659</f>
        <v>7.0384371148104752E-2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9.3845828197473002E-2</v>
      </c>
      <c r="O659" s="4">
        <f>'1'!O659</f>
        <v>0</v>
      </c>
      <c r="P659" s="4">
        <f>'1'!P659</f>
        <v>0.32120542655934647</v>
      </c>
      <c r="Q659" s="4">
        <f>'1'!Q659</f>
        <v>0.49426621198805393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0.40150678319918309</v>
      </c>
      <c r="AE659" s="4">
        <f>'1'!AE659</f>
        <v>0.24090406991950986</v>
      </c>
      <c r="AF659" s="4">
        <f>'1'!AF659</f>
        <v>0.61783276498506745</v>
      </c>
      <c r="AG659" s="4">
        <f>'1'!AG659</f>
        <v>0.37069965899104046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9.3809920200372002E-2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0.117262400250465</v>
      </c>
      <c r="I660" s="5">
        <f>'1'!I660</f>
        <v>7.0357440150279005E-2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9.3809920200372002E-2</v>
      </c>
      <c r="O660" s="4">
        <f>'1'!O660</f>
        <v>0</v>
      </c>
      <c r="P660" s="4">
        <f>'1'!P660</f>
        <v>0.32108252452153346</v>
      </c>
      <c r="Q660" s="4">
        <f>'1'!Q660</f>
        <v>0.494077092130005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0.40135315565191682</v>
      </c>
      <c r="AE660" s="4">
        <f>'1'!AE660</f>
        <v>0.24081189339115011</v>
      </c>
      <c r="AF660" s="4">
        <f>'1'!AF660</f>
        <v>0.61759636516250627</v>
      </c>
      <c r="AG660" s="4">
        <f>'1'!AG660</f>
        <v>0.37055781909750374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9.39161090764285E-2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0.11739513634553563</v>
      </c>
      <c r="I661" s="5">
        <f>'1'!I661</f>
        <v>7.0437081807321375E-2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9.39161090764285E-2</v>
      </c>
      <c r="O661" s="4">
        <f>'1'!O661</f>
        <v>0</v>
      </c>
      <c r="P661" s="4">
        <f>'1'!P661</f>
        <v>0.32144597640729883</v>
      </c>
      <c r="Q661" s="4">
        <f>'1'!Q661</f>
        <v>0.49463636657546328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0.40180747050912352</v>
      </c>
      <c r="AE661" s="4">
        <f>'1'!AE661</f>
        <v>0.24108448230547413</v>
      </c>
      <c r="AF661" s="4">
        <f>'1'!AF661</f>
        <v>0.61829545821932907</v>
      </c>
      <c r="AG661" s="4">
        <f>'1'!AG661</f>
        <v>0.37097727493159749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9.3583634503245E-2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0.11697954312905626</v>
      </c>
      <c r="I662" s="5">
        <f>'1'!I662</f>
        <v>7.0187725877433743E-2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9.3583634503245E-2</v>
      </c>
      <c r="O662" s="4">
        <f>'1'!O662</f>
        <v>0</v>
      </c>
      <c r="P662" s="4">
        <f>'1'!P662</f>
        <v>0.32030801812880372</v>
      </c>
      <c r="Q662" s="4">
        <f>'1'!Q662</f>
        <v>0.49288529302189027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0.40038502266100462</v>
      </c>
      <c r="AE662" s="4">
        <f>'1'!AE662</f>
        <v>0.24023101359660279</v>
      </c>
      <c r="AF662" s="4">
        <f>'1'!AF662</f>
        <v>0.61610661627736285</v>
      </c>
      <c r="AG662" s="4">
        <f>'1'!AG662</f>
        <v>0.36966396976641769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9.3605009397388694E-2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0.11700626174673587</v>
      </c>
      <c r="I663" s="5">
        <f>'1'!I663</f>
        <v>7.0203757048041521E-2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9.3605009397388694E-2</v>
      </c>
      <c r="O663" s="4">
        <f>'1'!O663</f>
        <v>0</v>
      </c>
      <c r="P663" s="4">
        <f>'1'!P663</f>
        <v>0.32038117782191911</v>
      </c>
      <c r="Q663" s="4">
        <f>'1'!Q663</f>
        <v>0.49299787008751983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0.40047647227739891</v>
      </c>
      <c r="AE663" s="4">
        <f>'1'!AE663</f>
        <v>0.24028588336643933</v>
      </c>
      <c r="AF663" s="4">
        <f>'1'!AF663</f>
        <v>0.61624733760939976</v>
      </c>
      <c r="AG663" s="4">
        <f>'1'!AG663</f>
        <v>0.3697484025656399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9.1324572954236904E-2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0.11415571619279613</v>
      </c>
      <c r="I664" s="5">
        <f>'1'!I664</f>
        <v>6.8493429715677678E-2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9.1324572954236904E-2</v>
      </c>
      <c r="O664" s="4">
        <f>'1'!O664</f>
        <v>0</v>
      </c>
      <c r="P664" s="4">
        <f>'1'!P664</f>
        <v>0.31257594476539236</v>
      </c>
      <c r="Q664" s="4">
        <f>'1'!Q664</f>
        <v>0.48098729163043191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0.39071993095674046</v>
      </c>
      <c r="AE664" s="4">
        <f>'1'!AE664</f>
        <v>0.23443195857404425</v>
      </c>
      <c r="AF664" s="4">
        <f>'1'!AF664</f>
        <v>0.60123411453803988</v>
      </c>
      <c r="AG664" s="4">
        <f>'1'!AG664</f>
        <v>0.36074046872282395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9.0779867560989796E-2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0.11347483445123724</v>
      </c>
      <c r="I665" s="5">
        <f>'1'!I665</f>
        <v>6.8084900670742354E-2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9.0779867560989796E-2</v>
      </c>
      <c r="O665" s="4">
        <f>'1'!O665</f>
        <v>0</v>
      </c>
      <c r="P665" s="4">
        <f>'1'!P665</f>
        <v>0.31071158561861223</v>
      </c>
      <c r="Q665" s="4">
        <f>'1'!Q665</f>
        <v>0.47811844304610068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0.38838948202326529</v>
      </c>
      <c r="AE665" s="4">
        <f>'1'!AE665</f>
        <v>0.23303368921395917</v>
      </c>
      <c r="AF665" s="4">
        <f>'1'!AF665</f>
        <v>0.59764805380762587</v>
      </c>
      <c r="AG665" s="4">
        <f>'1'!AG665</f>
        <v>0.3585888322845755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9.1950559422426206E-2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0.11493819927803275</v>
      </c>
      <c r="I666" s="5">
        <f>'1'!I666</f>
        <v>6.8962919566819658E-2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9.1950559422426206E-2</v>
      </c>
      <c r="O666" s="4">
        <f>'1'!O666</f>
        <v>0</v>
      </c>
      <c r="P666" s="4">
        <f>'1'!P666</f>
        <v>0.31471850405009516</v>
      </c>
      <c r="Q666" s="4">
        <f>'1'!Q666</f>
        <v>0.48428423051765285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0.39339813006261892</v>
      </c>
      <c r="AE666" s="4">
        <f>'1'!AE666</f>
        <v>0.23603887803757137</v>
      </c>
      <c r="AF666" s="4">
        <f>'1'!AF666</f>
        <v>0.60535528814706607</v>
      </c>
      <c r="AG666" s="4">
        <f>'1'!AG666</f>
        <v>0.36321317288823962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9.4967661011250301E-2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0.11870957626406288</v>
      </c>
      <c r="I667" s="5">
        <f>'1'!I667</f>
        <v>7.1225745758437722E-2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9.4967661011250301E-2</v>
      </c>
      <c r="O667" s="4">
        <f>'1'!O667</f>
        <v>0</v>
      </c>
      <c r="P667" s="4">
        <f>'1'!P667</f>
        <v>0.32504511548744003</v>
      </c>
      <c r="Q667" s="4">
        <f>'1'!Q667</f>
        <v>0.50017466914592401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0.40630639435930005</v>
      </c>
      <c r="AE667" s="4">
        <f>'1'!AE667</f>
        <v>0.24378383661558001</v>
      </c>
      <c r="AF667" s="4">
        <f>'1'!AF667</f>
        <v>0.62521833643240499</v>
      </c>
      <c r="AG667" s="4">
        <f>'1'!AG667</f>
        <v>0.37513100185944304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9.6288252981753794E-2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0.12036031622719225</v>
      </c>
      <c r="I668" s="5">
        <f>'1'!I668</f>
        <v>7.2216189736315342E-2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9.6288252981753794E-2</v>
      </c>
      <c r="O668" s="4">
        <f>'1'!O668</f>
        <v>0</v>
      </c>
      <c r="P668" s="4">
        <f>'1'!P668</f>
        <v>0.32956509592070815</v>
      </c>
      <c r="Q668" s="4">
        <f>'1'!Q668</f>
        <v>0.50712994892105823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0.41195636990088519</v>
      </c>
      <c r="AE668" s="4">
        <f>'1'!AE668</f>
        <v>0.24717382194053111</v>
      </c>
      <c r="AF668" s="4">
        <f>'1'!AF668</f>
        <v>0.63391243615132276</v>
      </c>
      <c r="AG668" s="4">
        <f>'1'!AG668</f>
        <v>0.3803474616907937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9.2516017101075002E-2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0.11564502137634375</v>
      </c>
      <c r="I669" s="5">
        <f>'1'!I669</f>
        <v>6.9387012825806255E-2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9.2516017101075002E-2</v>
      </c>
      <c r="O669" s="4">
        <f>'1'!O669</f>
        <v>0</v>
      </c>
      <c r="P669" s="4">
        <f>'1'!P669</f>
        <v>0.31665389189162457</v>
      </c>
      <c r="Q669" s="4">
        <f>'1'!Q669</f>
        <v>0.48726237701849884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0.39581736486453073</v>
      </c>
      <c r="AE669" s="4">
        <f>'1'!AE669</f>
        <v>0.23749041891871842</v>
      </c>
      <c r="AF669" s="4">
        <f>'1'!AF669</f>
        <v>0.60907797127312358</v>
      </c>
      <c r="AG669" s="4">
        <f>'1'!AG669</f>
        <v>0.3654467827638741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9.1433011316901E-2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0.11429126414612625</v>
      </c>
      <c r="I670" s="5">
        <f>'1'!I670</f>
        <v>6.8574758487675747E-2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9.1433011316901E-2</v>
      </c>
      <c r="O670" s="4">
        <f>'1'!O670</f>
        <v>0</v>
      </c>
      <c r="P670" s="4">
        <f>'1'!P670</f>
        <v>0.31294709595243952</v>
      </c>
      <c r="Q670" s="4">
        <f>'1'!Q670</f>
        <v>0.48155841364808183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0.39118386994054943</v>
      </c>
      <c r="AE670" s="4">
        <f>'1'!AE670</f>
        <v>0.23471032196432964</v>
      </c>
      <c r="AF670" s="4">
        <f>'1'!AF670</f>
        <v>0.60194801706010226</v>
      </c>
      <c r="AG670" s="4">
        <f>'1'!AG670</f>
        <v>0.3611688102360614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9.2465833247777199E-2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0.1155822915597215</v>
      </c>
      <c r="I671" s="5">
        <f>'1'!I671</f>
        <v>6.9349374935832903E-2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9.2465833247777199E-2</v>
      </c>
      <c r="O671" s="4">
        <f>'1'!O671</f>
        <v>0</v>
      </c>
      <c r="P671" s="4">
        <f>'1'!P671</f>
        <v>0.31648212798571074</v>
      </c>
      <c r="Q671" s="4">
        <f>'1'!Q671</f>
        <v>0.48699806923253874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0.39560265998213839</v>
      </c>
      <c r="AE671" s="4">
        <f>'1'!AE671</f>
        <v>0.23736159598928305</v>
      </c>
      <c r="AF671" s="4">
        <f>'1'!AF671</f>
        <v>0.6087475865406734</v>
      </c>
      <c r="AG671" s="4">
        <f>'1'!AG671</f>
        <v>0.36524855192440409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9.5285615707225393E-2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0.11910701963403174</v>
      </c>
      <c r="I672" s="5">
        <f>'1'!I672</f>
        <v>7.1464211780419049E-2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9.5285615707225393E-2</v>
      </c>
      <c r="O672" s="4">
        <f>'1'!O672</f>
        <v>0</v>
      </c>
      <c r="P672" s="4">
        <f>'1'!P672</f>
        <v>0.32613337668891107</v>
      </c>
      <c r="Q672" s="4">
        <f>'1'!Q672</f>
        <v>0.50184926956431164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0.40766672086113886</v>
      </c>
      <c r="AE672" s="4">
        <f>'1'!AE672</f>
        <v>0.2446000325166833</v>
      </c>
      <c r="AF672" s="4">
        <f>'1'!AF672</f>
        <v>0.62731158695538958</v>
      </c>
      <c r="AG672" s="4">
        <f>'1'!AG672</f>
        <v>0.3763869521732337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9.5361756484671198E-2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0.119202195605839</v>
      </c>
      <c r="I673" s="5">
        <f>'1'!I673</f>
        <v>7.1521317363503395E-2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9.5361756484671198E-2</v>
      </c>
      <c r="O673" s="4">
        <f>'1'!O673</f>
        <v>0</v>
      </c>
      <c r="P673" s="4">
        <f>'1'!P673</f>
        <v>0.3263939831683656</v>
      </c>
      <c r="Q673" s="4">
        <f>'1'!Q673</f>
        <v>0.50225028700290009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0.40799247896045698</v>
      </c>
      <c r="AE673" s="4">
        <f>'1'!AE673</f>
        <v>0.24479548737627421</v>
      </c>
      <c r="AF673" s="4">
        <f>'1'!AF673</f>
        <v>0.62781285875362514</v>
      </c>
      <c r="AG673" s="4">
        <f>'1'!AG673</f>
        <v>0.37668771525217504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9.6336844288331905E-2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0.12042105536041488</v>
      </c>
      <c r="I674" s="5">
        <f>'1'!I674</f>
        <v>7.2252633216248932E-2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9.6336844288331905E-2</v>
      </c>
      <c r="O674" s="4">
        <f>'1'!O674</f>
        <v>0</v>
      </c>
      <c r="P674" s="4">
        <f>'1'!P674</f>
        <v>0.32973140902866704</v>
      </c>
      <c r="Q674" s="4">
        <f>'1'!Q674</f>
        <v>0.50738586909885641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0.41216426128583383</v>
      </c>
      <c r="AE674" s="4">
        <f>'1'!AE674</f>
        <v>0.24729855677150028</v>
      </c>
      <c r="AF674" s="4">
        <f>'1'!AF674</f>
        <v>0.63423233637357046</v>
      </c>
      <c r="AG674" s="4">
        <f>'1'!AG674</f>
        <v>0.38053940182414231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9.5418450760842197E-2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0.11927306345105275</v>
      </c>
      <c r="I675" s="5">
        <f>'1'!I675</f>
        <v>7.1563838070631644E-2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9.5418450760842197E-2</v>
      </c>
      <c r="O675" s="4">
        <f>'1'!O675</f>
        <v>0</v>
      </c>
      <c r="P675" s="4">
        <f>'1'!P675</f>
        <v>0.32658803025080663</v>
      </c>
      <c r="Q675" s="4">
        <f>'1'!Q675</f>
        <v>0.50254888381495533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0.40823503781350828</v>
      </c>
      <c r="AE675" s="4">
        <f>'1'!AE675</f>
        <v>0.24494102268810497</v>
      </c>
      <c r="AF675" s="4">
        <f>'1'!AF675</f>
        <v>0.62818610476869419</v>
      </c>
      <c r="AG675" s="4">
        <f>'1'!AG675</f>
        <v>0.37691166286121647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9.5133015174688099E-2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0.11891626896836012</v>
      </c>
      <c r="I676" s="5">
        <f>'1'!I676</f>
        <v>7.1349761381016077E-2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9.5133015174688099E-2</v>
      </c>
      <c r="O676" s="4">
        <f>'1'!O676</f>
        <v>0</v>
      </c>
      <c r="P676" s="4">
        <f>'1'!P676</f>
        <v>0.32561107196755806</v>
      </c>
      <c r="Q676" s="4">
        <f>'1'!Q676</f>
        <v>0.50104555469905565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0.40701383995944757</v>
      </c>
      <c r="AE676" s="4">
        <f>'1'!AE676</f>
        <v>0.24420830397566856</v>
      </c>
      <c r="AF676" s="4">
        <f>'1'!AF676</f>
        <v>0.62630694337381954</v>
      </c>
      <c r="AG676" s="4">
        <f>'1'!AG676</f>
        <v>0.37578416602429177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8.9610112643250903E-2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0.11201264080406363</v>
      </c>
      <c r="I677" s="5">
        <f>'1'!I677</f>
        <v>6.7207584482438174E-2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8.9610112643250903E-2</v>
      </c>
      <c r="O677" s="4">
        <f>'1'!O677</f>
        <v>0</v>
      </c>
      <c r="P677" s="4">
        <f>'1'!P677</f>
        <v>0.30670787405743777</v>
      </c>
      <c r="Q677" s="4">
        <f>'1'!Q677</f>
        <v>0.47195759025967099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0.38338484257179722</v>
      </c>
      <c r="AE677" s="4">
        <f>'1'!AE677</f>
        <v>0.23003090554307831</v>
      </c>
      <c r="AF677" s="4">
        <f>'1'!AF677</f>
        <v>0.58994698782458876</v>
      </c>
      <c r="AG677" s="4">
        <f>'1'!AG677</f>
        <v>0.35396819269475321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9.2542317818999506E-2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0.11567789727374939</v>
      </c>
      <c r="I678" s="5">
        <f>'1'!I678</f>
        <v>6.9406738364249626E-2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9.2542317818999506E-2</v>
      </c>
      <c r="O678" s="4">
        <f>'1'!O678</f>
        <v>0</v>
      </c>
      <c r="P678" s="4">
        <f>'1'!P678</f>
        <v>0.3167439111655978</v>
      </c>
      <c r="Q678" s="4">
        <f>'1'!Q678</f>
        <v>0.48740089736054065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0.39592988895699727</v>
      </c>
      <c r="AE678" s="4">
        <f>'1'!AE678</f>
        <v>0.23755793337419834</v>
      </c>
      <c r="AF678" s="4">
        <f>'1'!AF678</f>
        <v>0.60925112170067586</v>
      </c>
      <c r="AG678" s="4">
        <f>'1'!AG678</f>
        <v>0.3655506730204055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9.6266005965604695E-2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0.12033250745700587</v>
      </c>
      <c r="I679" s="5">
        <f>'1'!I679</f>
        <v>7.2199504474203521E-2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9.6266005965604695E-2</v>
      </c>
      <c r="O679" s="4">
        <f>'1'!O679</f>
        <v>0</v>
      </c>
      <c r="P679" s="4">
        <f>'1'!P679</f>
        <v>0.32948895122201355</v>
      </c>
      <c r="Q679" s="4">
        <f>'1'!Q679</f>
        <v>0.50701277857250615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0.41186118902751695</v>
      </c>
      <c r="AE679" s="4">
        <f>'1'!AE679</f>
        <v>0.24711671341651015</v>
      </c>
      <c r="AF679" s="4">
        <f>'1'!AF679</f>
        <v>0.63376597321563266</v>
      </c>
      <c r="AG679" s="4">
        <f>'1'!AG679</f>
        <v>0.38025958392937964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9.4538860594856902E-2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0.11817357574357112</v>
      </c>
      <c r="I680" s="5">
        <f>'1'!I680</f>
        <v>7.090414544614268E-2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9.4538860594856902E-2</v>
      </c>
      <c r="O680" s="4">
        <f>'1'!O680</f>
        <v>0</v>
      </c>
      <c r="P680" s="4">
        <f>'1'!P680</f>
        <v>0.32357746345322658</v>
      </c>
      <c r="Q680" s="4">
        <f>'1'!Q680</f>
        <v>0.4979162676636153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0.40447182931653325</v>
      </c>
      <c r="AE680" s="4">
        <f>'1'!AE680</f>
        <v>0.24268309758991993</v>
      </c>
      <c r="AF680" s="4">
        <f>'1'!AF680</f>
        <v>0.62239533457951912</v>
      </c>
      <c r="AG680" s="4">
        <f>'1'!AG680</f>
        <v>0.37343720074771147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9.1974766453730206E-2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0.11496845806716276</v>
      </c>
      <c r="I681" s="5">
        <f>'1'!I681</f>
        <v>6.8981074840297654E-2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9.1974766453730206E-2</v>
      </c>
      <c r="O681" s="4">
        <f>'1'!O681</f>
        <v>0</v>
      </c>
      <c r="P681" s="4">
        <f>'1'!P681</f>
        <v>0.31480135727825759</v>
      </c>
      <c r="Q681" s="4">
        <f>'1'!Q681</f>
        <v>0.48441172385322157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0.39350169659782197</v>
      </c>
      <c r="AE681" s="4">
        <f>'1'!AE681</f>
        <v>0.2361010179586932</v>
      </c>
      <c r="AF681" s="4">
        <f>'1'!AF681</f>
        <v>0.605514654816527</v>
      </c>
      <c r="AG681" s="4">
        <f>'1'!AG681</f>
        <v>0.36330879288991619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0.10039903571120801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0.12549879463901001</v>
      </c>
      <c r="I682" s="5">
        <f>'1'!I682</f>
        <v>7.5299276783406005E-2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0.10039903571120801</v>
      </c>
      <c r="O682" s="4">
        <f>'1'!O682</f>
        <v>0</v>
      </c>
      <c r="P682" s="4">
        <f>'1'!P682</f>
        <v>0.34363504176133414</v>
      </c>
      <c r="Q682" s="4">
        <f>'1'!Q682</f>
        <v>0.52878057577383453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0.42954380220166766</v>
      </c>
      <c r="AE682" s="4">
        <f>'1'!AE682</f>
        <v>0.25772628132100062</v>
      </c>
      <c r="AF682" s="4">
        <f>'1'!AF682</f>
        <v>0.66097571971729319</v>
      </c>
      <c r="AG682" s="4">
        <f>'1'!AG682</f>
        <v>0.39658543183037587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9.7164899142708996E-2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0.12145612392838624</v>
      </c>
      <c r="I683" s="5">
        <f>'1'!I683</f>
        <v>7.2873674357031751E-2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9.7164899142708996E-2</v>
      </c>
      <c r="O683" s="4">
        <f>'1'!O683</f>
        <v>0</v>
      </c>
      <c r="P683" s="4">
        <f>'1'!P683</f>
        <v>0.33256558629390531</v>
      </c>
      <c r="Q683" s="4">
        <f>'1'!Q683</f>
        <v>0.51174705961794975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0.41570698286738161</v>
      </c>
      <c r="AE683" s="4">
        <f>'1'!AE683</f>
        <v>0.24942418972042898</v>
      </c>
      <c r="AF683" s="4">
        <f>'1'!AF683</f>
        <v>0.63968382452243722</v>
      </c>
      <c r="AG683" s="4">
        <f>'1'!AG683</f>
        <v>0.38381029471346229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9.4545518427623695E-2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0.11818189803452962</v>
      </c>
      <c r="I684" s="5">
        <f>'1'!I684</f>
        <v>7.0909138820717768E-2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9.4545518427623695E-2</v>
      </c>
      <c r="O684" s="4">
        <f>'1'!O684</f>
        <v>0</v>
      </c>
      <c r="P684" s="4">
        <f>'1'!P684</f>
        <v>0.32360025116851338</v>
      </c>
      <c r="Q684" s="4">
        <f>'1'!Q684</f>
        <v>0.49795133306657352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0.40450031396064173</v>
      </c>
      <c r="AE684" s="4">
        <f>'1'!AE684</f>
        <v>0.24270018837638502</v>
      </c>
      <c r="AF684" s="4">
        <f>'1'!AF684</f>
        <v>0.62243916633321694</v>
      </c>
      <c r="AG684" s="4">
        <f>'1'!AG684</f>
        <v>0.37346349979993015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9.7523354058774603E-2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0.12190419257346825</v>
      </c>
      <c r="I685" s="5">
        <f>'1'!I685</f>
        <v>7.3142515544080952E-2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9.7523354058774603E-2</v>
      </c>
      <c r="O685" s="4">
        <f>'1'!O685</f>
        <v>0</v>
      </c>
      <c r="P685" s="4">
        <f>'1'!P685</f>
        <v>0.33379246730107026</v>
      </c>
      <c r="Q685" s="4">
        <f>'1'!Q685</f>
        <v>0.51363496616569138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0.4172405841263378</v>
      </c>
      <c r="AE685" s="4">
        <f>'1'!AE685</f>
        <v>0.25034435047580272</v>
      </c>
      <c r="AF685" s="4">
        <f>'1'!AF685</f>
        <v>0.64204370770711416</v>
      </c>
      <c r="AG685" s="4">
        <f>'1'!AG685</f>
        <v>0.38522622462426853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9.37124057342964E-2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0.1171405071678705</v>
      </c>
      <c r="I686" s="5">
        <f>'1'!I686</f>
        <v>7.02843043007223E-2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9.37124057342964E-2</v>
      </c>
      <c r="O686" s="4">
        <f>'1'!O686</f>
        <v>0</v>
      </c>
      <c r="P686" s="4">
        <f>'1'!P686</f>
        <v>0.32074876247506706</v>
      </c>
      <c r="Q686" s="4">
        <f>'1'!Q686</f>
        <v>0.49356350397497478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0.40093595309383384</v>
      </c>
      <c r="AE686" s="4">
        <f>'1'!AE686</f>
        <v>0.24056157185630028</v>
      </c>
      <c r="AF686" s="4">
        <f>'1'!AF686</f>
        <v>0.61695437996871849</v>
      </c>
      <c r="AG686" s="4">
        <f>'1'!AG686</f>
        <v>0.37017262798123107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9.5429711883522103E-2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0.11928713985440263</v>
      </c>
      <c r="I687" s="5">
        <f>'1'!I687</f>
        <v>7.1572283912641574E-2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9.5429711883522103E-2</v>
      </c>
      <c r="O687" s="4">
        <f>'1'!O687</f>
        <v>0</v>
      </c>
      <c r="P687" s="4">
        <f>'1'!P687</f>
        <v>0.32662657361265246</v>
      </c>
      <c r="Q687" s="4">
        <f>'1'!Q687</f>
        <v>0.50260819377637433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0.4082832170158156</v>
      </c>
      <c r="AE687" s="4">
        <f>'1'!AE687</f>
        <v>0.24496993020948934</v>
      </c>
      <c r="AF687" s="4">
        <f>'1'!AF687</f>
        <v>0.62826024222046795</v>
      </c>
      <c r="AG687" s="4">
        <f>'1'!AG687</f>
        <v>0.37695614533228072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9.7251081508354903E-2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0.12156385188544364</v>
      </c>
      <c r="I688" s="5">
        <f>'1'!I688</f>
        <v>7.293831113126617E-2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9.7251081508354903E-2</v>
      </c>
      <c r="O688" s="4">
        <f>'1'!O688</f>
        <v>0</v>
      </c>
      <c r="P688" s="4">
        <f>'1'!P688</f>
        <v>0.33286056204350323</v>
      </c>
      <c r="Q688" s="4">
        <f>'1'!Q688</f>
        <v>0.51220096398670167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0.41607570255437903</v>
      </c>
      <c r="AE688" s="4">
        <f>'1'!AE688</f>
        <v>0.24964542153262742</v>
      </c>
      <c r="AF688" s="4">
        <f>'1'!AF688</f>
        <v>0.64025120498337706</v>
      </c>
      <c r="AG688" s="4">
        <f>'1'!AG688</f>
        <v>0.38415072299002628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8.4112482546807199E-2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0.105140603183509</v>
      </c>
      <c r="I689" s="5">
        <f>'1'!I689</f>
        <v>6.3084361910105399E-2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8.4112482546807199E-2</v>
      </c>
      <c r="O689" s="4">
        <f>'1'!O689</f>
        <v>0</v>
      </c>
      <c r="P689" s="4">
        <f>'1'!P689</f>
        <v>0.28789117592485897</v>
      </c>
      <c r="Q689" s="4">
        <f>'1'!Q689</f>
        <v>0.4430027304127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0.35986396990607372</v>
      </c>
      <c r="AE689" s="4">
        <f>'1'!AE689</f>
        <v>0.21591838194364421</v>
      </c>
      <c r="AF689" s="4">
        <f>'1'!AF689</f>
        <v>0.553753413015875</v>
      </c>
      <c r="AG689" s="4">
        <f>'1'!AG689</f>
        <v>0.332252047809525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8.9183894929735094E-2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0.11147986866216887</v>
      </c>
      <c r="I690" s="5">
        <f>'1'!I690</f>
        <v>6.6887921197301317E-2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8.9183894929735094E-2</v>
      </c>
      <c r="O690" s="4">
        <f>'1'!O690</f>
        <v>0</v>
      </c>
      <c r="P690" s="4">
        <f>'1'!P690</f>
        <v>0.30524906182138484</v>
      </c>
      <c r="Q690" s="4">
        <f>'1'!Q690</f>
        <v>0.46971279132946836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0.38156132727673103</v>
      </c>
      <c r="AE690" s="4">
        <f>'1'!AE690</f>
        <v>0.22893679636603864</v>
      </c>
      <c r="AF690" s="4">
        <f>'1'!AF690</f>
        <v>0.58714098916183544</v>
      </c>
      <c r="AG690" s="4">
        <f>'1'!AG690</f>
        <v>0.35228459349710128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8.9928313268244894E-2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0.11241039158530612</v>
      </c>
      <c r="I691" s="5">
        <f>'1'!I691</f>
        <v>6.7446234951183667E-2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8.9928313268244894E-2</v>
      </c>
      <c r="O691" s="4">
        <f>'1'!O691</f>
        <v>0</v>
      </c>
      <c r="P691" s="4">
        <f>'1'!P691</f>
        <v>0.30779697699835462</v>
      </c>
      <c r="Q691" s="4">
        <f>'1'!Q691</f>
        <v>0.47363348593440541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0.38474622124794328</v>
      </c>
      <c r="AE691" s="4">
        <f>'1'!AE691</f>
        <v>0.23084773274876597</v>
      </c>
      <c r="AF691" s="4">
        <f>'1'!AF691</f>
        <v>0.59204185741800675</v>
      </c>
      <c r="AG691" s="4">
        <f>'1'!AG691</f>
        <v>0.35522511445080407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8.9626551705134699E-2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0.11203318963141837</v>
      </c>
      <c r="I692" s="5">
        <f>'1'!I692</f>
        <v>6.7219913778851031E-2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8.9626551705134699E-2</v>
      </c>
      <c r="O692" s="4">
        <f>'1'!O692</f>
        <v>0</v>
      </c>
      <c r="P692" s="4">
        <f>'1'!P692</f>
        <v>0.3067641399137474</v>
      </c>
      <c r="Q692" s="4">
        <f>'1'!Q692</f>
        <v>0.47204417133633692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0.38345517489218428</v>
      </c>
      <c r="AE692" s="4">
        <f>'1'!AE692</f>
        <v>0.23007310493531055</v>
      </c>
      <c r="AF692" s="4">
        <f>'1'!AF692</f>
        <v>0.59005521417042117</v>
      </c>
      <c r="AG692" s="4">
        <f>'1'!AG692</f>
        <v>0.35403312850225266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8.3916833628297993E-2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0.10489604203537249</v>
      </c>
      <c r="I693" s="5">
        <f>'1'!I693</f>
        <v>6.2937625221223495E-2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8.3916833628297993E-2</v>
      </c>
      <c r="O693" s="4">
        <f>'1'!O693</f>
        <v>0</v>
      </c>
      <c r="P693" s="4">
        <f>'1'!P693</f>
        <v>0.28722152980917454</v>
      </c>
      <c r="Q693" s="4">
        <f>'1'!Q693</f>
        <v>0.44197228876506894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0.35902691226146816</v>
      </c>
      <c r="AE693" s="4">
        <f>'1'!AE693</f>
        <v>0.21541614735688092</v>
      </c>
      <c r="AF693" s="4">
        <f>'1'!AF693</f>
        <v>0.55246536095633614</v>
      </c>
      <c r="AG693" s="4">
        <f>'1'!AG693</f>
        <v>0.33147921657380169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9.3552959426287302E-2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0.11694119928285912</v>
      </c>
      <c r="I694" s="5">
        <f>'1'!I694</f>
        <v>7.0164719569715484E-2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9.3552959426287302E-2</v>
      </c>
      <c r="O694" s="4">
        <f>'1'!O694</f>
        <v>0</v>
      </c>
      <c r="P694" s="4">
        <f>'1'!P694</f>
        <v>0.32020302676831186</v>
      </c>
      <c r="Q694" s="4">
        <f>'1'!Q694</f>
        <v>0.49272373385211643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0.40025378346038981</v>
      </c>
      <c r="AE694" s="4">
        <f>'1'!AE694</f>
        <v>0.24015227007623391</v>
      </c>
      <c r="AF694" s="4">
        <f>'1'!AF694</f>
        <v>0.61590466731514559</v>
      </c>
      <c r="AG694" s="4">
        <f>'1'!AG694</f>
        <v>0.36954280038908732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9.5254733005768699E-2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0.11906841625721087</v>
      </c>
      <c r="I695" s="5">
        <f>'1'!I695</f>
        <v>7.1441049754326524E-2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9.5254733005768699E-2</v>
      </c>
      <c r="O695" s="4">
        <f>'1'!O695</f>
        <v>0</v>
      </c>
      <c r="P695" s="4">
        <f>'1'!P695</f>
        <v>0.32602767469357219</v>
      </c>
      <c r="Q695" s="4">
        <f>'1'!Q695</f>
        <v>0.50168661688002991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0.40753459336696524</v>
      </c>
      <c r="AE695" s="4">
        <f>'1'!AE695</f>
        <v>0.24452075602017914</v>
      </c>
      <c r="AF695" s="4">
        <f>'1'!AF695</f>
        <v>0.62710827110003742</v>
      </c>
      <c r="AG695" s="4">
        <f>'1'!AG695</f>
        <v>0.37626496266002241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9.8942185487652795E-2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0.12367773185956599</v>
      </c>
      <c r="I696" s="5">
        <f>'1'!I696</f>
        <v>7.4206639115739603E-2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9.8942185487652795E-2</v>
      </c>
      <c r="O696" s="4">
        <f>'1'!O696</f>
        <v>0</v>
      </c>
      <c r="P696" s="4">
        <f>'1'!P696</f>
        <v>0.33864869120661945</v>
      </c>
      <c r="Q696" s="4">
        <f>'1'!Q696</f>
        <v>0.52110765247760249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0.42331086400827433</v>
      </c>
      <c r="AE696" s="4">
        <f>'1'!AE696</f>
        <v>0.25398651840496456</v>
      </c>
      <c r="AF696" s="4">
        <f>'1'!AF696</f>
        <v>0.65138456559700308</v>
      </c>
      <c r="AG696" s="4">
        <f>'1'!AG696</f>
        <v>0.3908307393582019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9.9415059250715698E-2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0.12426882406339462</v>
      </c>
      <c r="I697" s="5">
        <f>'1'!I697</f>
        <v>7.4561294438036774E-2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9.9415059250715698E-2</v>
      </c>
      <c r="O697" s="4">
        <f>'1'!O697</f>
        <v>0</v>
      </c>
      <c r="P697" s="4">
        <f>'1'!P697</f>
        <v>0.34026719276061212</v>
      </c>
      <c r="Q697" s="4">
        <f>'1'!Q697</f>
        <v>0.52359817899441075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0.42533399095076518</v>
      </c>
      <c r="AE697" s="4">
        <f>'1'!AE697</f>
        <v>0.25520039457045907</v>
      </c>
      <c r="AF697" s="4">
        <f>'1'!AF697</f>
        <v>0.6544977237430134</v>
      </c>
      <c r="AG697" s="4">
        <f>'1'!AG697</f>
        <v>0.39269863424580809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8.4995729839209097E-2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0.10624466229901137</v>
      </c>
      <c r="I698" s="5">
        <f>'1'!I698</f>
        <v>6.3746797379406819E-2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8.4995729839209097E-2</v>
      </c>
      <c r="O698" s="4">
        <f>'1'!O698</f>
        <v>0</v>
      </c>
      <c r="P698" s="4">
        <f>'1'!P698</f>
        <v>0.29091425994215125</v>
      </c>
      <c r="Q698" s="4">
        <f>'1'!Q698</f>
        <v>0.44765460787863887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0.36364282492768907</v>
      </c>
      <c r="AE698" s="4">
        <f>'1'!AE698</f>
        <v>0.21818569495661344</v>
      </c>
      <c r="AF698" s="4">
        <f>'1'!AF698</f>
        <v>0.55956825984829861</v>
      </c>
      <c r="AG698" s="4">
        <f>'1'!AG698</f>
        <v>0.33574095590897912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9.2584501191485702E-2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0.11573062648935713</v>
      </c>
      <c r="I699" s="5">
        <f>'1'!I699</f>
        <v>6.9438375893614276E-2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9.2584501191485702E-2</v>
      </c>
      <c r="O699" s="4">
        <f>'1'!O699</f>
        <v>0</v>
      </c>
      <c r="P699" s="4">
        <f>'1'!P699</f>
        <v>0.31688829188462808</v>
      </c>
      <c r="Q699" s="4">
        <f>'1'!Q699</f>
        <v>0.48762306829906932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0.3961103648557851</v>
      </c>
      <c r="AE699" s="4">
        <f>'1'!AE699</f>
        <v>0.23766621891347106</v>
      </c>
      <c r="AF699" s="4">
        <f>'1'!AF699</f>
        <v>0.60952883537383662</v>
      </c>
      <c r="AG699" s="4">
        <f>'1'!AG699</f>
        <v>0.36571730122430202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7.3365169400730304E-2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9.1706461750912877E-2</v>
      </c>
      <c r="I700" s="5">
        <f>'1'!I700</f>
        <v>5.5023877050547731E-2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7.3365169400730304E-2</v>
      </c>
      <c r="O700" s="4">
        <f>'1'!O700</f>
        <v>0</v>
      </c>
      <c r="P700" s="4">
        <f>'1'!P700</f>
        <v>0.2511064261948176</v>
      </c>
      <c r="Q700" s="4">
        <f>'1'!Q700</f>
        <v>0.38639889559349938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0.31388303274352203</v>
      </c>
      <c r="AE700" s="4">
        <f>'1'!AE700</f>
        <v>0.1883298196461132</v>
      </c>
      <c r="AF700" s="4">
        <f>'1'!AF700</f>
        <v>0.48299861949187423</v>
      </c>
      <c r="AG700" s="4">
        <f>'1'!AG700</f>
        <v>0.28979917169512454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7.2104017647972099E-2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9.013002205996512E-2</v>
      </c>
      <c r="I701" s="5">
        <f>'1'!I701</f>
        <v>5.4078013235979078E-2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7.2104017647972099E-2</v>
      </c>
      <c r="O701" s="4">
        <f>'1'!O701</f>
        <v>0</v>
      </c>
      <c r="P701" s="4">
        <f>'1'!P701</f>
        <v>0.24678989135803864</v>
      </c>
      <c r="Q701" s="4">
        <f>'1'!Q701</f>
        <v>0.37975667492636189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0.3084873641975483</v>
      </c>
      <c r="AE701" s="4">
        <f>'1'!AE701</f>
        <v>0.18509241851852898</v>
      </c>
      <c r="AF701" s="4">
        <f>'1'!AF701</f>
        <v>0.47469584365795237</v>
      </c>
      <c r="AG701" s="4">
        <f>'1'!AG701</f>
        <v>0.28481750619477142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5.9414238435794499E-2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7.4267798044743122E-2</v>
      </c>
      <c r="I702" s="5">
        <f>'1'!I702</f>
        <v>4.4560678826845876E-2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5.9414238435794499E-2</v>
      </c>
      <c r="O702" s="4">
        <f>'1'!O702</f>
        <v>0</v>
      </c>
      <c r="P702" s="4">
        <f>'1'!P702</f>
        <v>0.20335667729747811</v>
      </c>
      <c r="Q702" s="4">
        <f>'1'!Q702</f>
        <v>0.31292228044513054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0.25419584662184763</v>
      </c>
      <c r="AE702" s="4">
        <f>'1'!AE702</f>
        <v>0.15251750797310859</v>
      </c>
      <c r="AF702" s="4">
        <f>'1'!AF702</f>
        <v>0.39115285055641319</v>
      </c>
      <c r="AG702" s="4">
        <f>'1'!AG702</f>
        <v>0.23469171033384789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7.4288397257801897E-2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9.2860496572252371E-2</v>
      </c>
      <c r="I703" s="5">
        <f>'1'!I703</f>
        <v>5.5716297943351423E-2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7.4288397257801897E-2</v>
      </c>
      <c r="O703" s="4">
        <f>'1'!O703</f>
        <v>0</v>
      </c>
      <c r="P703" s="4">
        <f>'1'!P703</f>
        <v>0.25426635139701365</v>
      </c>
      <c r="Q703" s="4">
        <f>'1'!Q703</f>
        <v>0.3912613422731368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0.31783293924626704</v>
      </c>
      <c r="AE703" s="4">
        <f>'1'!AE703</f>
        <v>0.19069976354776025</v>
      </c>
      <c r="AF703" s="4">
        <f>'1'!AF703</f>
        <v>0.489076677841421</v>
      </c>
      <c r="AG703" s="4">
        <f>'1'!AG703</f>
        <v>0.2934460067048526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8.48229740221461E-2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0.10602871752768263</v>
      </c>
      <c r="I704" s="5">
        <f>'1'!I704</f>
        <v>6.3617230516609571E-2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8.48229740221461E-2</v>
      </c>
      <c r="O704" s="4">
        <f>'1'!O704</f>
        <v>0</v>
      </c>
      <c r="P704" s="4">
        <f>'1'!P704</f>
        <v>0.2903229698765602</v>
      </c>
      <c r="Q704" s="4">
        <f>'1'!Q704</f>
        <v>0.4467447393747459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0.36290371234570024</v>
      </c>
      <c r="AE704" s="4">
        <f>'1'!AE704</f>
        <v>0.21774222740742016</v>
      </c>
      <c r="AF704" s="4">
        <f>'1'!AF704</f>
        <v>0.55843092421843243</v>
      </c>
      <c r="AG704" s="4">
        <f>'1'!AG704</f>
        <v>0.33505855453105943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9.2613831860359805E-2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0.11576728982544976</v>
      </c>
      <c r="I705" s="5">
        <f>'1'!I705</f>
        <v>6.946037389526985E-2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9.2613831860359805E-2</v>
      </c>
      <c r="O705" s="4">
        <f>'1'!O705</f>
        <v>0</v>
      </c>
      <c r="P705" s="4">
        <f>'1'!P705</f>
        <v>0.31698868174945138</v>
      </c>
      <c r="Q705" s="4">
        <f>'1'!Q705</f>
        <v>0.48777754675461638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0.39623585218681423</v>
      </c>
      <c r="AE705" s="4">
        <f>'1'!AE705</f>
        <v>0.23774151131208854</v>
      </c>
      <c r="AF705" s="4">
        <f>'1'!AF705</f>
        <v>0.60972193344327041</v>
      </c>
      <c r="AG705" s="4">
        <f>'1'!AG705</f>
        <v>0.36583316006596228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9.0200475085752005E-2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0.11275059385719001</v>
      </c>
      <c r="I706" s="5">
        <f>'1'!I706</f>
        <v>6.7650356314314E-2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9.0200475085752005E-2</v>
      </c>
      <c r="O706" s="4">
        <f>'1'!O706</f>
        <v>0</v>
      </c>
      <c r="P706" s="4">
        <f>'1'!P706</f>
        <v>0.30872850325119544</v>
      </c>
      <c r="Q706" s="4">
        <f>'1'!Q706</f>
        <v>0.4750669049064663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0.38591062906399431</v>
      </c>
      <c r="AE706" s="4">
        <f>'1'!AE706</f>
        <v>0.23154637743839657</v>
      </c>
      <c r="AF706" s="4">
        <f>'1'!AF706</f>
        <v>0.59383363113308285</v>
      </c>
      <c r="AG706" s="4">
        <f>'1'!AG706</f>
        <v>0.35630017867984975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6.3732867185274197E-2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7.966608398159275E-2</v>
      </c>
      <c r="I707" s="5">
        <f>'1'!I707</f>
        <v>4.7799650388955645E-2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6.3732867185274197E-2</v>
      </c>
      <c r="O707" s="4">
        <f>'1'!O707</f>
        <v>0</v>
      </c>
      <c r="P707" s="4">
        <f>'1'!P707</f>
        <v>0.21813801618351966</v>
      </c>
      <c r="Q707" s="4">
        <f>'1'!Q707</f>
        <v>0.33566758851035911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0.27267252022939958</v>
      </c>
      <c r="AE707" s="4">
        <f>'1'!AE707</f>
        <v>0.16360351213763974</v>
      </c>
      <c r="AF707" s="4">
        <f>'1'!AF707</f>
        <v>0.41958448563794887</v>
      </c>
      <c r="AG707" s="4">
        <f>'1'!AG707</f>
        <v>0.25175069138276934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6.02105355952346E-2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7.5263169494043256E-2</v>
      </c>
      <c r="I708" s="5">
        <f>'1'!I708</f>
        <v>4.5157901696425952E-2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6.02105355952346E-2</v>
      </c>
      <c r="O708" s="4">
        <f>'1'!O708</f>
        <v>0</v>
      </c>
      <c r="P708" s="4">
        <f>'1'!P708</f>
        <v>0.20608215773362221</v>
      </c>
      <c r="Q708" s="4">
        <f>'1'!Q708</f>
        <v>0.31711620987356626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0.25760269716702777</v>
      </c>
      <c r="AE708" s="4">
        <f>'1'!AE708</f>
        <v>0.15456161830021664</v>
      </c>
      <c r="AF708" s="4">
        <f>'1'!AF708</f>
        <v>0.39639526234195782</v>
      </c>
      <c r="AG708" s="4">
        <f>'1'!AG708</f>
        <v>0.23783715740517469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8.5090653078502596E-2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0.10636331634812825</v>
      </c>
      <c r="I709" s="5">
        <f>'1'!I709</f>
        <v>6.3817989808876943E-2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8.5090653078502596E-2</v>
      </c>
      <c r="O709" s="4">
        <f>'1'!O709</f>
        <v>0</v>
      </c>
      <c r="P709" s="4">
        <f>'1'!P709</f>
        <v>0.29123915301575176</v>
      </c>
      <c r="Q709" s="4">
        <f>'1'!Q709</f>
        <v>0.44815454858795317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0.36404894126968967</v>
      </c>
      <c r="AE709" s="4">
        <f>'1'!AE709</f>
        <v>0.21842936476181382</v>
      </c>
      <c r="AF709" s="4">
        <f>'1'!AF709</f>
        <v>0.56019318573494148</v>
      </c>
      <c r="AG709" s="4">
        <f>'1'!AG709</f>
        <v>0.33611591144096487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0.114368995594721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0.14296124449340125</v>
      </c>
      <c r="I710" s="5">
        <f>'1'!I710</f>
        <v>8.577674669604074E-2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0.114368995594721</v>
      </c>
      <c r="O710" s="4">
        <f>'1'!O710</f>
        <v>0</v>
      </c>
      <c r="P710" s="4">
        <f>'1'!P710</f>
        <v>0.39144992079845659</v>
      </c>
      <c r="Q710" s="4">
        <f>'1'!Q710</f>
        <v>0.60235741222861661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0.48931240099807072</v>
      </c>
      <c r="AE710" s="4">
        <f>'1'!AE710</f>
        <v>0.29358744059884245</v>
      </c>
      <c r="AF710" s="4">
        <f>'1'!AF710</f>
        <v>0.75294676528577076</v>
      </c>
      <c r="AG710" s="4">
        <f>'1'!AG710</f>
        <v>0.45176805917146245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8.9412296035972602E-2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0.11176537004496576</v>
      </c>
      <c r="I711" s="5">
        <f>'1'!I711</f>
        <v>6.7059222026979448E-2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8.9412296035972602E-2</v>
      </c>
      <c r="O711" s="4">
        <f>'1'!O711</f>
        <v>0</v>
      </c>
      <c r="P711" s="4">
        <f>'1'!P711</f>
        <v>0.30603080860933229</v>
      </c>
      <c r="Q711" s="4">
        <f>'1'!Q711</f>
        <v>0.47091573185183605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0.38253851076166534</v>
      </c>
      <c r="AE711" s="4">
        <f>'1'!AE711</f>
        <v>0.22952310645699922</v>
      </c>
      <c r="AF711" s="4">
        <f>'1'!AF711</f>
        <v>0.58864466481479505</v>
      </c>
      <c r="AG711" s="4">
        <f>'1'!AG711</f>
        <v>0.35318679888887705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0.10968784850527701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0.13710981063159625</v>
      </c>
      <c r="I712" s="5">
        <f>'1'!I712</f>
        <v>8.226588637895775E-2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0.10968784850527701</v>
      </c>
      <c r="O712" s="4">
        <f>'1'!O712</f>
        <v>0</v>
      </c>
      <c r="P712" s="4">
        <f>'1'!P712</f>
        <v>0.37542779305413149</v>
      </c>
      <c r="Q712" s="4">
        <f>'1'!Q712</f>
        <v>0.57770279641778088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0.46928474131766434</v>
      </c>
      <c r="AE712" s="4">
        <f>'1'!AE712</f>
        <v>0.28157084479059863</v>
      </c>
      <c r="AF712" s="4">
        <f>'1'!AF712</f>
        <v>0.72212849552222613</v>
      </c>
      <c r="AG712" s="4">
        <f>'1'!AG712</f>
        <v>0.43327709731333564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0.113031301166412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0.141289126458015</v>
      </c>
      <c r="I713" s="5">
        <f>'1'!I713</f>
        <v>8.477347587480899E-2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0.113031301166412</v>
      </c>
      <c r="O713" s="4">
        <f>'1'!O713</f>
        <v>0</v>
      </c>
      <c r="P713" s="4">
        <f>'1'!P713</f>
        <v>0.38687140390853242</v>
      </c>
      <c r="Q713" s="4">
        <f>'1'!Q713</f>
        <v>0.59531205741021653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0.48358925488566551</v>
      </c>
      <c r="AE713" s="4">
        <f>'1'!AE713</f>
        <v>0.29015355293139933</v>
      </c>
      <c r="AF713" s="4">
        <f>'1'!AF713</f>
        <v>0.74414007176277064</v>
      </c>
      <c r="AG713" s="4">
        <f>'1'!AG713</f>
        <v>0.44648404305766243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8.2569280385423702E-2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0.10321160048177963</v>
      </c>
      <c r="I714" s="5">
        <f>'1'!I714</f>
        <v>6.1926960289067773E-2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8.2569280385423702E-2</v>
      </c>
      <c r="O714" s="4">
        <f>'1'!O714</f>
        <v>0</v>
      </c>
      <c r="P714" s="4">
        <f>'1'!P714</f>
        <v>0.28260926922708379</v>
      </c>
      <c r="Q714" s="4">
        <f>'1'!Q714</f>
        <v>0.43487500964674553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0.35326158653385475</v>
      </c>
      <c r="AE714" s="4">
        <f>'1'!AE714</f>
        <v>0.21195695192031283</v>
      </c>
      <c r="AF714" s="4">
        <f>'1'!AF714</f>
        <v>0.54359376205843191</v>
      </c>
      <c r="AG714" s="4">
        <f>'1'!AG714</f>
        <v>0.32615625723505914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7.0216425433401605E-2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8.777053179175201E-2</v>
      </c>
      <c r="I715" s="5">
        <f>'1'!I715</f>
        <v>5.26623190750512E-2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7.0216425433401605E-2</v>
      </c>
      <c r="O715" s="4">
        <f>'1'!O715</f>
        <v>0</v>
      </c>
      <c r="P715" s="4">
        <f>'1'!P715</f>
        <v>0.24032924335591954</v>
      </c>
      <c r="Q715" s="4">
        <f>'1'!Q715</f>
        <v>0.36981512428320795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0.3004115541948994</v>
      </c>
      <c r="AE715" s="4">
        <f>'1'!AE715</f>
        <v>0.18024693251693966</v>
      </c>
      <c r="AF715" s="4">
        <f>'1'!AF715</f>
        <v>0.46226890535400994</v>
      </c>
      <c r="AG715" s="4">
        <f>'1'!AG715</f>
        <v>0.27736134321240596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6.0262046986668302E-2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7.5327558733335381E-2</v>
      </c>
      <c r="I716" s="5">
        <f>'1'!I716</f>
        <v>4.5196535240001223E-2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6.0262046986668302E-2</v>
      </c>
      <c r="O716" s="4">
        <f>'1'!O716</f>
        <v>0</v>
      </c>
      <c r="P716" s="4">
        <f>'1'!P716</f>
        <v>0.20625846539455853</v>
      </c>
      <c r="Q716" s="4">
        <f>'1'!Q716</f>
        <v>0.31738750952329176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0.25782308174319818</v>
      </c>
      <c r="AE716" s="4">
        <f>'1'!AE716</f>
        <v>0.1546938490459189</v>
      </c>
      <c r="AF716" s="4">
        <f>'1'!AF716</f>
        <v>0.39673438690411467</v>
      </c>
      <c r="AG716" s="4">
        <f>'1'!AG716</f>
        <v>0.23804063214246882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467" priority="116" operator="containsText" text="TRUE">
      <formula>NOT(ISERROR(SEARCH("TRUE",AJ7)))</formula>
    </cfRule>
    <cfRule type="containsText" dxfId="466" priority="117" operator="containsText" text="FALSE">
      <formula>NOT(ISERROR(SEARCH("FALSE",AJ7)))</formula>
    </cfRule>
  </conditionalFormatting>
  <conditionalFormatting sqref="AJ6:AJ316">
    <cfRule type="containsText" dxfId="465" priority="114" operator="containsText" text="TRUE">
      <formula>NOT(ISERROR(SEARCH("TRUE",AJ6)))</formula>
    </cfRule>
    <cfRule type="containsText" dxfId="464" priority="115" operator="containsText" text="FALSE">
      <formula>NOT(ISERROR(SEARCH("FALSE",AJ6)))</formula>
    </cfRule>
  </conditionalFormatting>
  <conditionalFormatting sqref="W6:Y36">
    <cfRule type="cellIs" dxfId="463" priority="113" operator="greaterThan">
      <formula>0</formula>
    </cfRule>
  </conditionalFormatting>
  <conditionalFormatting sqref="AI37:AI316">
    <cfRule type="containsText" dxfId="462" priority="111" operator="containsText" text="FAIL">
      <formula>NOT(ISERROR(SEARCH("FAIL",AI37)))</formula>
    </cfRule>
    <cfRule type="containsText" dxfId="461" priority="112" operator="containsText" text="W/IN 98%">
      <formula>NOT(ISERROR(SEARCH("W/IN 98%",AI37)))</formula>
    </cfRule>
  </conditionalFormatting>
  <conditionalFormatting sqref="AK7:AK716">
    <cfRule type="containsText" dxfId="460" priority="109" operator="containsText" text="TRUE">
      <formula>NOT(ISERROR(SEARCH("TRUE",AK7)))</formula>
    </cfRule>
    <cfRule type="containsText" dxfId="459" priority="110" operator="containsText" text="FALSE">
      <formula>NOT(ISERROR(SEARCH("FALSE",AK7)))</formula>
    </cfRule>
  </conditionalFormatting>
  <conditionalFormatting sqref="AK6:AK716">
    <cfRule type="containsText" dxfId="458" priority="107" operator="containsText" text="TRUE">
      <formula>NOT(ISERROR(SEARCH("TRUE",AK6)))</formula>
    </cfRule>
    <cfRule type="containsText" dxfId="457" priority="108" operator="containsText" text="FALSE">
      <formula>NOT(ISERROR(SEARCH("FALSE",AK6)))</formula>
    </cfRule>
  </conditionalFormatting>
  <conditionalFormatting sqref="AL68:AL720 AM68:AN725 AL37:AN67">
    <cfRule type="containsText" dxfId="456" priority="105" operator="containsText" text="TRUE">
      <formula>NOT(ISERROR(SEARCH("TRUE",AL37)))</formula>
    </cfRule>
    <cfRule type="containsText" dxfId="455" priority="106" operator="containsText" text="FALSE">
      <formula>NOT(ISERROR(SEARCH("FALSE",AL37)))</formula>
    </cfRule>
  </conditionalFormatting>
  <conditionalFormatting sqref="AL68:AL720 AM68:AN725 AL37:AN67">
    <cfRule type="containsText" dxfId="454" priority="103" operator="containsText" text="TRUE">
      <formula>NOT(ISERROR(SEARCH("TRUE",AL37)))</formula>
    </cfRule>
    <cfRule type="containsText" dxfId="453" priority="104" operator="containsText" text="FALSE">
      <formula>NOT(ISERROR(SEARCH("FALSE",AL37)))</formula>
    </cfRule>
  </conditionalFormatting>
  <conditionalFormatting sqref="D37:D726">
    <cfRule type="cellIs" dxfId="452" priority="100" operator="greaterThan">
      <formula>0</formula>
    </cfRule>
  </conditionalFormatting>
  <conditionalFormatting sqref="F37:G726">
    <cfRule type="cellIs" dxfId="451" priority="99" operator="greaterThan">
      <formula>0</formula>
    </cfRule>
  </conditionalFormatting>
  <conditionalFormatting sqref="R37:R716">
    <cfRule type="cellIs" dxfId="450" priority="98" operator="greaterThan">
      <formula>0</formula>
    </cfRule>
  </conditionalFormatting>
  <conditionalFormatting sqref="S37:U37 T38:U46 S38:S720 T47:T725">
    <cfRule type="cellIs" dxfId="449" priority="97" operator="greaterThan">
      <formula>0</formula>
    </cfRule>
  </conditionalFormatting>
  <conditionalFormatting sqref="V37:V46">
    <cfRule type="cellIs" dxfId="448" priority="96" operator="greaterThan">
      <formula>0</formula>
    </cfRule>
  </conditionalFormatting>
  <conditionalFormatting sqref="W37:Y46">
    <cfRule type="cellIs" dxfId="447" priority="95" operator="greaterThan">
      <formula>0</formula>
    </cfRule>
  </conditionalFormatting>
  <conditionalFormatting sqref="I725">
    <cfRule type="top10" dxfId="446" priority="89" percent="1" bottom="1" rank="5"/>
    <cfRule type="top10" dxfId="445" priority="90" percent="1" rank="5"/>
  </conditionalFormatting>
  <conditionalFormatting sqref="B37:B106">
    <cfRule type="top10" dxfId="444" priority="101" percent="1" bottom="1" rank="5"/>
    <cfRule type="top10" dxfId="443" priority="102" percent="1" rank="5"/>
  </conditionalFormatting>
  <conditionalFormatting sqref="B107:B156">
    <cfRule type="top10" dxfId="442" priority="93" percent="1" bottom="1" rank="5"/>
    <cfRule type="top10" dxfId="441" priority="94" percent="1" rank="5"/>
  </conditionalFormatting>
  <conditionalFormatting sqref="B157:B316">
    <cfRule type="top10" dxfId="440" priority="91" percent="1" bottom="1" rank="5"/>
    <cfRule type="top10" dxfId="439" priority="92" percent="1" rank="5"/>
  </conditionalFormatting>
  <conditionalFormatting sqref="C37:C106">
    <cfRule type="top10" dxfId="438" priority="87" percent="1" bottom="1" rank="5"/>
    <cfRule type="top10" dxfId="437" priority="88" percent="1" rank="5"/>
  </conditionalFormatting>
  <conditionalFormatting sqref="C107:C156">
    <cfRule type="top10" dxfId="436" priority="85" percent="1" bottom="1" rank="5"/>
    <cfRule type="top10" dxfId="435" priority="86" percent="1" rank="5"/>
  </conditionalFormatting>
  <conditionalFormatting sqref="C157:C316">
    <cfRule type="top10" dxfId="434" priority="83" percent="1" bottom="1" rank="5"/>
    <cfRule type="top10" dxfId="433" priority="84" percent="1" rank="5"/>
  </conditionalFormatting>
  <conditionalFormatting sqref="H37:H106">
    <cfRule type="top10" dxfId="432" priority="81" percent="1" bottom="1" rank="5"/>
    <cfRule type="top10" dxfId="431" priority="82" percent="1" rank="5"/>
  </conditionalFormatting>
  <conditionalFormatting sqref="H107:H156">
    <cfRule type="top10" dxfId="430" priority="79" percent="1" bottom="1" rank="5"/>
    <cfRule type="top10" dxfId="429" priority="80" percent="1" rank="5"/>
  </conditionalFormatting>
  <conditionalFormatting sqref="H157:H316">
    <cfRule type="top10" dxfId="428" priority="77" percent="1" bottom="1" rank="5"/>
    <cfRule type="top10" dxfId="427" priority="78" percent="1" rank="5"/>
  </conditionalFormatting>
  <conditionalFormatting sqref="I37:I106">
    <cfRule type="top10" dxfId="426" priority="75" percent="1" bottom="1" rank="5"/>
    <cfRule type="top10" dxfId="425" priority="76" percent="1" rank="5"/>
  </conditionalFormatting>
  <conditionalFormatting sqref="I107:I156">
    <cfRule type="top10" dxfId="424" priority="73" percent="1" bottom="1" rank="5"/>
    <cfRule type="top10" dxfId="423" priority="74" percent="1" rank="5"/>
  </conditionalFormatting>
  <conditionalFormatting sqref="I157:I316">
    <cfRule type="top10" dxfId="422" priority="71" percent="1" bottom="1" rank="5"/>
    <cfRule type="top10" dxfId="421" priority="72" percent="1" rank="5"/>
  </conditionalFormatting>
  <conditionalFormatting sqref="N717:N726">
    <cfRule type="top10" dxfId="420" priority="69" percent="1" bottom="1" rank="5"/>
    <cfRule type="top10" dxfId="419" priority="70" percent="1" rank="5"/>
  </conditionalFormatting>
  <conditionalFormatting sqref="E37:E726">
    <cfRule type="cellIs" dxfId="418" priority="68" operator="greaterThan">
      <formula>0</formula>
    </cfRule>
  </conditionalFormatting>
  <conditionalFormatting sqref="J37:J720">
    <cfRule type="top10" dxfId="417" priority="66" percent="1" bottom="1" rank="5"/>
    <cfRule type="top10" dxfId="416" priority="67" percent="1" rank="5"/>
  </conditionalFormatting>
  <conditionalFormatting sqref="K37:K720">
    <cfRule type="top10" dxfId="415" priority="64" percent="1" bottom="1" rank="5"/>
    <cfRule type="top10" dxfId="414" priority="65" percent="1" rank="5"/>
  </conditionalFormatting>
  <conditionalFormatting sqref="L37:M725">
    <cfRule type="top10" dxfId="413" priority="62" percent="1" bottom="1" rank="5"/>
    <cfRule type="top10" dxfId="412" priority="63" percent="1" rank="5"/>
  </conditionalFormatting>
  <conditionalFormatting sqref="N37:N716">
    <cfRule type="top10" dxfId="411" priority="60" percent="1" bottom="1" rank="5"/>
    <cfRule type="top10" dxfId="410" priority="61" percent="1" rank="5"/>
  </conditionalFormatting>
  <conditionalFormatting sqref="O37:O316">
    <cfRule type="top10" dxfId="409" priority="58" percent="1" bottom="1" rank="5"/>
    <cfRule type="top10" dxfId="408" priority="59" percent="1" rank="5"/>
  </conditionalFormatting>
  <conditionalFormatting sqref="P37:Q725">
    <cfRule type="top10" dxfId="407" priority="56" percent="1" bottom="1" rank="5"/>
    <cfRule type="top10" dxfId="406" priority="57" percent="1" rank="5"/>
  </conditionalFormatting>
  <conditionalFormatting sqref="Z317:Z720">
    <cfRule type="top10" dxfId="405" priority="54" percent="1" bottom="1" rank="5"/>
    <cfRule type="top10" dxfId="404" priority="55" percent="1" rank="5"/>
  </conditionalFormatting>
  <conditionalFormatting sqref="AA317:AA720">
    <cfRule type="top10" dxfId="403" priority="52" percent="1" bottom="1" rank="5"/>
    <cfRule type="top10" dxfId="402" priority="53" percent="1" rank="5"/>
  </conditionalFormatting>
  <conditionalFormatting sqref="AC317:AC716">
    <cfRule type="top10" dxfId="401" priority="50" percent="1" bottom="1" rank="5"/>
    <cfRule type="top10" dxfId="400" priority="51" percent="1" rank="5"/>
  </conditionalFormatting>
  <conditionalFormatting sqref="AC717:AC726">
    <cfRule type="top10" dxfId="399" priority="48" percent="1" bottom="1" rank="5"/>
    <cfRule type="top10" dxfId="398" priority="49" percent="1" rank="5"/>
  </conditionalFormatting>
  <conditionalFormatting sqref="AE317:AE725">
    <cfRule type="top10" dxfId="397" priority="46" percent="1" bottom="1" rank="5"/>
    <cfRule type="top10" dxfId="396" priority="47" percent="1" rank="5"/>
  </conditionalFormatting>
  <conditionalFormatting sqref="Z37:Z106">
    <cfRule type="top10" dxfId="395" priority="44" percent="1" bottom="1" rank="5"/>
    <cfRule type="top10" dxfId="394" priority="45" percent="1" rank="5"/>
  </conditionalFormatting>
  <conditionalFormatting sqref="Z107:Z156">
    <cfRule type="top10" dxfId="393" priority="42" percent="1" bottom="1" rank="5"/>
    <cfRule type="top10" dxfId="392" priority="43" percent="1" rank="5"/>
  </conditionalFormatting>
  <conditionalFormatting sqref="Z157:Z316">
    <cfRule type="top10" dxfId="391" priority="40" percent="1" bottom="1" rank="5"/>
    <cfRule type="top10" dxfId="390" priority="41" percent="1" rank="5"/>
  </conditionalFormatting>
  <conditionalFormatting sqref="AA37:AA106">
    <cfRule type="top10" dxfId="389" priority="38" percent="1" bottom="1" rank="5"/>
    <cfRule type="top10" dxfId="388" priority="39" percent="1" rank="5"/>
  </conditionalFormatting>
  <conditionalFormatting sqref="AA107:AA156">
    <cfRule type="top10" dxfId="387" priority="36" percent="1" bottom="1" rank="5"/>
    <cfRule type="top10" dxfId="386" priority="37" percent="1" rank="5"/>
  </conditionalFormatting>
  <conditionalFormatting sqref="AA157:AA316">
    <cfRule type="top10" dxfId="385" priority="34" percent="1" bottom="1" rank="5"/>
    <cfRule type="top10" dxfId="384" priority="35" percent="1" rank="5"/>
  </conditionalFormatting>
  <conditionalFormatting sqref="AB37:AB106">
    <cfRule type="top10" dxfId="383" priority="32" percent="1" bottom="1" rank="5"/>
    <cfRule type="top10" dxfId="382" priority="33" percent="1" rank="5"/>
  </conditionalFormatting>
  <conditionalFormatting sqref="AB107:AB156">
    <cfRule type="top10" dxfId="381" priority="30" percent="1" bottom="1" rank="5"/>
    <cfRule type="top10" dxfId="380" priority="31" percent="1" rank="5"/>
  </conditionalFormatting>
  <conditionalFormatting sqref="AB157:AB316">
    <cfRule type="top10" dxfId="379" priority="28" percent="1" bottom="1" rank="5"/>
    <cfRule type="top10" dxfId="378" priority="29" percent="1" rank="5"/>
  </conditionalFormatting>
  <conditionalFormatting sqref="AC37:AC106">
    <cfRule type="top10" dxfId="377" priority="26" percent="1" bottom="1" rank="5"/>
    <cfRule type="top10" dxfId="376" priority="27" percent="1" rank="5"/>
  </conditionalFormatting>
  <conditionalFormatting sqref="AC107:AC156">
    <cfRule type="top10" dxfId="375" priority="24" percent="1" bottom="1" rank="5"/>
    <cfRule type="top10" dxfId="374" priority="25" percent="1" rank="5"/>
  </conditionalFormatting>
  <conditionalFormatting sqref="AC157:AC316">
    <cfRule type="top10" dxfId="373" priority="22" percent="1" bottom="1" rank="5"/>
    <cfRule type="top10" dxfId="372" priority="23" percent="1" rank="5"/>
  </conditionalFormatting>
  <conditionalFormatting sqref="AD37:AD106">
    <cfRule type="top10" dxfId="371" priority="20" percent="1" bottom="1" rank="5"/>
    <cfRule type="top10" dxfId="370" priority="21" percent="1" rank="5"/>
  </conditionalFormatting>
  <conditionalFormatting sqref="AD107:AD156">
    <cfRule type="top10" dxfId="369" priority="18" percent="1" bottom="1" rank="5"/>
    <cfRule type="top10" dxfId="368" priority="19" percent="1" rank="5"/>
  </conditionalFormatting>
  <conditionalFormatting sqref="AD157:AD316">
    <cfRule type="top10" dxfId="367" priority="16" percent="1" bottom="1" rank="5"/>
    <cfRule type="top10" dxfId="366" priority="17" percent="1" rank="5"/>
  </conditionalFormatting>
  <conditionalFormatting sqref="AE37:AG46 AG67:AG725 AE47:AE106">
    <cfRule type="top10" dxfId="365" priority="14" percent="1" bottom="1" rank="5"/>
    <cfRule type="top10" dxfId="364" priority="15" percent="1" rank="5"/>
  </conditionalFormatting>
  <conditionalFormatting sqref="AE107:AE156">
    <cfRule type="top10" dxfId="363" priority="12" percent="1" bottom="1" rank="5"/>
    <cfRule type="top10" dxfId="362" priority="13" percent="1" rank="5"/>
  </conditionalFormatting>
  <conditionalFormatting sqref="AE157:AE316">
    <cfRule type="top10" dxfId="361" priority="10" percent="1" bottom="1" rank="5"/>
    <cfRule type="top10" dxfId="360" priority="11" percent="1" rank="5"/>
  </conditionalFormatting>
  <conditionalFormatting sqref="AF67:AF725">
    <cfRule type="top10" dxfId="359" priority="8" percent="1" bottom="1" rank="5"/>
    <cfRule type="top10" dxfId="358" priority="9" percent="1" rank="5"/>
  </conditionalFormatting>
  <conditionalFormatting sqref="U47:U725">
    <cfRule type="cellIs" dxfId="357" priority="7" operator="greaterThan">
      <formula>0</formula>
    </cfRule>
  </conditionalFormatting>
  <conditionalFormatting sqref="V47:V720">
    <cfRule type="cellIs" dxfId="356" priority="6" operator="greaterThan">
      <formula>0</formula>
    </cfRule>
  </conditionalFormatting>
  <conditionalFormatting sqref="W47:Y52 W53:W720 X53:Y725">
    <cfRule type="cellIs" dxfId="355" priority="5" operator="greaterThan">
      <formula>0</formula>
    </cfRule>
  </conditionalFormatting>
  <conditionalFormatting sqref="AG47:AG66">
    <cfRule type="top10" dxfId="354" priority="3" percent="1" bottom="1" rank="5"/>
    <cfRule type="top10" dxfId="353" priority="4" percent="1" rank="5"/>
  </conditionalFormatting>
  <conditionalFormatting sqref="AF47:AF66">
    <cfRule type="top10" dxfId="352" priority="1" percent="1" bottom="1" rank="5"/>
    <cfRule type="top10" dxfId="351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A73" zoomScale="85" zoomScaleNormal="85" workbookViewId="0">
      <selection activeCell="W86" sqref="W8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M-HBA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0.71172668762538904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0.75864160538830006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0.80098912766923402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0.83766622987933603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0.87032687046996104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0.89131061115910604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0.90261770870061198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0.90712183011784397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0.91227264028773403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0.91217040645473102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0.90979428852160105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0.91095955178302601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0.90830751908040896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0.90635370667063897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0.90281647695746903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0.90357639613561502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0.90874356904235898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0.90979648085021003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0.91711480762284803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0.92725395226449303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0.93521928629928397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0.94480669979753196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0.94822002273459305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0.95678679407071199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0.95801753075775897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0.95297661898928598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0.94540519114954802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0.92627397281758805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0.906298052067951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0.88517763118720105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0.86613856339014805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0.84907239021730196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1.0613404877716275</v>
      </c>
      <c r="I37" s="4">
        <f>'1'!I37</f>
        <v>0.63680429266297645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0.24807146788607731</v>
      </c>
      <c r="O37" s="4">
        <f>'1'!O37</f>
        <v>0.36786671769098717</v>
      </c>
      <c r="P37" s="4">
        <f>'1'!P37</f>
        <v>0.84907239021730196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0.31008933485759665</v>
      </c>
      <c r="AA37" s="4">
        <f>'1'!AA37</f>
        <v>0.18605360091455797</v>
      </c>
      <c r="AB37" s="4">
        <f>'1'!AB37</f>
        <v>0.45983339711373394</v>
      </c>
      <c r="AC37" s="4">
        <f>'1'!AC37</f>
        <v>0.27590003826824039</v>
      </c>
      <c r="AD37" s="4">
        <f>'1'!AD37</f>
        <v>1.0613404877716275</v>
      </c>
      <c r="AE37" s="4">
        <f>'1'!AE37</f>
        <v>0.63680429266297645</v>
      </c>
      <c r="AF37" s="6"/>
      <c r="AG37" s="6"/>
      <c r="AH37" s="12">
        <f>'1'!AH37</f>
        <v>245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0.83615776744255099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1.0451972093031887</v>
      </c>
      <c r="I38" s="4">
        <f>'1'!I38</f>
        <v>0.62711832558191327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0.24429823315857957</v>
      </c>
      <c r="O38" s="4">
        <f>'1'!O38</f>
        <v>0.36227136452074804</v>
      </c>
      <c r="P38" s="4">
        <f>'1'!P38</f>
        <v>0.83615776744255099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0.30537279144822449</v>
      </c>
      <c r="AA38" s="4">
        <f>'1'!AA38</f>
        <v>0.18322367486893468</v>
      </c>
      <c r="AB38" s="4">
        <f>'1'!AB38</f>
        <v>0.45283920565093505</v>
      </c>
      <c r="AC38" s="4">
        <f>'1'!AC38</f>
        <v>0.27170352339056103</v>
      </c>
      <c r="AD38" s="4">
        <f>'1'!AD38</f>
        <v>1.0451972093031887</v>
      </c>
      <c r="AE38" s="4">
        <f>'1'!AE38</f>
        <v>0.62711832558191327</v>
      </c>
      <c r="AF38" s="6"/>
      <c r="AG38" s="6"/>
      <c r="AH38" s="12">
        <f>'1'!AH38</f>
        <v>245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0.82676953248199403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1.0334619156024925</v>
      </c>
      <c r="I39" s="4">
        <f>'1'!I39</f>
        <v>0.62007714936149549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0.24155529480095764</v>
      </c>
      <c r="O39" s="4">
        <f>'1'!O39</f>
        <v>0.35820384422490142</v>
      </c>
      <c r="P39" s="4">
        <f>'1'!P39</f>
        <v>0.82676953248199403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0.30194411850119707</v>
      </c>
      <c r="AA39" s="4">
        <f>'1'!AA39</f>
        <v>0.18116647110071823</v>
      </c>
      <c r="AB39" s="4">
        <f>'1'!AB39</f>
        <v>0.44775480528112677</v>
      </c>
      <c r="AC39" s="4">
        <f>'1'!AC39</f>
        <v>0.26865288316867608</v>
      </c>
      <c r="AD39" s="4">
        <f>'1'!AD39</f>
        <v>1.0334619156024925</v>
      </c>
      <c r="AE39" s="4">
        <f>'1'!AE39</f>
        <v>0.62007714936149549</v>
      </c>
      <c r="AF39" s="6"/>
      <c r="AG39" s="6"/>
      <c r="AH39" s="12">
        <f>'1'!AH39</f>
        <v>245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0.82271886048581699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1.0283985756072713</v>
      </c>
      <c r="I40" s="4">
        <f>'1'!I40</f>
        <v>0.61703914536436277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0.24037181956422371</v>
      </c>
      <c r="O40" s="4">
        <f>'1'!O40</f>
        <v>0.35644886145918564</v>
      </c>
      <c r="P40" s="4">
        <f>'1'!P40</f>
        <v>0.82271886048581699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0.30046477445527964</v>
      </c>
      <c r="AA40" s="4">
        <f>'1'!AA40</f>
        <v>0.18027886467316778</v>
      </c>
      <c r="AB40" s="4">
        <f>'1'!AB40</f>
        <v>0.44556107682398205</v>
      </c>
      <c r="AC40" s="4">
        <f>'1'!AC40</f>
        <v>0.26733664609438923</v>
      </c>
      <c r="AD40" s="4">
        <f>'1'!AD40</f>
        <v>1.0283985756072713</v>
      </c>
      <c r="AE40" s="4">
        <f>'1'!AE40</f>
        <v>0.61703914536436277</v>
      </c>
      <c r="AF40" s="6"/>
      <c r="AG40" s="6"/>
      <c r="AH40" s="12">
        <f>'1'!AH40</f>
        <v>245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0.82428151474918898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1.0303518934364861</v>
      </c>
      <c r="I41" s="4">
        <f>'1'!I41</f>
        <v>0.61821113606189171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0.24082837655674813</v>
      </c>
      <c r="O41" s="4">
        <f>'1'!O41</f>
        <v>0.35712589265390554</v>
      </c>
      <c r="P41" s="4">
        <f>'1'!P41</f>
        <v>0.82428151474918898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0.30103547069593517</v>
      </c>
      <c r="AA41" s="4">
        <f>'1'!AA41</f>
        <v>0.18062128241756109</v>
      </c>
      <c r="AB41" s="4">
        <f>'1'!AB41</f>
        <v>0.44640736581738194</v>
      </c>
      <c r="AC41" s="4">
        <f>'1'!AC41</f>
        <v>0.26784441949042914</v>
      </c>
      <c r="AD41" s="4">
        <f>'1'!AD41</f>
        <v>1.0303518934364861</v>
      </c>
      <c r="AE41" s="4">
        <f>'1'!AE41</f>
        <v>0.61821113606189171</v>
      </c>
      <c r="AF41" s="6"/>
      <c r="AG41" s="6"/>
      <c r="AH41" s="12">
        <f>'1'!AH41</f>
        <v>245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0.82337501741088004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1.0292187717636001</v>
      </c>
      <c r="I42" s="4">
        <f>'1'!I42</f>
        <v>0.61753126305815997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0.24056352737787945</v>
      </c>
      <c r="O42" s="4">
        <f>'1'!O42</f>
        <v>0.35673314616458207</v>
      </c>
      <c r="P42" s="4">
        <f>'1'!P42</f>
        <v>0.82337501741088004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0.30070440922234931</v>
      </c>
      <c r="AA42" s="4">
        <f>'1'!AA42</f>
        <v>0.18042264553340959</v>
      </c>
      <c r="AB42" s="4">
        <f>'1'!AB42</f>
        <v>0.44591643270572756</v>
      </c>
      <c r="AC42" s="4">
        <f>'1'!AC42</f>
        <v>0.26754985962343658</v>
      </c>
      <c r="AD42" s="4">
        <f>'1'!AD42</f>
        <v>1.0292187717636001</v>
      </c>
      <c r="AE42" s="4">
        <f>'1'!AE42</f>
        <v>0.61753126305815997</v>
      </c>
      <c r="AF42" s="6"/>
      <c r="AG42" s="6"/>
      <c r="AH42" s="12">
        <f>'1'!AH42</f>
        <v>245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0.82533714007302506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1.0316714250912813</v>
      </c>
      <c r="I43" s="4">
        <f>'1'!I43</f>
        <v>0.61900285505476882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0.24113679610570404</v>
      </c>
      <c r="O43" s="4">
        <f>'1'!O43</f>
        <v>0.3575832499151535</v>
      </c>
      <c r="P43" s="4">
        <f>'1'!P43</f>
        <v>0.82533714007302506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0.30142099513213005</v>
      </c>
      <c r="AA43" s="4">
        <f>'1'!AA43</f>
        <v>0.18085259707927803</v>
      </c>
      <c r="AB43" s="4">
        <f>'1'!AB43</f>
        <v>0.44697906239394186</v>
      </c>
      <c r="AC43" s="4">
        <f>'1'!AC43</f>
        <v>0.26818743743636514</v>
      </c>
      <c r="AD43" s="4">
        <f>'1'!AD43</f>
        <v>1.0316714250912813</v>
      </c>
      <c r="AE43" s="4">
        <f>'1'!AE43</f>
        <v>0.61900285505476882</v>
      </c>
      <c r="AF43" s="6"/>
      <c r="AG43" s="6"/>
      <c r="AH43" s="12">
        <f>'1'!AH43</f>
        <v>245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0.82921737059342304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1.0365217132417788</v>
      </c>
      <c r="I44" s="4">
        <f>'1'!I44</f>
        <v>0.62191302794506731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0.24227047386041836</v>
      </c>
      <c r="O44" s="4">
        <f>'1'!O44</f>
        <v>0.35926438768605418</v>
      </c>
      <c r="P44" s="4">
        <f>'1'!P44</f>
        <v>0.82921737059342304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0.30283809232552295</v>
      </c>
      <c r="AA44" s="4">
        <f>'1'!AA44</f>
        <v>0.18170285539531378</v>
      </c>
      <c r="AB44" s="4">
        <f>'1'!AB44</f>
        <v>0.44908048460756772</v>
      </c>
      <c r="AC44" s="4">
        <f>'1'!AC44</f>
        <v>0.26944829076454063</v>
      </c>
      <c r="AD44" s="4">
        <f>'1'!AD44</f>
        <v>1.0365217132417788</v>
      </c>
      <c r="AE44" s="4">
        <f>'1'!AE44</f>
        <v>0.62191302794506731</v>
      </c>
      <c r="AF44" s="6"/>
      <c r="AG44" s="6"/>
      <c r="AH44" s="12">
        <f>'1'!AH44</f>
        <v>245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0.82980283469205296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1.0372535433650663</v>
      </c>
      <c r="I45" s="4">
        <f>'1'!I45</f>
        <v>0.62235212601903966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0.2424415275185223</v>
      </c>
      <c r="O45" s="4">
        <f>'1'!O45</f>
        <v>0.35951804421613376</v>
      </c>
      <c r="P45" s="4">
        <f>'1'!P45</f>
        <v>0.82980283469205296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0.30305190939815285</v>
      </c>
      <c r="AA45" s="4">
        <f>'1'!AA45</f>
        <v>0.18183114563889172</v>
      </c>
      <c r="AB45" s="4">
        <f>'1'!AB45</f>
        <v>0.44939755527016723</v>
      </c>
      <c r="AC45" s="4">
        <f>'1'!AC45</f>
        <v>0.26963853316210029</v>
      </c>
      <c r="AD45" s="4">
        <f>'1'!AD45</f>
        <v>1.0372535433650663</v>
      </c>
      <c r="AE45" s="4">
        <f>'1'!AE45</f>
        <v>0.62235212601903966</v>
      </c>
      <c r="AF45" s="6"/>
      <c r="AG45" s="6"/>
      <c r="AH45" s="12">
        <f>'1'!AH45</f>
        <v>245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0.82563017885794499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1.0320377235724312</v>
      </c>
      <c r="I46" s="4">
        <f>'1'!I46</f>
        <v>0.61922263414345879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0.24122241255297072</v>
      </c>
      <c r="O46" s="4">
        <f>'1'!O46</f>
        <v>0.35771021107559953</v>
      </c>
      <c r="P46" s="4">
        <f>'1'!P46</f>
        <v>0.82563017885794499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0.3015280156912134</v>
      </c>
      <c r="AA46" s="4">
        <f>'1'!AA46</f>
        <v>0.18091680941472804</v>
      </c>
      <c r="AB46" s="4">
        <f>'1'!AB46</f>
        <v>0.44713776384449944</v>
      </c>
      <c r="AC46" s="4">
        <f>'1'!AC46</f>
        <v>0.26828265830669962</v>
      </c>
      <c r="AD46" s="4">
        <f>'1'!AD46</f>
        <v>1.0320377235724312</v>
      </c>
      <c r="AE46" s="4">
        <f>'1'!AE46</f>
        <v>0.61922263414345879</v>
      </c>
      <c r="AF46" s="6"/>
      <c r="AG46" s="6"/>
      <c r="AH46" s="12">
        <f>'1'!AH46</f>
        <v>245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0.83080342826362596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1.0385042853295325</v>
      </c>
      <c r="I47" s="4">
        <f>'1'!I47</f>
        <v>0.6231025711977195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0.2427338685708488</v>
      </c>
      <c r="O47" s="4">
        <f>'1'!O47</f>
        <v>0.35995155857504851</v>
      </c>
      <c r="P47" s="4">
        <f>'1'!P47</f>
        <v>0.83080342826362596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0.303417335713561</v>
      </c>
      <c r="AA47" s="4">
        <f>'1'!AA47</f>
        <v>0.18205040142813661</v>
      </c>
      <c r="AB47" s="4">
        <f>'1'!AB47</f>
        <v>0.44993944821881066</v>
      </c>
      <c r="AC47" s="4">
        <f>'1'!AC47</f>
        <v>0.26996366893128637</v>
      </c>
      <c r="AD47" s="4">
        <f>'1'!AD47</f>
        <v>1.0385042853295325</v>
      </c>
      <c r="AE47" s="4">
        <f>'1'!AE47</f>
        <v>0.6231025711977195</v>
      </c>
      <c r="AF47" s="4"/>
      <c r="AG47" s="4"/>
      <c r="AH47" s="12">
        <f>'1'!AH47</f>
        <v>245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0.83510832620710196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1.0438854077588775</v>
      </c>
      <c r="I48" s="4">
        <f>'1'!I48</f>
        <v>0.62633124465532641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0.24399162040007094</v>
      </c>
      <c r="O48" s="4">
        <f>'1'!O48</f>
        <v>0.36181668656025584</v>
      </c>
      <c r="P48" s="4">
        <f>'1'!P48</f>
        <v>0.83510832620710196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0.30498952550008868</v>
      </c>
      <c r="AA48" s="4">
        <f>'1'!AA48</f>
        <v>0.18299371530005321</v>
      </c>
      <c r="AB48" s="4">
        <f>'1'!AB48</f>
        <v>0.45227085820031981</v>
      </c>
      <c r="AC48" s="4">
        <f>'1'!AC48</f>
        <v>0.27136251492019187</v>
      </c>
      <c r="AD48" s="4">
        <f>'1'!AD48</f>
        <v>1.0438854077588775</v>
      </c>
      <c r="AE48" s="4">
        <f>'1'!AE48</f>
        <v>0.62633124465532641</v>
      </c>
      <c r="AF48" s="4"/>
      <c r="AG48" s="4"/>
      <c r="AH48" s="12">
        <f>'1'!AH48</f>
        <v>245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0.83346449324822502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1.0418306165602813</v>
      </c>
      <c r="I49" s="4">
        <f>'1'!I49</f>
        <v>0.62509836993616874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0.24351134562048032</v>
      </c>
      <c r="O49" s="4">
        <f>'1'!O49</f>
        <v>0.36110448411205287</v>
      </c>
      <c r="P49" s="4">
        <f>'1'!P49</f>
        <v>0.83346449324822502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0.30438918202560039</v>
      </c>
      <c r="AA49" s="4">
        <f>'1'!AA49</f>
        <v>0.18263350921536026</v>
      </c>
      <c r="AB49" s="4">
        <f>'1'!AB49</f>
        <v>0.45138060514006606</v>
      </c>
      <c r="AC49" s="4">
        <f>'1'!AC49</f>
        <v>0.27082836308403968</v>
      </c>
      <c r="AD49" s="4">
        <f>'1'!AD49</f>
        <v>1.0418306165602813</v>
      </c>
      <c r="AE49" s="4">
        <f>'1'!AE49</f>
        <v>0.62509836993616874</v>
      </c>
      <c r="AF49" s="4"/>
      <c r="AG49" s="4"/>
      <c r="AH49" s="12">
        <f>'1'!AH49</f>
        <v>245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0.83454410626826903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1.0431801328353363</v>
      </c>
      <c r="I50" s="4">
        <f>'1'!I50</f>
        <v>0.62590807970120177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0.24382677359778468</v>
      </c>
      <c r="O50" s="4">
        <f>'1'!O50</f>
        <v>0.36157223421514878</v>
      </c>
      <c r="P50" s="4">
        <f>'1'!P50</f>
        <v>0.83454410626826903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0.30478346699723086</v>
      </c>
      <c r="AA50" s="4">
        <f>'1'!AA50</f>
        <v>0.1828700801983385</v>
      </c>
      <c r="AB50" s="4">
        <f>'1'!AB50</f>
        <v>0.45196529276893599</v>
      </c>
      <c r="AC50" s="4">
        <f>'1'!AC50</f>
        <v>0.27117917566136157</v>
      </c>
      <c r="AD50" s="4">
        <f>'1'!AD50</f>
        <v>1.0431801328353363</v>
      </c>
      <c r="AE50" s="4">
        <f>'1'!AE50</f>
        <v>0.62590807970120177</v>
      </c>
      <c r="AF50" s="4"/>
      <c r="AG50" s="4"/>
      <c r="AH50" s="12">
        <f>'1'!AH50</f>
        <v>245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0.83950464200613495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1.0493808025076687</v>
      </c>
      <c r="I51" s="4">
        <f>'1'!I51</f>
        <v>0.62962848150460116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0.24527608156748421</v>
      </c>
      <c r="O51" s="4">
        <f>'1'!O51</f>
        <v>0.36372142198865598</v>
      </c>
      <c r="P51" s="4">
        <f>'1'!P51</f>
        <v>0.83950464200613495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0.30659510195935524</v>
      </c>
      <c r="AA51" s="4">
        <f>'1'!AA51</f>
        <v>0.18395706117561317</v>
      </c>
      <c r="AB51" s="4">
        <f>'1'!AB51</f>
        <v>0.45465177748581997</v>
      </c>
      <c r="AC51" s="4">
        <f>'1'!AC51</f>
        <v>0.27279106649149198</v>
      </c>
      <c r="AD51" s="4">
        <f>'1'!AD51</f>
        <v>1.0493808025076687</v>
      </c>
      <c r="AE51" s="4">
        <f>'1'!AE51</f>
        <v>0.62962848150460116</v>
      </c>
      <c r="AF51" s="4"/>
      <c r="AG51" s="4"/>
      <c r="AH51" s="12">
        <f>'1'!AH51</f>
        <v>245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0.84697261480887398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1.0587157685110924</v>
      </c>
      <c r="I52" s="4">
        <f>'1'!I52</f>
        <v>0.63522946110665546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0.84697261480887398</v>
      </c>
      <c r="O52" s="4">
        <f>'1'!O52</f>
        <v>1.2559809414558631</v>
      </c>
      <c r="P52" s="4">
        <f>'1'!P52</f>
        <v>2.8989269448537405</v>
      </c>
      <c r="Q52" s="4">
        <f>'1'!Q52</f>
        <v>4.4608263789660043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1.0587157685110924</v>
      </c>
      <c r="AA52" s="4">
        <f>'1'!AA52</f>
        <v>0.63522946110665546</v>
      </c>
      <c r="AB52" s="4">
        <f>'1'!AB52</f>
        <v>1.569976176819829</v>
      </c>
      <c r="AC52" s="4">
        <f>'1'!AC52</f>
        <v>0.94198570609189736</v>
      </c>
      <c r="AD52" s="4">
        <f>'1'!AD52</f>
        <v>3.6236586810671758</v>
      </c>
      <c r="AE52" s="4">
        <f>'1'!AE52</f>
        <v>2.1741952086403051</v>
      </c>
      <c r="AF52" s="4">
        <f>'1'!AF52</f>
        <v>5.5760329737075054</v>
      </c>
      <c r="AG52" s="4">
        <f>'1'!AG52</f>
        <v>3.3456197842245032</v>
      </c>
      <c r="AH52" s="12">
        <f>'1'!AH52</f>
        <v>245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0.85581107247320098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1.0697638405915013</v>
      </c>
      <c r="I53" s="4">
        <f>'1'!I53</f>
        <v>0.64185830435490077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0.85581107247320098</v>
      </c>
      <c r="O53" s="4">
        <f>'1'!O53</f>
        <v>1.2690875451218673</v>
      </c>
      <c r="P53" s="4">
        <f>'1'!P53</f>
        <v>2.9291782689533377</v>
      </c>
      <c r="Q53" s="4">
        <f>'1'!Q53</f>
        <v>4.507376673992133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1.0697638405915013</v>
      </c>
      <c r="AA53" s="4">
        <f>'1'!AA53</f>
        <v>0.64185830435490077</v>
      </c>
      <c r="AB53" s="4">
        <f>'1'!AB53</f>
        <v>1.5863594314023342</v>
      </c>
      <c r="AC53" s="4">
        <f>'1'!AC53</f>
        <v>0.9518156588414004</v>
      </c>
      <c r="AD53" s="4">
        <f>'1'!AD53</f>
        <v>3.6614728361916722</v>
      </c>
      <c r="AE53" s="4">
        <f>'1'!AE53</f>
        <v>2.1968837017150031</v>
      </c>
      <c r="AF53" s="4">
        <f>'1'!AF53</f>
        <v>5.6342208424901665</v>
      </c>
      <c r="AG53" s="4">
        <f>'1'!AG53</f>
        <v>3.3805325054940996</v>
      </c>
      <c r="AH53" s="12">
        <f>'1'!AH53</f>
        <v>245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0.86807650666281799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1.0850956333285224</v>
      </c>
      <c r="I54" s="4">
        <f>'1'!I54</f>
        <v>0.65105737999711355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0.86807650666281799</v>
      </c>
      <c r="O54" s="4">
        <f>'1'!O54</f>
        <v>1.2872760335233682</v>
      </c>
      <c r="P54" s="4">
        <f>'1'!P54</f>
        <v>2.9711590804234165</v>
      </c>
      <c r="Q54" s="4">
        <f>'1'!Q54</f>
        <v>4.5719761326120096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1.0850956333285224</v>
      </c>
      <c r="AA54" s="4">
        <f>'1'!AA54</f>
        <v>0.65105737999711355</v>
      </c>
      <c r="AB54" s="4">
        <f>'1'!AB54</f>
        <v>1.6090950419042103</v>
      </c>
      <c r="AC54" s="4">
        <f>'1'!AC54</f>
        <v>0.96545702514252607</v>
      </c>
      <c r="AD54" s="4">
        <f>'1'!AD54</f>
        <v>3.7139488505292704</v>
      </c>
      <c r="AE54" s="4">
        <f>'1'!AE54</f>
        <v>2.2283693103175626</v>
      </c>
      <c r="AF54" s="4">
        <f>'1'!AF54</f>
        <v>5.7149701657650116</v>
      </c>
      <c r="AG54" s="4">
        <f>'1'!AG54</f>
        <v>3.4289820994590072</v>
      </c>
      <c r="AH54" s="12">
        <f>'1'!AH54</f>
        <v>245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0.88616202693353396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1.1077025336669175</v>
      </c>
      <c r="I55" s="4">
        <f>'1'!I55</f>
        <v>0.66462152020015042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0.88616202693353396</v>
      </c>
      <c r="O55" s="4">
        <f>'1'!O55</f>
        <v>1.3140951636571787</v>
      </c>
      <c r="P55" s="4">
        <f>'1'!P55</f>
        <v>3.0330602577552335</v>
      </c>
      <c r="Q55" s="4">
        <f>'1'!Q55</f>
        <v>4.6672287588366954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1.1077025336669175</v>
      </c>
      <c r="AA55" s="4">
        <f>'1'!AA55</f>
        <v>0.66462152020015042</v>
      </c>
      <c r="AB55" s="4">
        <f>'1'!AB55</f>
        <v>1.6426189545714733</v>
      </c>
      <c r="AC55" s="4">
        <f>'1'!AC55</f>
        <v>0.98557137274288409</v>
      </c>
      <c r="AD55" s="4">
        <f>'1'!AD55</f>
        <v>3.7913253221940417</v>
      </c>
      <c r="AE55" s="4">
        <f>'1'!AE55</f>
        <v>2.2747951933164252</v>
      </c>
      <c r="AF55" s="4">
        <f>'1'!AF55</f>
        <v>5.8340359485458695</v>
      </c>
      <c r="AG55" s="4">
        <f>'1'!AG55</f>
        <v>3.5004215691275213</v>
      </c>
      <c r="AH55" s="12">
        <f>'1'!AH55</f>
        <v>245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0.91227247058958005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1.140340588236975</v>
      </c>
      <c r="I56" s="4">
        <f>'1'!I56</f>
        <v>0.68420435294218507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0.91227247058958005</v>
      </c>
      <c r="O56" s="4">
        <f>'1'!O56</f>
        <v>1.3528145024310201</v>
      </c>
      <c r="P56" s="4">
        <f>'1'!P56</f>
        <v>3.1224282813880615</v>
      </c>
      <c r="Q56" s="4">
        <f>'1'!Q56</f>
        <v>4.8047469663807245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1.140340588236975</v>
      </c>
      <c r="AA56" s="4">
        <f>'1'!AA56</f>
        <v>0.68420435294218507</v>
      </c>
      <c r="AB56" s="4">
        <f>'1'!AB56</f>
        <v>1.691018128038775</v>
      </c>
      <c r="AC56" s="4">
        <f>'1'!AC56</f>
        <v>1.0146108768232651</v>
      </c>
      <c r="AD56" s="4">
        <f>'1'!AD56</f>
        <v>3.9030353517350767</v>
      </c>
      <c r="AE56" s="4">
        <f>'1'!AE56</f>
        <v>2.3418212110410463</v>
      </c>
      <c r="AF56" s="4">
        <f>'1'!AF56</f>
        <v>6.0059337079759061</v>
      </c>
      <c r="AG56" s="4">
        <f>'1'!AG56</f>
        <v>3.6035602247855434</v>
      </c>
      <c r="AH56" s="12">
        <f>'1'!AH56</f>
        <v>245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0.93925077961942105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1.1740634745242764</v>
      </c>
      <c r="I57" s="4">
        <f>'1'!I57</f>
        <v>0.70443808471456582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0.93925077961942105</v>
      </c>
      <c r="O57" s="4">
        <f>'1'!O57</f>
        <v>1.392820804148146</v>
      </c>
      <c r="P57" s="4">
        <f>'1'!P57</f>
        <v>3.2147667414583969</v>
      </c>
      <c r="Q57" s="4">
        <f>'1'!Q57</f>
        <v>4.946836038065018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1.1740634745242764</v>
      </c>
      <c r="AA57" s="4">
        <f>'1'!AA57</f>
        <v>0.70443808471456582</v>
      </c>
      <c r="AB57" s="4">
        <f>'1'!AB57</f>
        <v>1.7410260051851825</v>
      </c>
      <c r="AC57" s="4">
        <f>'1'!AC57</f>
        <v>1.0446156031111096</v>
      </c>
      <c r="AD57" s="4">
        <f>'1'!AD57</f>
        <v>4.0184584268229964</v>
      </c>
      <c r="AE57" s="4">
        <f>'1'!AE57</f>
        <v>2.4110750560937975</v>
      </c>
      <c r="AF57" s="4">
        <f>'1'!AF57</f>
        <v>6.1835450475812728</v>
      </c>
      <c r="AG57" s="4">
        <f>'1'!AG57</f>
        <v>3.7101270285487633</v>
      </c>
      <c r="AH57" s="12">
        <f>'1'!AH57</f>
        <v>245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0.96392326122115601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1.2049040765264449</v>
      </c>
      <c r="I58" s="4">
        <f>'1'!I58</f>
        <v>0.72294244591586698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0.96392326122115601</v>
      </c>
      <c r="O58" s="4">
        <f>'1'!O58</f>
        <v>1.4294077800767506</v>
      </c>
      <c r="P58" s="4">
        <f>'1'!P58</f>
        <v>3.2992130629345851</v>
      </c>
      <c r="Q58" s="4">
        <f>'1'!Q58</f>
        <v>5.0767808023221344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1.2049040765264449</v>
      </c>
      <c r="AA58" s="4">
        <f>'1'!AA58</f>
        <v>0.72294244591586698</v>
      </c>
      <c r="AB58" s="4">
        <f>'1'!AB58</f>
        <v>1.7867597250959384</v>
      </c>
      <c r="AC58" s="4">
        <f>'1'!AC58</f>
        <v>1.0720558350575629</v>
      </c>
      <c r="AD58" s="4">
        <f>'1'!AD58</f>
        <v>4.1240163286682314</v>
      </c>
      <c r="AE58" s="4">
        <f>'1'!AE58</f>
        <v>2.4744097972009387</v>
      </c>
      <c r="AF58" s="4">
        <f>'1'!AF58</f>
        <v>6.3459760029026677</v>
      </c>
      <c r="AG58" s="4">
        <f>'1'!AG58</f>
        <v>3.807585601741601</v>
      </c>
      <c r="AH58" s="12">
        <f>'1'!AH58</f>
        <v>245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0.98282150342816599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1.2285268792852075</v>
      </c>
      <c r="I59" s="4">
        <f>'1'!I59</f>
        <v>0.73711612757112444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0.98282150342816599</v>
      </c>
      <c r="O59" s="4">
        <f>'1'!O59</f>
        <v>1.4574321006085043</v>
      </c>
      <c r="P59" s="4">
        <f>'1'!P59</f>
        <v>3.363895937665589</v>
      </c>
      <c r="Q59" s="4">
        <f>'1'!Q59</f>
        <v>5.176313863815678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1.2285268792852075</v>
      </c>
      <c r="AA59" s="4">
        <f>'1'!AA59</f>
        <v>0.73711612757112444</v>
      </c>
      <c r="AB59" s="4">
        <f>'1'!AB59</f>
        <v>1.8217901257606304</v>
      </c>
      <c r="AC59" s="4">
        <f>'1'!AC59</f>
        <v>1.0930740754563781</v>
      </c>
      <c r="AD59" s="4">
        <f>'1'!AD59</f>
        <v>4.2048699220819863</v>
      </c>
      <c r="AE59" s="4">
        <f>'1'!AE59</f>
        <v>2.5229219532491918</v>
      </c>
      <c r="AF59" s="4">
        <f>'1'!AF59</f>
        <v>6.4703923297695978</v>
      </c>
      <c r="AG59" s="4">
        <f>'1'!AG59</f>
        <v>3.8822353978617583</v>
      </c>
      <c r="AH59" s="12">
        <f>'1'!AH59</f>
        <v>245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0.99431925112073605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1.2428990639009201</v>
      </c>
      <c r="I60" s="4">
        <f>'1'!I60</f>
        <v>0.74573943834055201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0.99431925112073605</v>
      </c>
      <c r="O60" s="4">
        <f>'1'!O60</f>
        <v>1.4744821819441267</v>
      </c>
      <c r="P60" s="4">
        <f>'1'!P60</f>
        <v>3.4032491942034557</v>
      </c>
      <c r="Q60" s="4">
        <f>'1'!Q60</f>
        <v>5.2368700793401741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1.2428990639009201</v>
      </c>
      <c r="AA60" s="4">
        <f>'1'!AA60</f>
        <v>0.74573943834055201</v>
      </c>
      <c r="AB60" s="4">
        <f>'1'!AB60</f>
        <v>1.8431027274301583</v>
      </c>
      <c r="AC60" s="4">
        <f>'1'!AC60</f>
        <v>1.1058616364580951</v>
      </c>
      <c r="AD60" s="4">
        <f>'1'!AD60</f>
        <v>4.2540614927543192</v>
      </c>
      <c r="AE60" s="4">
        <f>'1'!AE60</f>
        <v>2.5524368956525918</v>
      </c>
      <c r="AF60" s="4">
        <f>'1'!AF60</f>
        <v>6.5460875991752179</v>
      </c>
      <c r="AG60" s="4">
        <f>'1'!AG60</f>
        <v>3.9276525595051304</v>
      </c>
      <c r="AH60" s="12">
        <f>'1'!AH60</f>
        <v>245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1</v>
      </c>
      <c r="D61" s="3" t="e">
        <f>'1'!D61</f>
        <v>#N/A</v>
      </c>
      <c r="E61" s="30" t="e">
        <f>'1'!E61</f>
        <v>#N/A</v>
      </c>
      <c r="F61" s="3">
        <f>'1'!F61</f>
        <v>1</v>
      </c>
      <c r="G61" s="30">
        <f>'1'!G61</f>
        <v>245</v>
      </c>
      <c r="H61" s="4">
        <f>'1'!H61</f>
        <v>1.25</v>
      </c>
      <c r="I61" s="4">
        <f>'1'!I61</f>
        <v>0.75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1</v>
      </c>
      <c r="O61" s="4">
        <f>'1'!O61</f>
        <v>1.4829061996759896</v>
      </c>
      <c r="P61" s="4">
        <f>'1'!P61</f>
        <v>3.4226926516483722</v>
      </c>
      <c r="Q61" s="4">
        <f>'1'!Q61</f>
        <v>5.2667893872491085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1.25</v>
      </c>
      <c r="AA61" s="4">
        <f>'1'!AA61</f>
        <v>0.75</v>
      </c>
      <c r="AB61" s="4">
        <f>'1'!AB61</f>
        <v>1.8536327495949869</v>
      </c>
      <c r="AC61" s="4">
        <f>'1'!AC61</f>
        <v>1.1121796497569922</v>
      </c>
      <c r="AD61" s="4">
        <f>'1'!AD61</f>
        <v>4.2783658145604653</v>
      </c>
      <c r="AE61" s="4">
        <f>'1'!AE61</f>
        <v>2.5670194887362792</v>
      </c>
      <c r="AF61" s="4">
        <f>'1'!AF61</f>
        <v>6.5834867340613856</v>
      </c>
      <c r="AG61" s="4">
        <f>'1'!AG61</f>
        <v>3.9500920404368314</v>
      </c>
      <c r="AH61" s="12">
        <f>'1'!AH61</f>
        <v>245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0.99771264577201801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1.2471408072150225</v>
      </c>
      <c r="I62" s="4">
        <f>'1'!I62</f>
        <v>0.74828448432901351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0.99771264577201801</v>
      </c>
      <c r="O62" s="4">
        <f>'1'!O62</f>
        <v>1.47951426791046</v>
      </c>
      <c r="P62" s="4">
        <f>'1'!P62</f>
        <v>3.4148637411405414</v>
      </c>
      <c r="Q62" s="4">
        <f>'1'!Q62</f>
        <v>5.2547423742762938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1.2471408072150225</v>
      </c>
      <c r="AA62" s="4">
        <f>'1'!AA62</f>
        <v>0.74828448432901351</v>
      </c>
      <c r="AB62" s="4">
        <f>'1'!AB62</f>
        <v>1.849392834888075</v>
      </c>
      <c r="AC62" s="4">
        <f>'1'!AC62</f>
        <v>1.109635700932845</v>
      </c>
      <c r="AD62" s="4">
        <f>'1'!AD62</f>
        <v>4.2685796764256771</v>
      </c>
      <c r="AE62" s="4">
        <f>'1'!AE62</f>
        <v>2.561147805855406</v>
      </c>
      <c r="AF62" s="4">
        <f>'1'!AF62</f>
        <v>6.5684279678453672</v>
      </c>
      <c r="AG62" s="4">
        <f>'1'!AG62</f>
        <v>3.9410567807072203</v>
      </c>
      <c r="AH62" s="12">
        <f>'1'!AH62</f>
        <v>245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0.98462698602431697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1.2307837325303963</v>
      </c>
      <c r="I63" s="4">
        <f>'1'!I63</f>
        <v>0.73847023951823776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0.98462698602431697</v>
      </c>
      <c r="O63" s="4">
        <f>'1'!O63</f>
        <v>1.4601094619437436</v>
      </c>
      <c r="P63" s="4">
        <f>'1'!P63</f>
        <v>3.3700755496801142</v>
      </c>
      <c r="Q63" s="4">
        <f>'1'!Q63</f>
        <v>5.185822960391949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1.2307837325303963</v>
      </c>
      <c r="AA63" s="4">
        <f>'1'!AA63</f>
        <v>0.73847023951823776</v>
      </c>
      <c r="AB63" s="4">
        <f>'1'!AB63</f>
        <v>1.8251368274296795</v>
      </c>
      <c r="AC63" s="4">
        <f>'1'!AC63</f>
        <v>1.0950820964578076</v>
      </c>
      <c r="AD63" s="4">
        <f>'1'!AD63</f>
        <v>4.2125944371001429</v>
      </c>
      <c r="AE63" s="4">
        <f>'1'!AE63</f>
        <v>2.5275566622600856</v>
      </c>
      <c r="AF63" s="4">
        <f>'1'!AF63</f>
        <v>6.4822787004899363</v>
      </c>
      <c r="AG63" s="4">
        <f>'1'!AG63</f>
        <v>3.8893672202939618</v>
      </c>
      <c r="AH63" s="12">
        <f>'1'!AH63</f>
        <v>245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0.96364690486887405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1.2045586310860925</v>
      </c>
      <c r="I64" s="4">
        <f>'1'!I64</f>
        <v>0.7227351786516556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0.96364690486887405</v>
      </c>
      <c r="O64" s="4">
        <f>'1'!O64</f>
        <v>1.4289979695286319</v>
      </c>
      <c r="P64" s="4">
        <f>'1'!P64</f>
        <v>3.2982671800783931</v>
      </c>
      <c r="Q64" s="4">
        <f>'1'!Q64</f>
        <v>5.0753252916188369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1.2045586310860925</v>
      </c>
      <c r="AA64" s="4">
        <f>'1'!AA64</f>
        <v>0.7227351786516556</v>
      </c>
      <c r="AB64" s="4">
        <f>'1'!AB64</f>
        <v>1.78624746191079</v>
      </c>
      <c r="AC64" s="4">
        <f>'1'!AC64</f>
        <v>1.0717484771464738</v>
      </c>
      <c r="AD64" s="4">
        <f>'1'!AD64</f>
        <v>4.1228339750979917</v>
      </c>
      <c r="AE64" s="4">
        <f>'1'!AE64</f>
        <v>2.4737003850587946</v>
      </c>
      <c r="AF64" s="4">
        <f>'1'!AF64</f>
        <v>6.3441566145235466</v>
      </c>
      <c r="AG64" s="4">
        <f>'1'!AG64</f>
        <v>3.8064939687141277</v>
      </c>
      <c r="AH64" s="12">
        <f>'1'!AH64</f>
        <v>245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0.93844420053020605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1.1730552506627576</v>
      </c>
      <c r="I65" s="4">
        <f>'1'!I65</f>
        <v>0.70383315039765448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0.93844420053020605</v>
      </c>
      <c r="O65" s="4">
        <f>'1'!O65</f>
        <v>1.3916247230162202</v>
      </c>
      <c r="P65" s="4">
        <f>'1'!P65</f>
        <v>3.2120060691367676</v>
      </c>
      <c r="Q65" s="4">
        <f>'1'!Q65</f>
        <v>4.9425879558779631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1.1730552506627576</v>
      </c>
      <c r="AA65" s="4">
        <f>'1'!AA65</f>
        <v>0.70383315039765448</v>
      </c>
      <c r="AB65" s="4">
        <f>'1'!AB65</f>
        <v>1.7395309037702753</v>
      </c>
      <c r="AC65" s="4">
        <f>'1'!AC65</f>
        <v>1.0437185422621651</v>
      </c>
      <c r="AD65" s="4">
        <f>'1'!AD65</f>
        <v>4.0150075864209596</v>
      </c>
      <c r="AE65" s="4">
        <f>'1'!AE65</f>
        <v>2.4090045518525756</v>
      </c>
      <c r="AF65" s="4">
        <f>'1'!AF65</f>
        <v>6.1782349448474534</v>
      </c>
      <c r="AG65" s="4">
        <f>'1'!AG65</f>
        <v>3.7069409669084723</v>
      </c>
      <c r="AH65" s="12">
        <f>'1'!AH65</f>
        <v>245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0.90516658051998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1.131458225649975</v>
      </c>
      <c r="I66" s="4">
        <f>'1'!I66</f>
        <v>0.678874935389985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0.90516658051998</v>
      </c>
      <c r="O66" s="4">
        <f>'1'!O66</f>
        <v>1.3422771339925941</v>
      </c>
      <c r="P66" s="4">
        <f>'1'!P66</f>
        <v>3.09810700366342</v>
      </c>
      <c r="Q66" s="4">
        <f>'1'!Q66</f>
        <v>4.7673217399751966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1.131458225649975</v>
      </c>
      <c r="AA66" s="4">
        <f>'1'!AA66</f>
        <v>0.678874935389985</v>
      </c>
      <c r="AB66" s="4">
        <f>'1'!AB66</f>
        <v>1.6778464174907426</v>
      </c>
      <c r="AC66" s="4">
        <f>'1'!AC66</f>
        <v>1.0067078504944456</v>
      </c>
      <c r="AD66" s="4">
        <f>'1'!AD66</f>
        <v>3.8726337545792751</v>
      </c>
      <c r="AE66" s="4">
        <f>'1'!AE66</f>
        <v>2.3235802527475649</v>
      </c>
      <c r="AF66" s="4">
        <f>'1'!AF66</f>
        <v>5.9591521749689953</v>
      </c>
      <c r="AG66" s="4">
        <f>'1'!AG66</f>
        <v>3.5754913049813974</v>
      </c>
      <c r="AH66" s="12">
        <f>'1'!AH66</f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0.87017733414846798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1.087721667685585</v>
      </c>
      <c r="I67" s="4">
        <f>'1'!I67</f>
        <v>0.65263300061135099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0.87017733414846798</v>
      </c>
      <c r="O67" s="4">
        <f>'1'!O67</f>
        <v>1.2903913636262885</v>
      </c>
      <c r="P67" s="4">
        <f>'1'!P67</f>
        <v>2.9783495672209317</v>
      </c>
      <c r="Q67" s="4">
        <f>'1'!Q67</f>
        <v>4.5830407485178721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1.087721667685585</v>
      </c>
      <c r="AA67" s="4">
        <f>'1'!AA67</f>
        <v>0.65263300061135099</v>
      </c>
      <c r="AB67" s="4">
        <f>'1'!AB67</f>
        <v>1.6129892045328607</v>
      </c>
      <c r="AC67" s="4">
        <f>'1'!AC67</f>
        <v>0.9677935227197163</v>
      </c>
      <c r="AD67" s="4">
        <f>'1'!AD67</f>
        <v>3.7229369590261645</v>
      </c>
      <c r="AE67" s="4">
        <f>'1'!AE67</f>
        <v>2.2337621754156989</v>
      </c>
      <c r="AF67" s="4">
        <f>'1'!AF67</f>
        <v>5.7288009356473406</v>
      </c>
      <c r="AG67" s="4">
        <f>'1'!AG67</f>
        <v>3.4372805613884041</v>
      </c>
      <c r="AH67" s="12">
        <f>'1'!AH67</f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0.83095925137494897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1.0386990642186862</v>
      </c>
      <c r="I68" s="4">
        <f>'1'!I68</f>
        <v>0.62321943853121176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0.83095925137494897</v>
      </c>
      <c r="O68" s="4">
        <f>'1'!O68</f>
        <v>1.2322346255420309</v>
      </c>
      <c r="P68" s="4">
        <f>'1'!P68</f>
        <v>2.8441181235002704</v>
      </c>
      <c r="Q68" s="4">
        <f>'1'!Q68</f>
        <v>4.3764873663780453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1.0386990642186862</v>
      </c>
      <c r="AA68" s="4">
        <f>'1'!AA68</f>
        <v>0.62321943853121176</v>
      </c>
      <c r="AB68" s="4">
        <f>'1'!AB68</f>
        <v>1.5402932819275386</v>
      </c>
      <c r="AC68" s="4">
        <f>'1'!AC68</f>
        <v>0.92417596915652322</v>
      </c>
      <c r="AD68" s="4">
        <f>'1'!AD68</f>
        <v>3.5551476543753378</v>
      </c>
      <c r="AE68" s="4">
        <f>'1'!AE68</f>
        <v>2.133088592625203</v>
      </c>
      <c r="AF68" s="4">
        <f>'1'!AF68</f>
        <v>5.4706092079725561</v>
      </c>
      <c r="AG68" s="4">
        <f>'1'!AG68</f>
        <v>3.2823655247835339</v>
      </c>
      <c r="AH68" s="12">
        <f>'1'!AH68</f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0.79405108452042805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0.99256385565053507</v>
      </c>
      <c r="I69" s="4">
        <f>'1'!I69</f>
        <v>0.59553831339032104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0.79405108452042805</v>
      </c>
      <c r="O69" s="4">
        <f>'1'!O69</f>
        <v>1.1775032760947859</v>
      </c>
      <c r="P69" s="4">
        <f>'1'!P69</f>
        <v>2.7177928120214898</v>
      </c>
      <c r="Q69" s="4">
        <f>'1'!Q69</f>
        <v>4.1820998248858352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0.99256385565053507</v>
      </c>
      <c r="AA69" s="4">
        <f>'1'!AA69</f>
        <v>0.59553831339032104</v>
      </c>
      <c r="AB69" s="4">
        <f>'1'!AB69</f>
        <v>1.4718790951184824</v>
      </c>
      <c r="AC69" s="4">
        <f>'1'!AC69</f>
        <v>0.88312745707108942</v>
      </c>
      <c r="AD69" s="4">
        <f>'1'!AD69</f>
        <v>3.3972410150268622</v>
      </c>
      <c r="AE69" s="4">
        <f>'1'!AE69</f>
        <v>2.0383446090161175</v>
      </c>
      <c r="AF69" s="4">
        <f>'1'!AF69</f>
        <v>5.227624781107294</v>
      </c>
      <c r="AG69" s="4">
        <f>'1'!AG69</f>
        <v>3.1365748686643764</v>
      </c>
      <c r="AH69" s="12">
        <f>'1'!AH69</f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0.76169972609623704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0.9521246576202963</v>
      </c>
      <c r="I70" s="4">
        <f>'1'!I70</f>
        <v>0.57127479457217778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0.76169972609623704</v>
      </c>
      <c r="O70" s="4">
        <f>'1'!O70</f>
        <v>1.1295292461196131</v>
      </c>
      <c r="P70" s="4">
        <f>'1'!P70</f>
        <v>2.6070640552721684</v>
      </c>
      <c r="Q70" s="4">
        <f>'1'!Q70</f>
        <v>4.0117120336742138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0.9521246576202963</v>
      </c>
      <c r="AA70" s="4">
        <f>'1'!AA70</f>
        <v>0.57127479457217778</v>
      </c>
      <c r="AB70" s="4">
        <f>'1'!AB70</f>
        <v>1.4119115576495165</v>
      </c>
      <c r="AC70" s="4">
        <f>'1'!AC70</f>
        <v>0.8471469345897098</v>
      </c>
      <c r="AD70" s="4">
        <f>'1'!AD70</f>
        <v>3.2588300690902106</v>
      </c>
      <c r="AE70" s="4">
        <f>'1'!AE70</f>
        <v>1.9552980414541263</v>
      </c>
      <c r="AF70" s="4">
        <f>'1'!AF70</f>
        <v>5.0146400420927675</v>
      </c>
      <c r="AG70" s="4">
        <f>'1'!AG70</f>
        <v>3.0087840252556601</v>
      </c>
      <c r="AH70" s="12">
        <f>'1'!AH70</f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0.73226197020659101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0.91532746275823873</v>
      </c>
      <c r="I71" s="4">
        <f>'1'!I71</f>
        <v>0.54919647765494328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0.73226197020659101</v>
      </c>
      <c r="O71" s="4">
        <f>'1'!O71</f>
        <v>1.0858758154063086</v>
      </c>
      <c r="P71" s="4">
        <f>'1'!P71</f>
        <v>2.5063076645076583</v>
      </c>
      <c r="Q71" s="4">
        <f>'1'!Q71</f>
        <v>3.8566695733701963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0.91532746275823873</v>
      </c>
      <c r="AA71" s="4">
        <f>'1'!AA71</f>
        <v>0.54919647765494328</v>
      </c>
      <c r="AB71" s="4">
        <f>'1'!AB71</f>
        <v>1.3573447692578857</v>
      </c>
      <c r="AC71" s="4">
        <f>'1'!AC71</f>
        <v>0.81440686155473152</v>
      </c>
      <c r="AD71" s="4">
        <f>'1'!AD71</f>
        <v>3.1328845806345731</v>
      </c>
      <c r="AE71" s="4">
        <f>'1'!AE71</f>
        <v>1.8797307483807437</v>
      </c>
      <c r="AF71" s="4">
        <f>'1'!AF71</f>
        <v>4.8208369667127453</v>
      </c>
      <c r="AG71" s="4">
        <f>'1'!AG71</f>
        <v>2.8925021800276474</v>
      </c>
      <c r="AH71" s="12">
        <f>'1'!AH71</f>
        <v>245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0.70727010611430297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0.88408763264287871</v>
      </c>
      <c r="I72" s="4">
        <f>'1'!I72</f>
        <v>0.53045257958572722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0.70727010611430297</v>
      </c>
      <c r="O72" s="4">
        <f>'1'!O72</f>
        <v>1.0488152252023948</v>
      </c>
      <c r="P72" s="4">
        <f>'1'!P72</f>
        <v>2.4207681949279891</v>
      </c>
      <c r="Q72" s="4">
        <f>'1'!Q72</f>
        <v>3.7250426888013615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0.88408763264287871</v>
      </c>
      <c r="AA72" s="4">
        <f>'1'!AA72</f>
        <v>0.53045257958572722</v>
      </c>
      <c r="AB72" s="4">
        <f>'1'!AB72</f>
        <v>1.3110190315029935</v>
      </c>
      <c r="AC72" s="4">
        <f>'1'!AC72</f>
        <v>0.78661141890179609</v>
      </c>
      <c r="AD72" s="4">
        <f>'1'!AD72</f>
        <v>3.0259602436599864</v>
      </c>
      <c r="AE72" s="4">
        <f>'1'!AE72</f>
        <v>1.8155761461959918</v>
      </c>
      <c r="AF72" s="4">
        <f>'1'!AF72</f>
        <v>4.6563033610017017</v>
      </c>
      <c r="AG72" s="4">
        <f>'1'!AG72</f>
        <v>2.7937820166010212</v>
      </c>
      <c r="AH72" s="12">
        <f>'1'!AH72</f>
        <v>245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0.68781664017571997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0.85977080021965002</v>
      </c>
      <c r="I73" s="4">
        <f>'1'!I73</f>
        <v>0.51586248013178992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0.68781664017571997</v>
      </c>
      <c r="O73" s="4">
        <f>'1'!O73</f>
        <v>1.0199675599568845</v>
      </c>
      <c r="P73" s="4">
        <f>'1'!P73</f>
        <v>2.3541849600109095</v>
      </c>
      <c r="Q73" s="4">
        <f>'1'!Q73</f>
        <v>3.6225853808508206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0.85977080021965002</v>
      </c>
      <c r="AA73" s="4">
        <f>'1'!AA73</f>
        <v>0.51586248013178992</v>
      </c>
      <c r="AB73" s="4">
        <f>'1'!AB73</f>
        <v>1.2749594499461057</v>
      </c>
      <c r="AC73" s="4">
        <f>'1'!AC73</f>
        <v>0.76497566996766331</v>
      </c>
      <c r="AD73" s="4">
        <f>'1'!AD73</f>
        <v>2.942731200013637</v>
      </c>
      <c r="AE73" s="4">
        <f>'1'!AE73</f>
        <v>1.765638720008182</v>
      </c>
      <c r="AF73" s="4">
        <f>'1'!AF73</f>
        <v>4.5282317260635256</v>
      </c>
      <c r="AG73" s="4">
        <f>'1'!AG73</f>
        <v>2.7169390356381156</v>
      </c>
      <c r="AH73" s="12">
        <f>'1'!AH73</f>
        <v>245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0.67243162113585897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0.84053952641982366</v>
      </c>
      <c r="I74" s="4">
        <f>'1'!I74</f>
        <v>0.50432371585189428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0.67243162113585897</v>
      </c>
      <c r="O74" s="4">
        <f>'1'!O74</f>
        <v>0.9971530198405415</v>
      </c>
      <c r="P74" s="4">
        <f>'1'!P74</f>
        <v>2.3015267683977068</v>
      </c>
      <c r="Q74" s="4">
        <f>'1'!Q74</f>
        <v>3.5415557258490553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0.84053952641982366</v>
      </c>
      <c r="AA74" s="4">
        <f>'1'!AA74</f>
        <v>0.50432371585189428</v>
      </c>
      <c r="AB74" s="4">
        <f>'1'!AB74</f>
        <v>1.2464412748006768</v>
      </c>
      <c r="AC74" s="4">
        <f>'1'!AC74</f>
        <v>0.7478647648804061</v>
      </c>
      <c r="AD74" s="4">
        <f>'1'!AD74</f>
        <v>2.8769084604971336</v>
      </c>
      <c r="AE74" s="4">
        <f>'1'!AE74</f>
        <v>1.72614507629828</v>
      </c>
      <c r="AF74" s="4">
        <f>'1'!AF74</f>
        <v>4.4269446573113189</v>
      </c>
      <c r="AG74" s="4">
        <f>'1'!AG74</f>
        <v>2.6561667943867917</v>
      </c>
      <c r="AH74" s="12">
        <f>'1'!AH74</f>
        <v>245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0.66248668228825902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0.8281083528603238</v>
      </c>
      <c r="I75" s="4">
        <f>'1'!I75</f>
        <v>0.49686501171619424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0.66248668228825902</v>
      </c>
      <c r="O75" s="4">
        <f>'1'!O75</f>
        <v>0.98240560836803692</v>
      </c>
      <c r="P75" s="4">
        <f>'1'!P75</f>
        <v>2.2674882992829342</v>
      </c>
      <c r="Q75" s="4">
        <f>'1'!Q75</f>
        <v>3.4891778274696748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0.8281083528603238</v>
      </c>
      <c r="AA75" s="4">
        <f>'1'!AA75</f>
        <v>0.49686501171619424</v>
      </c>
      <c r="AB75" s="4">
        <f>'1'!AB75</f>
        <v>1.2280070104600462</v>
      </c>
      <c r="AC75" s="4">
        <f>'1'!AC75</f>
        <v>0.73680420627602772</v>
      </c>
      <c r="AD75" s="4">
        <f>'1'!AD75</f>
        <v>2.8343603741036678</v>
      </c>
      <c r="AE75" s="4">
        <f>'1'!AE75</f>
        <v>1.7006162244622005</v>
      </c>
      <c r="AF75" s="4">
        <f>'1'!AF75</f>
        <v>4.3614722843370934</v>
      </c>
      <c r="AG75" s="4">
        <f>'1'!AG75</f>
        <v>2.6168833706022561</v>
      </c>
      <c r="AH75" s="12">
        <f>'1'!AH75</f>
        <v>245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0.651180721410343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0.81397590176292878</v>
      </c>
      <c r="I76" s="4">
        <f>'1'!I76</f>
        <v>0.48838554105775722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0.651180721410343</v>
      </c>
      <c r="O76" s="4">
        <f>'1'!O76</f>
        <v>0.96563992888888106</v>
      </c>
      <c r="P76" s="4">
        <f>'1'!P76</f>
        <v>2.228791470066267</v>
      </c>
      <c r="Q76" s="4">
        <f>'1'!Q76</f>
        <v>3.4296317127052127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0.81397590176292878</v>
      </c>
      <c r="AA76" s="4">
        <f>'1'!AA76</f>
        <v>0.48838554105775722</v>
      </c>
      <c r="AB76" s="4">
        <f>'1'!AB76</f>
        <v>1.2070499111111013</v>
      </c>
      <c r="AC76" s="4">
        <f>'1'!AC76</f>
        <v>0.72422994666666085</v>
      </c>
      <c r="AD76" s="4">
        <f>'1'!AD76</f>
        <v>2.7859893375828335</v>
      </c>
      <c r="AE76" s="4">
        <f>'1'!AE76</f>
        <v>1.6715936025497002</v>
      </c>
      <c r="AF76" s="4">
        <f>'1'!AF76</f>
        <v>4.2870396408815159</v>
      </c>
      <c r="AG76" s="4">
        <f>'1'!AG76</f>
        <v>2.5722237845289095</v>
      </c>
      <c r="AH76" s="12">
        <f>'1'!AH76</f>
        <v>245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1</v>
      </c>
      <c r="AW76" s="64">
        <f>'1'!AX76</f>
        <v>0.67435148643825005</v>
      </c>
      <c r="AX76" s="68">
        <f>'1'!AY76</f>
        <v>0.29216762992680601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0.64661050413828802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0.80826313017286</v>
      </c>
      <c r="I77" s="4">
        <f>'1'!I77</f>
        <v>0.48495787810371604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0.64661050413828802</v>
      </c>
      <c r="O77" s="4">
        <f>'1'!O77</f>
        <v>0.95886272536228445</v>
      </c>
      <c r="P77" s="4">
        <f>'1'!P77</f>
        <v>2.213149020992768</v>
      </c>
      <c r="Q77" s="4">
        <f>'1'!Q77</f>
        <v>3.405561340879331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0.80826313017286</v>
      </c>
      <c r="AA77" s="4">
        <f>'1'!AA77</f>
        <v>0.48495787810371604</v>
      </c>
      <c r="AB77" s="4">
        <f>'1'!AB77</f>
        <v>1.1985784067028555</v>
      </c>
      <c r="AC77" s="4">
        <f>'1'!AC77</f>
        <v>0.71914704402171337</v>
      </c>
      <c r="AD77" s="4">
        <f>'1'!AD77</f>
        <v>2.76643627624096</v>
      </c>
      <c r="AE77" s="4">
        <f>'1'!AE77</f>
        <v>1.659861765744576</v>
      </c>
      <c r="AF77" s="4">
        <f>'1'!AF77</f>
        <v>4.2569516760991641</v>
      </c>
      <c r="AG77" s="4">
        <f>'1'!AG77</f>
        <v>2.5541710056594984</v>
      </c>
      <c r="AH77" s="51">
        <f>'1'!AH77</f>
        <v>277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0.64524765461682598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0.80655956827103248</v>
      </c>
      <c r="I78" s="4">
        <f>'1'!I78</f>
        <v>0.48393574096261949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0.64524765461682598</v>
      </c>
      <c r="O78" s="4">
        <f>'1'!O78</f>
        <v>0.9568417473576829</v>
      </c>
      <c r="P78" s="4">
        <f>'1'!P78</f>
        <v>2.2084844059503572</v>
      </c>
      <c r="Q78" s="4">
        <f>'1'!Q78</f>
        <v>3.3983834994832773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0.80655956827103248</v>
      </c>
      <c r="AA78" s="4">
        <f>'1'!AA78</f>
        <v>0.48393574096261949</v>
      </c>
      <c r="AB78" s="4">
        <f>'1'!AB78</f>
        <v>1.1960521841971037</v>
      </c>
      <c r="AC78" s="4">
        <f>'1'!AC78</f>
        <v>0.71763131051826212</v>
      </c>
      <c r="AD78" s="4">
        <f>'1'!AD78</f>
        <v>2.7606055074379467</v>
      </c>
      <c r="AE78" s="4">
        <f>'1'!AE78</f>
        <v>1.6563633044627679</v>
      </c>
      <c r="AF78" s="4">
        <f>'1'!AF78</f>
        <v>4.247979374354097</v>
      </c>
      <c r="AG78" s="4">
        <f>'1'!AG78</f>
        <v>2.5487876246124581</v>
      </c>
      <c r="AH78" s="51">
        <f>'1'!AH78</f>
        <v>277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245</v>
      </c>
      <c r="AW78" s="65">
        <f>'1'!AX78</f>
        <v>277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0.65021525493205001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0.81276906866506249</v>
      </c>
      <c r="I79" s="4">
        <f>'1'!I79</f>
        <v>0.48766144119903754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0.65021525493205001</v>
      </c>
      <c r="O79" s="4">
        <f>'1'!O79</f>
        <v>0.964208232662641</v>
      </c>
      <c r="P79" s="4">
        <f>'1'!P79</f>
        <v>2.2254869750456008</v>
      </c>
      <c r="Q79" s="4">
        <f>'1'!Q79</f>
        <v>3.4245468041035947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0.81276906866506249</v>
      </c>
      <c r="AA79" s="4">
        <f>'1'!AA79</f>
        <v>0.48766144119903754</v>
      </c>
      <c r="AB79" s="4">
        <f>'1'!AB79</f>
        <v>1.2052602908283012</v>
      </c>
      <c r="AC79" s="4">
        <f>'1'!AC79</f>
        <v>0.72315617449698077</v>
      </c>
      <c r="AD79" s="4">
        <f>'1'!AD79</f>
        <v>2.7818587188070012</v>
      </c>
      <c r="AE79" s="4">
        <f>'1'!AE79</f>
        <v>1.6691152312842006</v>
      </c>
      <c r="AF79" s="4">
        <f>'1'!AF79</f>
        <v>4.2806835051294936</v>
      </c>
      <c r="AG79" s="4">
        <f>'1'!AG79</f>
        <v>2.5684101030776958</v>
      </c>
      <c r="AH79" s="51">
        <f>'1'!AH79</f>
        <v>277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0.65097895630481495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0.81372369538101874</v>
      </c>
      <c r="I80" s="4">
        <f>'1'!I80</f>
        <v>0.48823421722861121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0.65097895630481495</v>
      </c>
      <c r="O80" s="4">
        <f>'1'!O80</f>
        <v>0.96534073016301525</v>
      </c>
      <c r="P80" s="4">
        <f>'1'!P80</f>
        <v>2.2281008901222168</v>
      </c>
      <c r="Q80" s="4">
        <f>'1'!Q80</f>
        <v>3.4285690583887005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0.81372369538101874</v>
      </c>
      <c r="AA80" s="4">
        <f>'1'!AA80</f>
        <v>0.48823421722861121</v>
      </c>
      <c r="AB80" s="4">
        <f>'1'!AB80</f>
        <v>1.2066759127037692</v>
      </c>
      <c r="AC80" s="4">
        <f>'1'!AC80</f>
        <v>0.72400554762226144</v>
      </c>
      <c r="AD80" s="4">
        <f>'1'!AD80</f>
        <v>2.7851261126527711</v>
      </c>
      <c r="AE80" s="4">
        <f>'1'!AE80</f>
        <v>1.6710756675916625</v>
      </c>
      <c r="AF80" s="4">
        <f>'1'!AF80</f>
        <v>4.2857113229858754</v>
      </c>
      <c r="AG80" s="4">
        <f>'1'!AG80</f>
        <v>2.5714267937915256</v>
      </c>
      <c r="AH80" s="51">
        <f>'1'!AH80</f>
        <v>277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0.64724806767995902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0.80906008459994871</v>
      </c>
      <c r="I81" s="4">
        <f>'1'!I81</f>
        <v>0.48543605075996926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0.64724806767995902</v>
      </c>
      <c r="O81" s="4">
        <f>'1'!O81</f>
        <v>0.95980817229091575</v>
      </c>
      <c r="P81" s="4">
        <f>'1'!P81</f>
        <v>2.2153312050418039</v>
      </c>
      <c r="Q81" s="4">
        <f>'1'!Q81</f>
        <v>3.4089192537743007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0.80906008459994871</v>
      </c>
      <c r="AA81" s="4">
        <f>'1'!AA81</f>
        <v>0.48543605075996926</v>
      </c>
      <c r="AB81" s="4">
        <f>'1'!AB81</f>
        <v>1.1997602153636446</v>
      </c>
      <c r="AC81" s="4">
        <f>'1'!AC81</f>
        <v>0.71985612921818687</v>
      </c>
      <c r="AD81" s="4">
        <f>'1'!AD81</f>
        <v>2.7691640063022547</v>
      </c>
      <c r="AE81" s="4">
        <f>'1'!AE81</f>
        <v>1.6614984037813529</v>
      </c>
      <c r="AF81" s="4">
        <f>'1'!AF81</f>
        <v>4.2611490672178762</v>
      </c>
      <c r="AG81" s="4">
        <f>'1'!AG81</f>
        <v>2.5566894403307256</v>
      </c>
      <c r="AH81" s="51">
        <f>'1'!AH81</f>
        <v>277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0.65188884196751595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0.81486105245939489</v>
      </c>
      <c r="I82" s="4">
        <f>'1'!I82</f>
        <v>0.48891663147563696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0.65188884196751595</v>
      </c>
      <c r="O82" s="4">
        <f>'1'!O82</f>
        <v>0.96669000525323079</v>
      </c>
      <c r="P82" s="4">
        <f>'1'!P82</f>
        <v>2.2312151490937837</v>
      </c>
      <c r="Q82" s="4">
        <f>'1'!Q82</f>
        <v>3.4333612345406244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0.81486105245939489</v>
      </c>
      <c r="AA82" s="4">
        <f>'1'!AA82</f>
        <v>0.48891663147563696</v>
      </c>
      <c r="AB82" s="4">
        <f>'1'!AB82</f>
        <v>1.2083625065665384</v>
      </c>
      <c r="AC82" s="4">
        <f>'1'!AC82</f>
        <v>0.72501750393992315</v>
      </c>
      <c r="AD82" s="4">
        <f>'1'!AD82</f>
        <v>2.7890189363672295</v>
      </c>
      <c r="AE82" s="4">
        <f>'1'!AE82</f>
        <v>1.6734113618203379</v>
      </c>
      <c r="AF82" s="4">
        <f>'1'!AF82</f>
        <v>4.2917015431757806</v>
      </c>
      <c r="AG82" s="4">
        <f>'1'!AG82</f>
        <v>2.5750209259054682</v>
      </c>
      <c r="AH82" s="51">
        <f>'1'!AH82</f>
        <v>277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0.65691319456127995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0.8211414932015999</v>
      </c>
      <c r="I83" s="4">
        <f>'1'!I83</f>
        <v>0.49268489592095999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0.65691319456127995</v>
      </c>
      <c r="O83" s="4">
        <f>'1'!O83</f>
        <v>0.97414064886388163</v>
      </c>
      <c r="P83" s="4">
        <f>'1'!P83</f>
        <v>2.2484119637957503</v>
      </c>
      <c r="Q83" s="4">
        <f>'1'!Q83</f>
        <v>3.4598234414592581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0.8211414932015999</v>
      </c>
      <c r="AA83" s="4">
        <f>'1'!AA83</f>
        <v>0.49268489592095999</v>
      </c>
      <c r="AB83" s="4">
        <f>'1'!AB83</f>
        <v>1.217675811079852</v>
      </c>
      <c r="AC83" s="4">
        <f>'1'!AC83</f>
        <v>0.73060548664791125</v>
      </c>
      <c r="AD83" s="4">
        <f>'1'!AD83</f>
        <v>2.8105149547446877</v>
      </c>
      <c r="AE83" s="4">
        <f>'1'!AE83</f>
        <v>1.6863089728468128</v>
      </c>
      <c r="AF83" s="4">
        <f>'1'!AF83</f>
        <v>4.3247793018240728</v>
      </c>
      <c r="AG83" s="4">
        <f>'1'!AG83</f>
        <v>2.5948675810944435</v>
      </c>
      <c r="AH83" s="51">
        <f>'1'!AH83</f>
        <v>277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0.66136895978709698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0.82671119973387119</v>
      </c>
      <c r="I84" s="4">
        <f>'1'!I84</f>
        <v>0.49602671984032276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0.66136895978709698</v>
      </c>
      <c r="O84" s="4">
        <f>'1'!O84</f>
        <v>0.98074813074154632</v>
      </c>
      <c r="P84" s="4">
        <f>'1'!P84</f>
        <v>2.2636626786916247</v>
      </c>
      <c r="Q84" s="4">
        <f>'1'!Q84</f>
        <v>3.4832910184626646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0.82671119973387119</v>
      </c>
      <c r="AA84" s="4">
        <f>'1'!AA84</f>
        <v>0.49602671984032276</v>
      </c>
      <c r="AB84" s="4">
        <f>'1'!AB84</f>
        <v>1.2259351634269329</v>
      </c>
      <c r="AC84" s="4">
        <f>'1'!AC84</f>
        <v>0.73556109805615977</v>
      </c>
      <c r="AD84" s="4">
        <f>'1'!AD84</f>
        <v>2.8295783483645307</v>
      </c>
      <c r="AE84" s="4">
        <f>'1'!AE84</f>
        <v>1.6977470090187186</v>
      </c>
      <c r="AF84" s="4">
        <f>'1'!AF84</f>
        <v>4.354113773078331</v>
      </c>
      <c r="AG84" s="4">
        <f>'1'!AG84</f>
        <v>2.6124682638469983</v>
      </c>
      <c r="AH84" s="51">
        <f>'1'!AH84</f>
        <v>277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0.66115778608498799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0.82644723260623498</v>
      </c>
      <c r="I85" s="4">
        <f>'1'!I85</f>
        <v>0.49586833956374099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0.66115778608498799</v>
      </c>
      <c r="O85" s="4">
        <f>'1'!O85</f>
        <v>0.98043497994948037</v>
      </c>
      <c r="P85" s="4">
        <f>'1'!P85</f>
        <v>2.2629398960131946</v>
      </c>
      <c r="Q85" s="4">
        <f>'1'!Q85</f>
        <v>3.4821788110495309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0.82644723260623498</v>
      </c>
      <c r="AA85" s="4">
        <f>'1'!AA85</f>
        <v>0.49586833956374099</v>
      </c>
      <c r="AB85" s="4">
        <f>'1'!AB85</f>
        <v>1.2255437249368504</v>
      </c>
      <c r="AC85" s="4">
        <f>'1'!AC85</f>
        <v>0.73532623496211025</v>
      </c>
      <c r="AD85" s="4">
        <f>'1'!AD85</f>
        <v>2.828674870016493</v>
      </c>
      <c r="AE85" s="4">
        <f>'1'!AE85</f>
        <v>1.6972049220098959</v>
      </c>
      <c r="AF85" s="4">
        <f>'1'!AF85</f>
        <v>4.3527235138119131</v>
      </c>
      <c r="AG85" s="4">
        <f>'1'!AG85</f>
        <v>2.6116341082871481</v>
      </c>
      <c r="AH85" s="51">
        <f>'1'!AH85</f>
        <v>277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0.66645748648870695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0.83307185811088369</v>
      </c>
      <c r="I86" s="4">
        <f>'1'!I86</f>
        <v>0.49984311486653021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0.66645748648870695</v>
      </c>
      <c r="O86" s="4">
        <f>'1'!O86</f>
        <v>0.98829393853458058</v>
      </c>
      <c r="P86" s="4">
        <f>'1'!P86</f>
        <v>2.2810791416409417</v>
      </c>
      <c r="Q86" s="4">
        <f>'1'!Q86</f>
        <v>3.5100912168914378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0.83307185811088369</v>
      </c>
      <c r="AA86" s="4">
        <f>'1'!AA86</f>
        <v>0.49984311486653021</v>
      </c>
      <c r="AB86" s="4">
        <f>'1'!AB86</f>
        <v>1.2353674231682257</v>
      </c>
      <c r="AC86" s="4">
        <f>'1'!AC86</f>
        <v>0.74122045390093549</v>
      </c>
      <c r="AD86" s="4">
        <f>'1'!AD86</f>
        <v>2.8513489270511769</v>
      </c>
      <c r="AE86" s="4">
        <f>'1'!AE86</f>
        <v>1.7108093562307063</v>
      </c>
      <c r="AF86" s="4">
        <f>'1'!AF86</f>
        <v>4.3876140211142971</v>
      </c>
      <c r="AG86" s="4">
        <f>'1'!AG86</f>
        <v>2.6325684126685784</v>
      </c>
      <c r="AH86" s="51">
        <f>'1'!AH86</f>
        <v>277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0.67280728675885604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0.84100910844857002</v>
      </c>
      <c r="I87" s="4">
        <f>'1'!I87</f>
        <v>0.50460546506914206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0.67280728675885604</v>
      </c>
      <c r="O87" s="4">
        <f>'1'!O87</f>
        <v>0.99771009672188893</v>
      </c>
      <c r="P87" s="4">
        <f>'1'!P87</f>
        <v>2.3028125563650157</v>
      </c>
      <c r="Q87" s="4">
        <f>'1'!Q87</f>
        <v>3.5435342775654108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0.84100910844857002</v>
      </c>
      <c r="AA87" s="4">
        <f>'1'!AA87</f>
        <v>0.50460546506914206</v>
      </c>
      <c r="AB87" s="4">
        <f>'1'!AB87</f>
        <v>1.2471376209023612</v>
      </c>
      <c r="AC87" s="4">
        <f>'1'!AC87</f>
        <v>0.74828257254141672</v>
      </c>
      <c r="AD87" s="4">
        <f>'1'!AD87</f>
        <v>2.8785156954562696</v>
      </c>
      <c r="AE87" s="4">
        <f>'1'!AE87</f>
        <v>1.7271094172737618</v>
      </c>
      <c r="AF87" s="4">
        <f>'1'!AF87</f>
        <v>4.4294178469567633</v>
      </c>
      <c r="AG87" s="4">
        <f>'1'!AG87</f>
        <v>2.6576507081740584</v>
      </c>
      <c r="AH87" s="51">
        <f>'1'!AH87</f>
        <v>277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0.67175514071424203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0.83969392589280256</v>
      </c>
      <c r="I88" s="4">
        <f>'1'!I88</f>
        <v>0.50381635553568149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0.67175514071424203</v>
      </c>
      <c r="O88" s="4">
        <f>'1'!O88</f>
        <v>0.99614986282936624</v>
      </c>
      <c r="P88" s="4">
        <f>'1'!P88</f>
        <v>2.2992113838296544</v>
      </c>
      <c r="Q88" s="4">
        <f>'1'!Q88</f>
        <v>3.5379928459438013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0.83969392589280256</v>
      </c>
      <c r="AA88" s="4">
        <f>'1'!AA88</f>
        <v>0.50381635553568149</v>
      </c>
      <c r="AB88" s="4">
        <f>'1'!AB88</f>
        <v>1.2451873285367079</v>
      </c>
      <c r="AC88" s="4">
        <f>'1'!AC88</f>
        <v>0.74711239712202471</v>
      </c>
      <c r="AD88" s="4">
        <f>'1'!AD88</f>
        <v>2.8740142297870679</v>
      </c>
      <c r="AE88" s="4">
        <f>'1'!AE88</f>
        <v>1.7244085378722409</v>
      </c>
      <c r="AF88" s="4">
        <f>'1'!AF88</f>
        <v>4.4224910574297516</v>
      </c>
      <c r="AG88" s="4">
        <f>'1'!AG88</f>
        <v>2.6534946344578509</v>
      </c>
      <c r="AH88" s="51">
        <f>'1'!AH88</f>
        <v>277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0.67188419110253295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0.83985523887816615</v>
      </c>
      <c r="I89" s="4">
        <f>'1'!I89</f>
        <v>0.50391314332689974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0.67188419110253295</v>
      </c>
      <c r="O89" s="4">
        <f>'1'!O89</f>
        <v>0.99634123245023343</v>
      </c>
      <c r="P89" s="4">
        <f>'1'!P89</f>
        <v>2.2996530836453499</v>
      </c>
      <c r="Q89" s="4">
        <f>'1'!Q89</f>
        <v>3.5386725271592723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0.83985523887816615</v>
      </c>
      <c r="AA89" s="4">
        <f>'1'!AA89</f>
        <v>0.50391314332689974</v>
      </c>
      <c r="AB89" s="4">
        <f>'1'!AB89</f>
        <v>1.2454265405627918</v>
      </c>
      <c r="AC89" s="4">
        <f>'1'!AC89</f>
        <v>0.74725592433767507</v>
      </c>
      <c r="AD89" s="4">
        <f>'1'!AD89</f>
        <v>2.8745663545566873</v>
      </c>
      <c r="AE89" s="4">
        <f>'1'!AE89</f>
        <v>1.7247398127340126</v>
      </c>
      <c r="AF89" s="4">
        <f>'1'!AF89</f>
        <v>4.4233406589490905</v>
      </c>
      <c r="AG89" s="4">
        <f>'1'!AG89</f>
        <v>2.6540043953694541</v>
      </c>
      <c r="AH89" s="51">
        <f>'1'!AH89</f>
        <v>277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0.67314876490437003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0.84143595613046251</v>
      </c>
      <c r="I90" s="4">
        <f>'1'!I90</f>
        <v>0.50486157367827755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0.67314876490437003</v>
      </c>
      <c r="O90" s="4">
        <f>'1'!O90</f>
        <v>0.99821647678092551</v>
      </c>
      <c r="P90" s="4">
        <f>'1'!P90</f>
        <v>2.3039813311043651</v>
      </c>
      <c r="Q90" s="4">
        <f>'1'!Q90</f>
        <v>3.5453327710381815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0.84143595613046251</v>
      </c>
      <c r="AA90" s="4">
        <f>'1'!AA90</f>
        <v>0.50486157367827755</v>
      </c>
      <c r="AB90" s="4">
        <f>'1'!AB90</f>
        <v>1.2477705959761569</v>
      </c>
      <c r="AC90" s="4">
        <f>'1'!AC90</f>
        <v>0.7486623575856941</v>
      </c>
      <c r="AD90" s="4">
        <f>'1'!AD90</f>
        <v>2.8799766638804565</v>
      </c>
      <c r="AE90" s="4">
        <f>'1'!AE90</f>
        <v>1.7279859983282737</v>
      </c>
      <c r="AF90" s="4">
        <f>'1'!AF90</f>
        <v>4.4316659637977267</v>
      </c>
      <c r="AG90" s="4">
        <f>'1'!AG90</f>
        <v>2.6589995782786362</v>
      </c>
      <c r="AH90" s="51">
        <f>'1'!AH90</f>
        <v>277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0.67205831942011096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0.84007289927513873</v>
      </c>
      <c r="I91" s="4">
        <f>'1'!I91</f>
        <v>0.50404373956508319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0.67205831942011096</v>
      </c>
      <c r="O91" s="4">
        <f>'1'!O91</f>
        <v>0.99659944841190906</v>
      </c>
      <c r="P91" s="4">
        <f>'1'!P91</f>
        <v>2.3002490713583681</v>
      </c>
      <c r="Q91" s="4">
        <f>'1'!Q91</f>
        <v>3.5395896243343117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0.84007289927513873</v>
      </c>
      <c r="AA91" s="4">
        <f>'1'!AA91</f>
        <v>0.50404373956508319</v>
      </c>
      <c r="AB91" s="4">
        <f>'1'!AB91</f>
        <v>1.2457493105148862</v>
      </c>
      <c r="AC91" s="4">
        <f>'1'!AC91</f>
        <v>0.74744958630893177</v>
      </c>
      <c r="AD91" s="4">
        <f>'1'!AD91</f>
        <v>2.8753113391979603</v>
      </c>
      <c r="AE91" s="4">
        <f>'1'!AE91</f>
        <v>1.7251868035187761</v>
      </c>
      <c r="AF91" s="4">
        <f>'1'!AF91</f>
        <v>4.4244870304178896</v>
      </c>
      <c r="AG91" s="4">
        <f>'1'!AG91</f>
        <v>2.6546922182507338</v>
      </c>
      <c r="AH91" s="51">
        <f>'1'!AH91</f>
        <v>277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0.67376566334891597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0.8422070791861449</v>
      </c>
      <c r="I92" s="4">
        <f>'1'!I92</f>
        <v>0.50532424751168703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0.67376566334891597</v>
      </c>
      <c r="O92" s="4">
        <f>'1'!O92</f>
        <v>0.9991312793089131</v>
      </c>
      <c r="P92" s="4">
        <f>'1'!P92</f>
        <v>2.3060927848773258</v>
      </c>
      <c r="Q92" s="4">
        <f>'1'!Q92</f>
        <v>3.5485818452189264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0.8422070791861449</v>
      </c>
      <c r="AA92" s="4">
        <f>'1'!AA92</f>
        <v>0.50532424751168703</v>
      </c>
      <c r="AB92" s="4">
        <f>'1'!AB92</f>
        <v>1.2489140991361414</v>
      </c>
      <c r="AC92" s="4">
        <f>'1'!AC92</f>
        <v>0.74934845948168483</v>
      </c>
      <c r="AD92" s="4">
        <f>'1'!AD92</f>
        <v>2.8826159810966572</v>
      </c>
      <c r="AE92" s="4">
        <f>'1'!AE92</f>
        <v>1.7295695886579945</v>
      </c>
      <c r="AF92" s="4">
        <f>'1'!AF92</f>
        <v>4.435727306523658</v>
      </c>
      <c r="AG92" s="4">
        <f>'1'!AG92</f>
        <v>2.6614363839141948</v>
      </c>
      <c r="AH92" s="51">
        <f>'1'!AH92</f>
        <v>277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0.67435148643825005</v>
      </c>
      <c r="D93" s="3" t="e">
        <f>'1'!D93</f>
        <v>#N/A</v>
      </c>
      <c r="E93" s="30" t="e">
        <f>'1'!E93</f>
        <v>#N/A</v>
      </c>
      <c r="F93" s="3">
        <f>'1'!F93</f>
        <v>0.67435148643825005</v>
      </c>
      <c r="G93" s="30">
        <f>'1'!G93</f>
        <v>277</v>
      </c>
      <c r="H93" s="4">
        <f>'1'!H93</f>
        <v>0.84293935804781261</v>
      </c>
      <c r="I93" s="4">
        <f>'1'!I93</f>
        <v>0.50576361482868748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0.67435148643825005</v>
      </c>
      <c r="O93" s="4">
        <f>'1'!O93</f>
        <v>1</v>
      </c>
      <c r="P93" s="4">
        <f>'1'!P93</f>
        <v>2.3080978772603555</v>
      </c>
      <c r="Q93" s="4">
        <f>'1'!Q93</f>
        <v>3.5516672520486363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>
        <f>'1'!W93</f>
        <v>1</v>
      </c>
      <c r="X93" s="3" t="e">
        <f>'1'!X93</f>
        <v>#N/A</v>
      </c>
      <c r="Y93" s="3" t="e">
        <f>'1'!Y93</f>
        <v>#N/A</v>
      </c>
      <c r="Z93" s="4">
        <f>'1'!Z93</f>
        <v>0.84293935804781261</v>
      </c>
      <c r="AA93" s="4">
        <f>'1'!AA93</f>
        <v>0.50576361482868748</v>
      </c>
      <c r="AB93" s="4">
        <f>'1'!AB93</f>
        <v>1.25</v>
      </c>
      <c r="AC93" s="4">
        <f>'1'!AC93</f>
        <v>0.75</v>
      </c>
      <c r="AD93" s="4">
        <f>'1'!AD93</f>
        <v>2.8851223465754443</v>
      </c>
      <c r="AE93" s="4">
        <f>'1'!AE93</f>
        <v>1.7310734079452668</v>
      </c>
      <c r="AF93" s="4">
        <f>'1'!AF93</f>
        <v>4.4395840650607958</v>
      </c>
      <c r="AG93" s="4">
        <f>'1'!AG93</f>
        <v>2.6637504390364772</v>
      </c>
      <c r="AH93" s="51">
        <f>'1'!AH93</f>
        <v>277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0.66859206298759799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0.83574007873449752</v>
      </c>
      <c r="I94" s="4">
        <f>'1'!I94</f>
        <v>0.50144404724069847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0.66859206298759799</v>
      </c>
      <c r="O94" s="4">
        <f>'1'!O94</f>
        <v>0.99145931525846875</v>
      </c>
      <c r="P94" s="4">
        <f>'1'!P94</f>
        <v>2.2883851409380771</v>
      </c>
      <c r="Q94" s="4">
        <f>'1'!Q94</f>
        <v>3.5213335817420686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0.83574007873449752</v>
      </c>
      <c r="AA94" s="4">
        <f>'1'!AA94</f>
        <v>0.50144404724069847</v>
      </c>
      <c r="AB94" s="4">
        <f>'1'!AB94</f>
        <v>1.239324144073086</v>
      </c>
      <c r="AC94" s="4">
        <f>'1'!AC94</f>
        <v>0.74359448644385151</v>
      </c>
      <c r="AD94" s="4">
        <f>'1'!AD94</f>
        <v>2.8604814261725964</v>
      </c>
      <c r="AE94" s="4">
        <f>'1'!AE94</f>
        <v>1.7162888557035578</v>
      </c>
      <c r="AF94" s="4">
        <f>'1'!AF94</f>
        <v>4.4016669771775856</v>
      </c>
      <c r="AG94" s="4">
        <f>'1'!AG94</f>
        <v>2.6410001863065515</v>
      </c>
      <c r="AH94" s="51">
        <f>'1'!AH94</f>
        <v>277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0.66163386123743195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0.82704232654678989</v>
      </c>
      <c r="I95" s="4">
        <f>'1'!I95</f>
        <v>0.49622539592807396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0.66163386123743195</v>
      </c>
      <c r="O95" s="4">
        <f>'1'!O95</f>
        <v>0.98114095474455121</v>
      </c>
      <c r="P95" s="4">
        <f>'1'!P95</f>
        <v>2.2645693549390971</v>
      </c>
      <c r="Q95" s="4">
        <f>'1'!Q95</f>
        <v>3.484686198609956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0.82704232654678989</v>
      </c>
      <c r="AA95" s="4">
        <f>'1'!AA95</f>
        <v>0.49622539592807396</v>
      </c>
      <c r="AB95" s="4">
        <f>'1'!AB95</f>
        <v>1.226426193430689</v>
      </c>
      <c r="AC95" s="4">
        <f>'1'!AC95</f>
        <v>0.73585571605841338</v>
      </c>
      <c r="AD95" s="4">
        <f>'1'!AD95</f>
        <v>2.8307116936738712</v>
      </c>
      <c r="AE95" s="4">
        <f>'1'!AE95</f>
        <v>1.6984270162043229</v>
      </c>
      <c r="AF95" s="4">
        <f>'1'!AF95</f>
        <v>4.3558577482624452</v>
      </c>
      <c r="AG95" s="4">
        <f>'1'!AG95</f>
        <v>2.6135146489574668</v>
      </c>
      <c r="AH95" s="51">
        <f>'1'!AH95</f>
        <v>277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0.65743928909126603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0.82179911136408257</v>
      </c>
      <c r="I96" s="4">
        <f>'1'!I96</f>
        <v>0.4930794668184495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0.65743928909126603</v>
      </c>
      <c r="O96" s="4">
        <f>'1'!O96</f>
        <v>0.97492079770401363</v>
      </c>
      <c r="P96" s="4">
        <f>'1'!P96</f>
        <v>2.2502126236776059</v>
      </c>
      <c r="Q96" s="4">
        <f>'1'!Q96</f>
        <v>3.4625942705464787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0.82179911136408257</v>
      </c>
      <c r="AA96" s="4">
        <f>'1'!AA96</f>
        <v>0.4930794668184495</v>
      </c>
      <c r="AB96" s="4">
        <f>'1'!AB96</f>
        <v>1.218650997130017</v>
      </c>
      <c r="AC96" s="4">
        <f>'1'!AC96</f>
        <v>0.73119059827801025</v>
      </c>
      <c r="AD96" s="4">
        <f>'1'!AD96</f>
        <v>2.8127657795970071</v>
      </c>
      <c r="AE96" s="4">
        <f>'1'!AE96</f>
        <v>1.6876594677582044</v>
      </c>
      <c r="AF96" s="4">
        <f>'1'!AF96</f>
        <v>4.3282428381830984</v>
      </c>
      <c r="AG96" s="4">
        <f>'1'!AG96</f>
        <v>2.596945702909859</v>
      </c>
      <c r="AH96" s="51">
        <f>'1'!AH96</f>
        <v>277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0.65137566219698595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0.81421957774623244</v>
      </c>
      <c r="I97" s="4">
        <f>'1'!I97</f>
        <v>0.48853174664773946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0.65137566219698595</v>
      </c>
      <c r="O97" s="4">
        <f>'1'!O97</f>
        <v>0.9659290077899636</v>
      </c>
      <c r="P97" s="4">
        <f>'1'!P97</f>
        <v>2.2294586924642164</v>
      </c>
      <c r="Q97" s="4">
        <f>'1'!Q97</f>
        <v>3.4306584247714458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0.81421957774623244</v>
      </c>
      <c r="AA97" s="4">
        <f>'1'!AA97</f>
        <v>0.48853174664773946</v>
      </c>
      <c r="AB97" s="4">
        <f>'1'!AB97</f>
        <v>1.2074112597374544</v>
      </c>
      <c r="AC97" s="4">
        <f>'1'!AC97</f>
        <v>0.72444675584247276</v>
      </c>
      <c r="AD97" s="4">
        <f>'1'!AD97</f>
        <v>2.7868233655802706</v>
      </c>
      <c r="AE97" s="4">
        <f>'1'!AE97</f>
        <v>1.6720940193481622</v>
      </c>
      <c r="AF97" s="4">
        <f>'1'!AF97</f>
        <v>4.2883230309643068</v>
      </c>
      <c r="AG97" s="4">
        <f>'1'!AG97</f>
        <v>2.5729938185785843</v>
      </c>
      <c r="AH97" s="51">
        <f>'1'!AH97</f>
        <v>277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0.64446563492417597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0.8055820436552199</v>
      </c>
      <c r="I98" s="4">
        <f>'1'!I98</f>
        <v>0.48334922619313198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0.64446563492417597</v>
      </c>
      <c r="O98" s="4">
        <f>'1'!O98</f>
        <v>0.95568208550718348</v>
      </c>
      <c r="P98" s="4">
        <f>'1'!P98</f>
        <v>2.2058077928948796</v>
      </c>
      <c r="Q98" s="4">
        <f>'1'!Q98</f>
        <v>3.3942647664654082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0.8055820436552199</v>
      </c>
      <c r="AA98" s="4">
        <f>'1'!AA98</f>
        <v>0.48334922619313198</v>
      </c>
      <c r="AB98" s="4">
        <f>'1'!AB98</f>
        <v>1.1946026068839792</v>
      </c>
      <c r="AC98" s="4">
        <f>'1'!AC98</f>
        <v>0.71676156413038761</v>
      </c>
      <c r="AD98" s="4">
        <f>'1'!AD98</f>
        <v>2.7572597411185997</v>
      </c>
      <c r="AE98" s="4">
        <f>'1'!AE98</f>
        <v>1.6543558446711597</v>
      </c>
      <c r="AF98" s="4">
        <f>'1'!AF98</f>
        <v>4.2428309580817603</v>
      </c>
      <c r="AG98" s="4">
        <f>'1'!AG98</f>
        <v>2.5456985748490562</v>
      </c>
      <c r="AH98" s="51">
        <f>'1'!AH98</f>
        <v>277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0.64074981343555604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0.80093726679444499</v>
      </c>
      <c r="I99" s="4">
        <f>'1'!I99</f>
        <v>0.48056236007666703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0.64074981343555604</v>
      </c>
      <c r="O99" s="4">
        <f>'1'!O99</f>
        <v>0.95017187078481968</v>
      </c>
      <c r="P99" s="4">
        <f>'1'!P99</f>
        <v>2.193089677990943</v>
      </c>
      <c r="Q99" s="4">
        <f>'1'!Q99</f>
        <v>3.374694317284233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0.80093726679444499</v>
      </c>
      <c r="AA99" s="4">
        <f>'1'!AA99</f>
        <v>0.48056236007666703</v>
      </c>
      <c r="AB99" s="4">
        <f>'1'!AB99</f>
        <v>1.1877148384810245</v>
      </c>
      <c r="AC99" s="4">
        <f>'1'!AC99</f>
        <v>0.71262890308861482</v>
      </c>
      <c r="AD99" s="4">
        <f>'1'!AD99</f>
        <v>2.741362097488679</v>
      </c>
      <c r="AE99" s="4">
        <f>'1'!AE99</f>
        <v>1.6448172584932073</v>
      </c>
      <c r="AF99" s="4">
        <f>'1'!AF99</f>
        <v>4.2183678966052911</v>
      </c>
      <c r="AG99" s="4">
        <f>'1'!AG99</f>
        <v>2.5310207379631748</v>
      </c>
      <c r="AH99" s="51">
        <f>'1'!AH99</f>
        <v>277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0.63152538720003704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0.78940673400004635</v>
      </c>
      <c r="I100" s="4">
        <f>'1'!I100</f>
        <v>0.47364404040002778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0.63152538720003704</v>
      </c>
      <c r="O100" s="4">
        <f>'1'!O100</f>
        <v>0.9364929119317148</v>
      </c>
      <c r="P100" s="4">
        <f>'1'!P100</f>
        <v>2.1615173020989595</v>
      </c>
      <c r="Q100" s="4">
        <f>'1'!Q100</f>
        <v>3.3261112070835392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0.78940673400004635</v>
      </c>
      <c r="AA100" s="4">
        <f>'1'!AA100</f>
        <v>0.47364404040002778</v>
      </c>
      <c r="AB100" s="4">
        <f>'1'!AB100</f>
        <v>1.1706161399146435</v>
      </c>
      <c r="AC100" s="4">
        <f>'1'!AC100</f>
        <v>0.70236968394878607</v>
      </c>
      <c r="AD100" s="4">
        <f>'1'!AD100</f>
        <v>2.7018966276236993</v>
      </c>
      <c r="AE100" s="4">
        <f>'1'!AE100</f>
        <v>1.6211379765742198</v>
      </c>
      <c r="AF100" s="4">
        <f>'1'!AF100</f>
        <v>4.1576390088544244</v>
      </c>
      <c r="AG100" s="4">
        <f>'1'!AG100</f>
        <v>2.4945834053126545</v>
      </c>
      <c r="AH100" s="51">
        <f>'1'!AH100</f>
        <v>277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0.62727948238848297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0.78409935298560374</v>
      </c>
      <c r="I101" s="4">
        <f>'1'!I101</f>
        <v>0.4704596117913622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0.62727948238848297</v>
      </c>
      <c r="O101" s="4">
        <f>'1'!O101</f>
        <v>0.93019663336342706</v>
      </c>
      <c r="P101" s="4">
        <f>'1'!P101</f>
        <v>2.1469848749008551</v>
      </c>
      <c r="Q101" s="4">
        <f>'1'!Q101</f>
        <v>3.3037489206827764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0.78409935298560374</v>
      </c>
      <c r="AA101" s="4">
        <f>'1'!AA101</f>
        <v>0.4704596117913622</v>
      </c>
      <c r="AB101" s="4">
        <f>'1'!AB101</f>
        <v>1.1627457917042838</v>
      </c>
      <c r="AC101" s="4">
        <f>'1'!AC101</f>
        <v>0.6976474750225703</v>
      </c>
      <c r="AD101" s="4">
        <f>'1'!AD101</f>
        <v>2.683731093626069</v>
      </c>
      <c r="AE101" s="4">
        <f>'1'!AE101</f>
        <v>1.6102386561756412</v>
      </c>
      <c r="AF101" s="4">
        <f>'1'!AF101</f>
        <v>4.1296861508534706</v>
      </c>
      <c r="AG101" s="4">
        <f>'1'!AG101</f>
        <v>2.4778116905120822</v>
      </c>
      <c r="AH101" s="51">
        <f>'1'!AH101</f>
        <v>277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0.62446569351924297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0.78058211689905366</v>
      </c>
      <c r="I102" s="4">
        <f>'1'!I102</f>
        <v>0.46834927013943223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0.62446569351924297</v>
      </c>
      <c r="O102" s="4">
        <f>'1'!O102</f>
        <v>0.9260240484046518</v>
      </c>
      <c r="P102" s="4">
        <f>'1'!P102</f>
        <v>2.1373541404148173</v>
      </c>
      <c r="Q102" s="4">
        <f>'1'!Q102</f>
        <v>3.2889292873283034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0.78058211689905366</v>
      </c>
      <c r="AA102" s="4">
        <f>'1'!AA102</f>
        <v>0.46834927013943223</v>
      </c>
      <c r="AB102" s="4">
        <f>'1'!AB102</f>
        <v>1.1575300605058148</v>
      </c>
      <c r="AC102" s="4">
        <f>'1'!AC102</f>
        <v>0.69451803630348885</v>
      </c>
      <c r="AD102" s="4">
        <f>'1'!AD102</f>
        <v>2.6716926755185217</v>
      </c>
      <c r="AE102" s="4">
        <f>'1'!AE102</f>
        <v>1.6030156053111129</v>
      </c>
      <c r="AF102" s="4">
        <f>'1'!AF102</f>
        <v>4.1111616091603791</v>
      </c>
      <c r="AG102" s="4">
        <f>'1'!AG102</f>
        <v>2.4666969654962276</v>
      </c>
      <c r="AH102" s="51">
        <f>'1'!AH102</f>
        <v>277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0.61310284775172996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0.7663785596896624</v>
      </c>
      <c r="I103" s="4">
        <f>'1'!I103</f>
        <v>0.45982713581379747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0.61310284775172996</v>
      </c>
      <c r="O103" s="4">
        <f>'1'!O103</f>
        <v>0.90917401397004471</v>
      </c>
      <c r="P103" s="4">
        <f>'1'!P103</f>
        <v>2.0984626117045369</v>
      </c>
      <c r="Q103" s="4">
        <f>'1'!Q103</f>
        <v>3.2290835718310174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0.7663785596896624</v>
      </c>
      <c r="AA103" s="4">
        <f>'1'!AA103</f>
        <v>0.45982713581379747</v>
      </c>
      <c r="AB103" s="4">
        <f>'1'!AB103</f>
        <v>1.1364675174625558</v>
      </c>
      <c r="AC103" s="4">
        <f>'1'!AC103</f>
        <v>0.68188051047753351</v>
      </c>
      <c r="AD103" s="4">
        <f>'1'!AD103</f>
        <v>2.6230782646306712</v>
      </c>
      <c r="AE103" s="4">
        <f>'1'!AE103</f>
        <v>1.5738469587784025</v>
      </c>
      <c r="AF103" s="4">
        <f>'1'!AF103</f>
        <v>4.0363544647887721</v>
      </c>
      <c r="AG103" s="4">
        <f>'1'!AG103</f>
        <v>2.421812678873263</v>
      </c>
      <c r="AH103" s="51">
        <f>'1'!AH103</f>
        <v>277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0.60488904543305799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0.75611130679132255</v>
      </c>
      <c r="I104" s="4">
        <f>'1'!I104</f>
        <v>0.45366678407479349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0.60488904543305799</v>
      </c>
      <c r="O104" s="4">
        <f>'1'!O104</f>
        <v>0.89699371558877306</v>
      </c>
      <c r="P104" s="4">
        <f>'1'!P104</f>
        <v>2.0703492908663259</v>
      </c>
      <c r="Q104" s="4">
        <f>'1'!Q104</f>
        <v>3.1858232049500739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0.75611130679132255</v>
      </c>
      <c r="AA104" s="4">
        <f>'1'!AA104</f>
        <v>0.45366678407479349</v>
      </c>
      <c r="AB104" s="4">
        <f>'1'!AB104</f>
        <v>1.1212421444859664</v>
      </c>
      <c r="AC104" s="4">
        <f>'1'!AC104</f>
        <v>0.67274528669157974</v>
      </c>
      <c r="AD104" s="4">
        <f>'1'!AD104</f>
        <v>2.5879366135829072</v>
      </c>
      <c r="AE104" s="4">
        <f>'1'!AE104</f>
        <v>1.5527619681497444</v>
      </c>
      <c r="AF104" s="4">
        <f>'1'!AF104</f>
        <v>3.9822790061875923</v>
      </c>
      <c r="AG104" s="4">
        <f>'1'!AG104</f>
        <v>2.3893674037125554</v>
      </c>
      <c r="AH104" s="51">
        <f>'1'!AH104</f>
        <v>277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0.59369035460161601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0.74211294325202004</v>
      </c>
      <c r="I105" s="4">
        <f>'1'!I105</f>
        <v>0.44526776595121198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0.59369035460161601</v>
      </c>
      <c r="O105" s="4">
        <f>'1'!O105</f>
        <v>0.88038710752657301</v>
      </c>
      <c r="P105" s="4">
        <f>'1'!P105</f>
        <v>2.0320196140494673</v>
      </c>
      <c r="Q105" s="4">
        <f>'1'!Q105</f>
        <v>3.1268420589279513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0.74211294325202004</v>
      </c>
      <c r="AA105" s="4">
        <f>'1'!AA105</f>
        <v>0.44526776595121198</v>
      </c>
      <c r="AB105" s="4">
        <f>'1'!AB105</f>
        <v>1.1004838844082163</v>
      </c>
      <c r="AC105" s="4">
        <f>'1'!AC105</f>
        <v>0.6602903306449297</v>
      </c>
      <c r="AD105" s="4">
        <f>'1'!AD105</f>
        <v>2.5400245175618341</v>
      </c>
      <c r="AE105" s="4">
        <f>'1'!AE105</f>
        <v>1.5240147105371005</v>
      </c>
      <c r="AF105" s="4">
        <f>'1'!AF105</f>
        <v>3.9085525736599394</v>
      </c>
      <c r="AG105" s="4">
        <f>'1'!AG105</f>
        <v>2.3451315441959633</v>
      </c>
      <c r="AH105" s="51">
        <f>'1'!AH105</f>
        <v>277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0.58431214742450899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0.73039018428063618</v>
      </c>
      <c r="I106" s="4">
        <f>'1'!I106</f>
        <v>0.43823411056838174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0.58431214742450899</v>
      </c>
      <c r="O106" s="4">
        <f>'1'!O106</f>
        <v>0.86648010596179514</v>
      </c>
      <c r="P106" s="4">
        <f>'1'!P106</f>
        <v>1.9999208932587473</v>
      </c>
      <c r="Q106" s="4">
        <f>'1'!Q106</f>
        <v>3.0774490168961406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0.73039018428063618</v>
      </c>
      <c r="AA106" s="4">
        <f>'1'!AA106</f>
        <v>0.43823411056838174</v>
      </c>
      <c r="AB106" s="4">
        <f>'1'!AB106</f>
        <v>1.083100132452244</v>
      </c>
      <c r="AC106" s="4">
        <f>'1'!AC106</f>
        <v>0.64986007947134639</v>
      </c>
      <c r="AD106" s="4">
        <f>'1'!AD106</f>
        <v>2.4999011165734339</v>
      </c>
      <c r="AE106" s="4">
        <f>'1'!AE106</f>
        <v>1.4999406699440605</v>
      </c>
      <c r="AF106" s="4">
        <f>'1'!AF106</f>
        <v>3.8468112711201758</v>
      </c>
      <c r="AG106" s="4">
        <f>'1'!AG106</f>
        <v>2.3080867626721053</v>
      </c>
      <c r="AH106" s="51">
        <f>'1'!AH106</f>
        <v>277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0.57472432116514305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0.71840540145642884</v>
      </c>
      <c r="I107" s="4">
        <f>'1'!I107</f>
        <v>0.43104324087385726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0.57472432116514305</v>
      </c>
      <c r="O107" s="4">
        <f>'1'!O107</f>
        <v>0.85226225896036523</v>
      </c>
      <c r="P107" s="4">
        <f>'1'!P107</f>
        <v>1.9671047107755342</v>
      </c>
      <c r="Q107" s="4">
        <f>'1'!Q107</f>
        <v>3.0269519553065236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0.71840540145642884</v>
      </c>
      <c r="AA107" s="4">
        <f>'1'!AA107</f>
        <v>0.43104324087385726</v>
      </c>
      <c r="AB107" s="4">
        <f>'1'!AB107</f>
        <v>1.0653278237004566</v>
      </c>
      <c r="AC107" s="4">
        <f>'1'!AC107</f>
        <v>0.63919669422027392</v>
      </c>
      <c r="AD107" s="4">
        <f>'1'!AD107</f>
        <v>2.4588808884694178</v>
      </c>
      <c r="AE107" s="4">
        <f>'1'!AE107</f>
        <v>1.4753285330816506</v>
      </c>
      <c r="AF107" s="4">
        <f>'1'!AF107</f>
        <v>3.7836899441331546</v>
      </c>
      <c r="AG107" s="4">
        <f>'1'!AG107</f>
        <v>2.2702139664798926</v>
      </c>
      <c r="AH107" s="51">
        <f>'1'!AH107</f>
        <v>277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0.55844747844888998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0.69805934806111247</v>
      </c>
      <c r="I108" s="4">
        <f>'1'!I108</f>
        <v>0.41883560883666748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0.55844747844888998</v>
      </c>
      <c r="O108" s="4">
        <f>'1'!O108</f>
        <v>0.82812522798528254</v>
      </c>
      <c r="P108" s="4">
        <f>'1'!P108</f>
        <v>1.9113940808185785</v>
      </c>
      <c r="Q108" s="4">
        <f>'1'!Q108</f>
        <v>2.9412252528306388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0.69805934806111247</v>
      </c>
      <c r="AA108" s="4">
        <f>'1'!AA108</f>
        <v>0.41883560883666748</v>
      </c>
      <c r="AB108" s="4">
        <f>'1'!AB108</f>
        <v>1.0351565349816032</v>
      </c>
      <c r="AC108" s="4">
        <f>'1'!AC108</f>
        <v>0.62109392098896188</v>
      </c>
      <c r="AD108" s="4">
        <f>'1'!AD108</f>
        <v>2.3892426010232231</v>
      </c>
      <c r="AE108" s="4">
        <f>'1'!AE108</f>
        <v>1.433545560613934</v>
      </c>
      <c r="AF108" s="4">
        <f>'1'!AF108</f>
        <v>3.6765315660382987</v>
      </c>
      <c r="AG108" s="4">
        <f>'1'!AG108</f>
        <v>2.205918939622979</v>
      </c>
      <c r="AH108" s="51">
        <f>'1'!AH108</f>
        <v>277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0.54449062352592104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0.68061327940740135</v>
      </c>
      <c r="I109" s="4">
        <f>'1'!I109</f>
        <v>0.40836796764444078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0.54449062352592104</v>
      </c>
      <c r="O109" s="4">
        <f>'1'!O109</f>
        <v>0.80742852129203357</v>
      </c>
      <c r="P109" s="4">
        <f>'1'!P109</f>
        <v>1.8636240560336101</v>
      </c>
      <c r="Q109" s="4">
        <f>'1'!Q109</f>
        <v>2.8677174374429706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0.68061327940740135</v>
      </c>
      <c r="AA109" s="4">
        <f>'1'!AA109</f>
        <v>0.40836796764444078</v>
      </c>
      <c r="AB109" s="4">
        <f>'1'!AB109</f>
        <v>1.0092856516150419</v>
      </c>
      <c r="AC109" s="4">
        <f>'1'!AC109</f>
        <v>0.60557139096902524</v>
      </c>
      <c r="AD109" s="4">
        <f>'1'!AD109</f>
        <v>2.3295300700420127</v>
      </c>
      <c r="AE109" s="4">
        <f>'1'!AE109</f>
        <v>1.3977180420252076</v>
      </c>
      <c r="AF109" s="4">
        <f>'1'!AF109</f>
        <v>3.584646796803713</v>
      </c>
      <c r="AG109" s="4">
        <f>'1'!AG109</f>
        <v>2.1507880780822282</v>
      </c>
      <c r="AH109" s="51">
        <f>'1'!AH109</f>
        <v>277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0.53517148234704803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0.66896435293381007</v>
      </c>
      <c r="I110" s="4">
        <f>'1'!I110</f>
        <v>0.401378611760286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0.53517148234704803</v>
      </c>
      <c r="O110" s="4">
        <f>'1'!O110</f>
        <v>0.79360910906222693</v>
      </c>
      <c r="P110" s="4">
        <f>'1'!P110</f>
        <v>1.8317275000010078</v>
      </c>
      <c r="Q110" s="4">
        <f>'1'!Q110</f>
        <v>2.8186354835838063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0.66896435293381007</v>
      </c>
      <c r="AA110" s="4">
        <f>'1'!AA110</f>
        <v>0.401378611760286</v>
      </c>
      <c r="AB110" s="4">
        <f>'1'!AB110</f>
        <v>0.99201138632778363</v>
      </c>
      <c r="AC110" s="4">
        <f>'1'!AC110</f>
        <v>0.59520683179667022</v>
      </c>
      <c r="AD110" s="4">
        <f>'1'!AD110</f>
        <v>2.2896593750012597</v>
      </c>
      <c r="AE110" s="4">
        <f>'1'!AE110</f>
        <v>1.3737956250007559</v>
      </c>
      <c r="AF110" s="4">
        <f>'1'!AF110</f>
        <v>3.5232943544797579</v>
      </c>
      <c r="AG110" s="4">
        <f>'1'!AG110</f>
        <v>2.1139766126878548</v>
      </c>
      <c r="AH110" s="51">
        <f>'1'!AH110</f>
        <v>277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0.53308751069429705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0.66635938836787134</v>
      </c>
      <c r="I111" s="4">
        <f>'1'!I111</f>
        <v>0.39981563302072276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0.53308751069429705</v>
      </c>
      <c r="O111" s="4">
        <f>'1'!O111</f>
        <v>0.79051877457841346</v>
      </c>
      <c r="P111" s="4">
        <f>'1'!P111</f>
        <v>1.8245947055388936</v>
      </c>
      <c r="Q111" s="4">
        <f>'1'!Q111</f>
        <v>2.8076596437997692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0.66635938836787134</v>
      </c>
      <c r="AA111" s="4">
        <f>'1'!AA111</f>
        <v>0.39981563302072276</v>
      </c>
      <c r="AB111" s="4">
        <f>'1'!AB111</f>
        <v>0.98814846822301683</v>
      </c>
      <c r="AC111" s="4">
        <f>'1'!AC111</f>
        <v>0.5928890809338101</v>
      </c>
      <c r="AD111" s="4">
        <f>'1'!AD111</f>
        <v>2.2807433819236169</v>
      </c>
      <c r="AE111" s="4">
        <f>'1'!AE111</f>
        <v>1.3684460291541702</v>
      </c>
      <c r="AF111" s="4">
        <f>'1'!AF111</f>
        <v>3.5095745547497117</v>
      </c>
      <c r="AG111" s="4">
        <f>'1'!AG111</f>
        <v>2.1057447328498267</v>
      </c>
      <c r="AH111" s="51">
        <f>'1'!AH111</f>
        <v>277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0.51764083015960205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0.64705103769950256</v>
      </c>
      <c r="I112" s="4">
        <f>'1'!I112</f>
        <v>0.38823062261970154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0.51764083015960205</v>
      </c>
      <c r="O112" s="4">
        <f>'1'!O112</f>
        <v>0.76761279624909984</v>
      </c>
      <c r="P112" s="4">
        <f>'1'!P112</f>
        <v>1.7717254655804331</v>
      </c>
      <c r="Q112" s="4">
        <f>'1'!Q112</f>
        <v>2.7263052306914104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0.64705103769950256</v>
      </c>
      <c r="AA112" s="4">
        <f>'1'!AA112</f>
        <v>0.38823062261970154</v>
      </c>
      <c r="AB112" s="4">
        <f>'1'!AB112</f>
        <v>0.95951599531137477</v>
      </c>
      <c r="AC112" s="4">
        <f>'1'!AC112</f>
        <v>0.57570959718682491</v>
      </c>
      <c r="AD112" s="4">
        <f>'1'!AD112</f>
        <v>2.2146568319755415</v>
      </c>
      <c r="AE112" s="4">
        <f>'1'!AE112</f>
        <v>1.3287940991853249</v>
      </c>
      <c r="AF112" s="4">
        <f>'1'!AF112</f>
        <v>3.4078815383642631</v>
      </c>
      <c r="AG112" s="4">
        <f>'1'!AG112</f>
        <v>2.0447289230185577</v>
      </c>
      <c r="AH112" s="51">
        <f>'1'!AH112</f>
        <v>277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0.50095875927562294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0.62619844909452871</v>
      </c>
      <c r="I113" s="4">
        <f>'1'!I113</f>
        <v>0.37571906945671718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0.50095875927562294</v>
      </c>
      <c r="O113" s="4">
        <f>'1'!O113</f>
        <v>0.74287484991181296</v>
      </c>
      <c r="P113" s="4">
        <f>'1'!P113</f>
        <v>1.7146278641515604</v>
      </c>
      <c r="Q113" s="4">
        <f>'1'!Q113</f>
        <v>2.638444276802332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0.62619844909452871</v>
      </c>
      <c r="AA113" s="4">
        <f>'1'!AA113</f>
        <v>0.37571906945671718</v>
      </c>
      <c r="AB113" s="4">
        <f>'1'!AB113</f>
        <v>0.9285935623897662</v>
      </c>
      <c r="AC113" s="4">
        <f>'1'!AC113</f>
        <v>0.55715613743385972</v>
      </c>
      <c r="AD113" s="4">
        <f>'1'!AD113</f>
        <v>2.1432848301894505</v>
      </c>
      <c r="AE113" s="4">
        <f>'1'!AE113</f>
        <v>1.2859708981136704</v>
      </c>
      <c r="AF113" s="4">
        <f>'1'!AF113</f>
        <v>3.2980553460029149</v>
      </c>
      <c r="AG113" s="4">
        <f>'1'!AG113</f>
        <v>1.978833207601749</v>
      </c>
      <c r="AH113" s="51">
        <f>'1'!AH113</f>
        <v>277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0.49271867826078702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0.61589834782598374</v>
      </c>
      <c r="I114" s="4">
        <f>'1'!I114</f>
        <v>0.36953900869559025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0.49271867826078702</v>
      </c>
      <c r="O114" s="4">
        <f>'1'!O114</f>
        <v>0.73065558268908026</v>
      </c>
      <c r="P114" s="4">
        <f>'1'!P114</f>
        <v>1.6864245994130944</v>
      </c>
      <c r="Q114" s="4">
        <f>'1'!Q114</f>
        <v>2.5950455055633213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0.61589834782598374</v>
      </c>
      <c r="AA114" s="4">
        <f>'1'!AA114</f>
        <v>0.36953900869559025</v>
      </c>
      <c r="AB114" s="4">
        <f>'1'!AB114</f>
        <v>0.9133194783613503</v>
      </c>
      <c r="AC114" s="4">
        <f>'1'!AC114</f>
        <v>0.54799168701681022</v>
      </c>
      <c r="AD114" s="4">
        <f>'1'!AD114</f>
        <v>2.1080307492663679</v>
      </c>
      <c r="AE114" s="4">
        <f>'1'!AE114</f>
        <v>1.2648184495598209</v>
      </c>
      <c r="AF114" s="4">
        <f>'1'!AF114</f>
        <v>3.2438068819541517</v>
      </c>
      <c r="AG114" s="4">
        <f>'1'!AG114</f>
        <v>1.9462841291724908</v>
      </c>
      <c r="AH114" s="51">
        <f>'1'!AH114</f>
        <v>277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0.48365745244099601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0.60457181555124495</v>
      </c>
      <c r="I115" s="4">
        <f>'1'!I115</f>
        <v>0.362743089330747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0.48365745244099601</v>
      </c>
      <c r="O115" s="4">
        <f>'1'!O115</f>
        <v>0.71721863474424807</v>
      </c>
      <c r="P115" s="4">
        <f>'1'!P115</f>
        <v>1.6554108083847692</v>
      </c>
      <c r="Q115" s="4">
        <f>'1'!Q115</f>
        <v>2.5473219375801781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0.60457181555124495</v>
      </c>
      <c r="AA115" s="4">
        <f>'1'!AA115</f>
        <v>0.362743089330747</v>
      </c>
      <c r="AB115" s="4">
        <f>'1'!AB115</f>
        <v>0.89652329343031012</v>
      </c>
      <c r="AC115" s="4">
        <f>'1'!AC115</f>
        <v>0.53791397605818603</v>
      </c>
      <c r="AD115" s="4">
        <f>'1'!AD115</f>
        <v>2.0692635104809614</v>
      </c>
      <c r="AE115" s="4">
        <f>'1'!AE115</f>
        <v>1.241558106288577</v>
      </c>
      <c r="AF115" s="4">
        <f>'1'!AF115</f>
        <v>3.1841524219752229</v>
      </c>
      <c r="AG115" s="4">
        <f>'1'!AG115</f>
        <v>1.9104914531851336</v>
      </c>
      <c r="AH115" s="51">
        <f>'1'!AH115</f>
        <v>277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0.46856372628332299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0.58570465785415371</v>
      </c>
      <c r="I116" s="4">
        <f>'1'!I116</f>
        <v>0.35142279471249227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0.46856372628332299</v>
      </c>
      <c r="O116" s="4">
        <f>'1'!O116</f>
        <v>0.69483605464882314</v>
      </c>
      <c r="P116" s="4">
        <f>'1'!P116</f>
        <v>1.6037496227789088</v>
      </c>
      <c r="Q116" s="4">
        <f>'1'!Q116</f>
        <v>2.4678264608389018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0.58570465785415371</v>
      </c>
      <c r="AA116" s="4">
        <f>'1'!AA116</f>
        <v>0.35142279471249227</v>
      </c>
      <c r="AB116" s="4">
        <f>'1'!AB116</f>
        <v>0.86854506831102896</v>
      </c>
      <c r="AC116" s="4">
        <f>'1'!AC116</f>
        <v>0.52112704098661733</v>
      </c>
      <c r="AD116" s="4">
        <f>'1'!AD116</f>
        <v>2.004687028473636</v>
      </c>
      <c r="AE116" s="4">
        <f>'1'!AE116</f>
        <v>1.2028122170841815</v>
      </c>
      <c r="AF116" s="4">
        <f>'1'!AF116</f>
        <v>3.0847830760486272</v>
      </c>
      <c r="AG116" s="4">
        <f>'1'!AG116</f>
        <v>1.8508698456291763</v>
      </c>
      <c r="AH116" s="51">
        <f>'1'!AH116</f>
        <v>277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0.45180906080632099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0.56476132600790119</v>
      </c>
      <c r="I117" s="4">
        <f>'1'!I117</f>
        <v>0.33885679560474075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0.45180906080632099</v>
      </c>
      <c r="O117" s="4">
        <f>'1'!O117</f>
        <v>0.66999045733947959</v>
      </c>
      <c r="P117" s="4">
        <f>'1'!P117</f>
        <v>1.5464035523699475</v>
      </c>
      <c r="Q117" s="4">
        <f>'1'!Q117</f>
        <v>2.3795831665177185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0.56476132600790119</v>
      </c>
      <c r="AA117" s="4">
        <f>'1'!AA117</f>
        <v>0.33885679560474075</v>
      </c>
      <c r="AB117" s="4">
        <f>'1'!AB117</f>
        <v>0.83748807167434947</v>
      </c>
      <c r="AC117" s="4">
        <f>'1'!AC117</f>
        <v>0.50249284300460972</v>
      </c>
      <c r="AD117" s="4">
        <f>'1'!AD117</f>
        <v>1.9330044404624345</v>
      </c>
      <c r="AE117" s="4">
        <f>'1'!AE117</f>
        <v>1.1598026642774606</v>
      </c>
      <c r="AF117" s="4">
        <f>'1'!AF117</f>
        <v>2.9744789581471482</v>
      </c>
      <c r="AG117" s="4">
        <f>'1'!AG117</f>
        <v>1.7846873748882888</v>
      </c>
      <c r="AH117" s="51">
        <f>'1'!AH117</f>
        <v>277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0.436234372923337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0.54529296615417122</v>
      </c>
      <c r="I118" s="4">
        <f>'1'!I118</f>
        <v>0.32717577969250278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0.436234372923337</v>
      </c>
      <c r="O118" s="4">
        <f>'1'!O118</f>
        <v>0.64689465611978403</v>
      </c>
      <c r="P118" s="4">
        <f>'1'!P118</f>
        <v>1.4930961826011411</v>
      </c>
      <c r="Q118" s="4">
        <f>'1'!Q118</f>
        <v>2.2975545656659011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0.54529296615417122</v>
      </c>
      <c r="AA118" s="4">
        <f>'1'!AA118</f>
        <v>0.32717577969250278</v>
      </c>
      <c r="AB118" s="4">
        <f>'1'!AB118</f>
        <v>0.80861832014973001</v>
      </c>
      <c r="AC118" s="4">
        <f>'1'!AC118</f>
        <v>0.48517099208983805</v>
      </c>
      <c r="AD118" s="4">
        <f>'1'!AD118</f>
        <v>1.8663702282514263</v>
      </c>
      <c r="AE118" s="4">
        <f>'1'!AE118</f>
        <v>1.1198221369508559</v>
      </c>
      <c r="AF118" s="4">
        <f>'1'!AF118</f>
        <v>2.8719432070823765</v>
      </c>
      <c r="AG118" s="4">
        <f>'1'!AG118</f>
        <v>1.7231659242494257</v>
      </c>
      <c r="AH118" s="51">
        <f>'1'!AH118</f>
        <v>277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0.42831002018041497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0.53538752522551869</v>
      </c>
      <c r="I119" s="4">
        <f>'1'!I119</f>
        <v>0.32123251513531126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0.42831002018041497</v>
      </c>
      <c r="O119" s="4">
        <f>'1'!O119</f>
        <v>0.63514358430888562</v>
      </c>
      <c r="P119" s="4">
        <f>'1'!P119</f>
        <v>1.4659735586988722</v>
      </c>
      <c r="Q119" s="4">
        <f>'1'!Q119</f>
        <v>2.255818668738661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0.53538752522551869</v>
      </c>
      <c r="AA119" s="4">
        <f>'1'!AA119</f>
        <v>0.32123251513531126</v>
      </c>
      <c r="AB119" s="4">
        <f>'1'!AB119</f>
        <v>0.793929480386107</v>
      </c>
      <c r="AC119" s="4">
        <f>'1'!AC119</f>
        <v>0.47635768823166424</v>
      </c>
      <c r="AD119" s="4">
        <f>'1'!AD119</f>
        <v>1.8324669483735903</v>
      </c>
      <c r="AE119" s="4">
        <f>'1'!AE119</f>
        <v>1.0994801690241542</v>
      </c>
      <c r="AF119" s="4">
        <f>'1'!AF119</f>
        <v>2.8197733359233261</v>
      </c>
      <c r="AG119" s="4">
        <f>'1'!AG119</f>
        <v>1.6918640015539959</v>
      </c>
      <c r="AH119" s="51">
        <f>'1'!AH119</f>
        <v>277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0.42113782190508697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0.52642227738135872</v>
      </c>
      <c r="I120" s="4">
        <f>'1'!I120</f>
        <v>0.31585336642881523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0.42113782190508697</v>
      </c>
      <c r="O120" s="4">
        <f>'1'!O120</f>
        <v>0.62450788702109628</v>
      </c>
      <c r="P120" s="4">
        <f>'1'!P120</f>
        <v>1.4414253283657421</v>
      </c>
      <c r="Q120" s="4">
        <f>'1'!Q120</f>
        <v>2.2180442109789174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0.52642227738135872</v>
      </c>
      <c r="AA120" s="4">
        <f>'1'!AA120</f>
        <v>0.31585336642881523</v>
      </c>
      <c r="AB120" s="4">
        <f>'1'!AB120</f>
        <v>0.78063485877637029</v>
      </c>
      <c r="AC120" s="4">
        <f>'1'!AC120</f>
        <v>0.46838091526582221</v>
      </c>
      <c r="AD120" s="4">
        <f>'1'!AD120</f>
        <v>1.8017816604571777</v>
      </c>
      <c r="AE120" s="4">
        <f>'1'!AE120</f>
        <v>1.0810689962743065</v>
      </c>
      <c r="AF120" s="4">
        <f>'1'!AF120</f>
        <v>2.7725552637236466</v>
      </c>
      <c r="AG120" s="4">
        <f>'1'!AG120</f>
        <v>1.6635331582341881</v>
      </c>
      <c r="AH120" s="51">
        <f>'1'!AH120</f>
        <v>277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0.401572802251428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0.50196600281428494</v>
      </c>
      <c r="I121" s="4">
        <f>'1'!I121</f>
        <v>0.301179601688571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0.401572802251428</v>
      </c>
      <c r="O121" s="4">
        <f>'1'!O121</f>
        <v>0.5954947980799028</v>
      </c>
      <c r="P121" s="4">
        <f>'1'!P121</f>
        <v>1.3744602793678076</v>
      </c>
      <c r="Q121" s="4">
        <f>'1'!Q121</f>
        <v>2.114999373105706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0.50196600281428494</v>
      </c>
      <c r="AA121" s="4">
        <f>'1'!AA121</f>
        <v>0.301179601688571</v>
      </c>
      <c r="AB121" s="4">
        <f>'1'!AB121</f>
        <v>0.74436849759987855</v>
      </c>
      <c r="AC121" s="4">
        <f>'1'!AC121</f>
        <v>0.4466210985599271</v>
      </c>
      <c r="AD121" s="4">
        <f>'1'!AD121</f>
        <v>1.7180753492097596</v>
      </c>
      <c r="AE121" s="4">
        <f>'1'!AE121</f>
        <v>1.0308452095258556</v>
      </c>
      <c r="AF121" s="4">
        <f>'1'!AF121</f>
        <v>2.6437492163821323</v>
      </c>
      <c r="AG121" s="4">
        <f>'1'!AG121</f>
        <v>1.5862495298292796</v>
      </c>
      <c r="AH121" s="51">
        <f>'1'!AH121</f>
        <v>277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0.39455578657825802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0.49319473322282253</v>
      </c>
      <c r="I122" s="4">
        <f>'1'!I122</f>
        <v>0.2959168399336935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0.39455578657825802</v>
      </c>
      <c r="O122" s="4">
        <f>'1'!O122</f>
        <v>0.58508922203493541</v>
      </c>
      <c r="P122" s="4">
        <f>'1'!P122</f>
        <v>1.3504431913867472</v>
      </c>
      <c r="Q122" s="4">
        <f>'1'!Q122</f>
        <v>2.0780422294280934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0.49319473322282253</v>
      </c>
      <c r="AA122" s="4">
        <f>'1'!AA122</f>
        <v>0.2959168399336935</v>
      </c>
      <c r="AB122" s="4">
        <f>'1'!AB122</f>
        <v>0.73136152754366923</v>
      </c>
      <c r="AC122" s="4">
        <f>'1'!AC122</f>
        <v>0.43881691652620158</v>
      </c>
      <c r="AD122" s="4">
        <f>'1'!AD122</f>
        <v>1.6880539892334339</v>
      </c>
      <c r="AE122" s="4">
        <f>'1'!AE122</f>
        <v>1.0128323935400605</v>
      </c>
      <c r="AF122" s="4">
        <f>'1'!AF122</f>
        <v>2.5975527867851165</v>
      </c>
      <c r="AG122" s="4">
        <f>'1'!AG122</f>
        <v>1.55853167207107</v>
      </c>
      <c r="AH122" s="51">
        <f>'1'!AH122</f>
        <v>277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0.38602068949222801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0.48252586186528501</v>
      </c>
      <c r="I123" s="4">
        <f>'1'!I123</f>
        <v>0.28951551711917101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0.38602068949222801</v>
      </c>
      <c r="O123" s="4">
        <f>'1'!O123</f>
        <v>0.57243247365122507</v>
      </c>
      <c r="P123" s="4">
        <f>'1'!P123</f>
        <v>1.3212301773092867</v>
      </c>
      <c r="Q123" s="4">
        <f>'1'!Q123</f>
        <v>2.03308967067625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0.48252586186528501</v>
      </c>
      <c r="AA123" s="4">
        <f>'1'!AA123</f>
        <v>0.28951551711917101</v>
      </c>
      <c r="AB123" s="4">
        <f>'1'!AB123</f>
        <v>0.71554059206403131</v>
      </c>
      <c r="AC123" s="4">
        <f>'1'!AC123</f>
        <v>0.42932435523841883</v>
      </c>
      <c r="AD123" s="4">
        <f>'1'!AD123</f>
        <v>1.6515377216366085</v>
      </c>
      <c r="AE123" s="4">
        <f>'1'!AE123</f>
        <v>0.99092263298196503</v>
      </c>
      <c r="AF123" s="4">
        <f>'1'!AF123</f>
        <v>2.5413620883453127</v>
      </c>
      <c r="AG123" s="4">
        <f>'1'!AG123</f>
        <v>1.5248172530071875</v>
      </c>
      <c r="AH123" s="51">
        <f>'1'!AH123</f>
        <v>277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0.37186102827690698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0.46482628534613374</v>
      </c>
      <c r="I124" s="4">
        <f>'1'!I124</f>
        <v>0.27889577120768022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0.37186102827690698</v>
      </c>
      <c r="O124" s="4">
        <f>'1'!O124</f>
        <v>0.5514350242497138</v>
      </c>
      <c r="P124" s="4">
        <f>'1'!P124</f>
        <v>1.272766008917777</v>
      </c>
      <c r="Q124" s="4">
        <f>'1'!Q124</f>
        <v>1.9585137172603544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0.46482628534613374</v>
      </c>
      <c r="AA124" s="4">
        <f>'1'!AA124</f>
        <v>0.27889577120768022</v>
      </c>
      <c r="AB124" s="4">
        <f>'1'!AB124</f>
        <v>0.68929378031214228</v>
      </c>
      <c r="AC124" s="4">
        <f>'1'!AC124</f>
        <v>0.41357626818728532</v>
      </c>
      <c r="AD124" s="4">
        <f>'1'!AD124</f>
        <v>1.5909575111472214</v>
      </c>
      <c r="AE124" s="4">
        <f>'1'!AE124</f>
        <v>0.95457450668833277</v>
      </c>
      <c r="AF124" s="4">
        <f>'1'!AF124</f>
        <v>2.4481421465754432</v>
      </c>
      <c r="AG124" s="4">
        <f>'1'!AG124</f>
        <v>1.4688852879452658</v>
      </c>
      <c r="AH124" s="51">
        <f>'1'!AH124</f>
        <v>277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0.36041498734609101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0.45051873418261379</v>
      </c>
      <c r="I125" s="4">
        <f>'1'!I125</f>
        <v>0.27031124050956823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0.36041498734609101</v>
      </c>
      <c r="O125" s="4">
        <f>'1'!O125</f>
        <v>0.53446161919166169</v>
      </c>
      <c r="P125" s="4">
        <f>'1'!P125</f>
        <v>1.2335897287334068</v>
      </c>
      <c r="Q125" s="4">
        <f>'1'!Q125</f>
        <v>1.8982298303599139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0.45051873418261379</v>
      </c>
      <c r="AA125" s="4">
        <f>'1'!AA125</f>
        <v>0.27031124050956823</v>
      </c>
      <c r="AB125" s="4">
        <f>'1'!AB125</f>
        <v>0.66807702398957713</v>
      </c>
      <c r="AC125" s="4">
        <f>'1'!AC125</f>
        <v>0.40084621439374624</v>
      </c>
      <c r="AD125" s="4">
        <f>'1'!AD125</f>
        <v>1.5419871609167584</v>
      </c>
      <c r="AE125" s="4">
        <f>'1'!AE125</f>
        <v>0.92519229655005508</v>
      </c>
      <c r="AF125" s="4">
        <f>'1'!AF125</f>
        <v>2.3727872879498921</v>
      </c>
      <c r="AG125" s="4">
        <f>'1'!AG125</f>
        <v>1.4236723727699354</v>
      </c>
      <c r="AH125" s="51">
        <f>'1'!AH125</f>
        <v>277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0.35209498650104898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0.44011873312631122</v>
      </c>
      <c r="I126" s="4">
        <f>'1'!I126</f>
        <v>0.26407123987578673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0.35209498650104898</v>
      </c>
      <c r="O126" s="4">
        <f>'1'!O126</f>
        <v>0.52212383835723941</v>
      </c>
      <c r="P126" s="4">
        <f>'1'!P126</f>
        <v>1.2051129229793731</v>
      </c>
      <c r="Q126" s="4">
        <f>'1'!Q126</f>
        <v>1.8544101382073428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0.44011873312631122</v>
      </c>
      <c r="AA126" s="4">
        <f>'1'!AA126</f>
        <v>0.26407123987578673</v>
      </c>
      <c r="AB126" s="4">
        <f>'1'!AB126</f>
        <v>0.65265479794654924</v>
      </c>
      <c r="AC126" s="4">
        <f>'1'!AC126</f>
        <v>0.39159287876792959</v>
      </c>
      <c r="AD126" s="4">
        <f>'1'!AD126</f>
        <v>1.5063911537242163</v>
      </c>
      <c r="AE126" s="4">
        <f>'1'!AE126</f>
        <v>0.90383469223452984</v>
      </c>
      <c r="AF126" s="4">
        <f>'1'!AF126</f>
        <v>2.3180126727591785</v>
      </c>
      <c r="AG126" s="4">
        <f>'1'!AG126</f>
        <v>1.390807603655507</v>
      </c>
      <c r="AH126" s="51">
        <f>'1'!AH126</f>
        <v>277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0.34424057357458199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0.43030071696822747</v>
      </c>
      <c r="I127" s="4">
        <f>'1'!I127</f>
        <v>0.2581804301809365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0.34424057357458199</v>
      </c>
      <c r="O127" s="4">
        <f>'1'!O127</f>
        <v>0.51047648073376628</v>
      </c>
      <c r="P127" s="4">
        <f>'1'!P127</f>
        <v>1.1782296815729425</v>
      </c>
      <c r="Q127" s="4">
        <f>'1'!Q127</f>
        <v>1.8130425995631543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0.43030071696822747</v>
      </c>
      <c r="AA127" s="4">
        <f>'1'!AA127</f>
        <v>0.2581804301809365</v>
      </c>
      <c r="AB127" s="4">
        <f>'1'!AB127</f>
        <v>0.63809560091720785</v>
      </c>
      <c r="AC127" s="4">
        <f>'1'!AC127</f>
        <v>0.38285736055032471</v>
      </c>
      <c r="AD127" s="4">
        <f>'1'!AD127</f>
        <v>1.472787101966178</v>
      </c>
      <c r="AE127" s="4">
        <f>'1'!AE127</f>
        <v>0.88367226117970687</v>
      </c>
      <c r="AF127" s="4">
        <f>'1'!AF127</f>
        <v>2.266303249453943</v>
      </c>
      <c r="AG127" s="4">
        <f>'1'!AG127</f>
        <v>1.3597819496723658</v>
      </c>
      <c r="AH127" s="51">
        <f>'1'!AH127</f>
        <v>277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0.32971408749817699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0.41214260937272124</v>
      </c>
      <c r="I128" s="4">
        <f>'1'!I128</f>
        <v>0.24728556562363274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0.32971408749817699</v>
      </c>
      <c r="O128" s="4">
        <f>'1'!O128</f>
        <v>0.48893506447155832</v>
      </c>
      <c r="P128" s="4">
        <f>'1'!P128</f>
        <v>1.1285099844249589</v>
      </c>
      <c r="Q128" s="4">
        <f>'1'!Q128</f>
        <v>1.7365346568619224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0.41214260937272124</v>
      </c>
      <c r="AA128" s="4">
        <f>'1'!AA128</f>
        <v>0.24728556562363274</v>
      </c>
      <c r="AB128" s="4">
        <f>'1'!AB128</f>
        <v>0.61116883058944793</v>
      </c>
      <c r="AC128" s="4">
        <f>'1'!AC128</f>
        <v>0.36670129835366871</v>
      </c>
      <c r="AD128" s="4">
        <f>'1'!AD128</f>
        <v>1.4106374805311985</v>
      </c>
      <c r="AE128" s="4">
        <f>'1'!AE128</f>
        <v>0.84638248831871921</v>
      </c>
      <c r="AF128" s="4">
        <f>'1'!AF128</f>
        <v>2.1706683210774029</v>
      </c>
      <c r="AG128" s="4">
        <f>'1'!AG128</f>
        <v>1.3024009926464419</v>
      </c>
      <c r="AH128" s="51">
        <f>'1'!AH128</f>
        <v>277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0.32218231399133401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0.40272789248916752</v>
      </c>
      <c r="I129" s="4">
        <f>'1'!I129</f>
        <v>0.24163673549350051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0.32218231399133401</v>
      </c>
      <c r="O129" s="4">
        <f>'1'!O129</f>
        <v>0.47776615084370555</v>
      </c>
      <c r="P129" s="4">
        <f>'1'!P129</f>
        <v>1.1027310385892075</v>
      </c>
      <c r="Q129" s="4">
        <f>'1'!Q129</f>
        <v>1.696866392088918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0.40272789248916752</v>
      </c>
      <c r="AA129" s="4">
        <f>'1'!AA129</f>
        <v>0.24163673549350051</v>
      </c>
      <c r="AB129" s="4">
        <f>'1'!AB129</f>
        <v>0.59720768855463191</v>
      </c>
      <c r="AC129" s="4">
        <f>'1'!AC129</f>
        <v>0.35832461313277919</v>
      </c>
      <c r="AD129" s="4">
        <f>'1'!AD129</f>
        <v>1.3784137982365094</v>
      </c>
      <c r="AE129" s="4">
        <f>'1'!AE129</f>
        <v>0.82704827894190558</v>
      </c>
      <c r="AF129" s="4">
        <f>'1'!AF129</f>
        <v>2.1210829901111476</v>
      </c>
      <c r="AG129" s="4">
        <f>'1'!AG129</f>
        <v>1.2726497940666885</v>
      </c>
      <c r="AH129" s="51">
        <f>'1'!AH129</f>
        <v>277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0.31033733271771102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0.38792166589713878</v>
      </c>
      <c r="I130" s="4">
        <f>'1'!I130</f>
        <v>0.23275299953828327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0.31033733271771102</v>
      </c>
      <c r="O130" s="4">
        <f>'1'!O130</f>
        <v>0.46020115467800399</v>
      </c>
      <c r="P130" s="4">
        <f>'1'!P130</f>
        <v>1.0621893082250655</v>
      </c>
      <c r="Q130" s="4">
        <f>'1'!Q130</f>
        <v>1.634481370424836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0.38792166589713878</v>
      </c>
      <c r="AA130" s="4">
        <f>'1'!AA130</f>
        <v>0.23275299953828327</v>
      </c>
      <c r="AB130" s="4">
        <f>'1'!AB130</f>
        <v>0.575251443347505</v>
      </c>
      <c r="AC130" s="4">
        <f>'1'!AC130</f>
        <v>0.34515086600850298</v>
      </c>
      <c r="AD130" s="4">
        <f>'1'!AD130</f>
        <v>1.3277366352813318</v>
      </c>
      <c r="AE130" s="4">
        <f>'1'!AE130</f>
        <v>0.79664198116879914</v>
      </c>
      <c r="AF130" s="4">
        <f>'1'!AF130</f>
        <v>2.0431017130310449</v>
      </c>
      <c r="AG130" s="4">
        <f>'1'!AG130</f>
        <v>1.225861027818627</v>
      </c>
      <c r="AH130" s="51">
        <f>'1'!AH130</f>
        <v>277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0.29294124492672502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0.36617655615840627</v>
      </c>
      <c r="I131" s="4">
        <f>'1'!I131</f>
        <v>0.21970593369504376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0.29294124492672502</v>
      </c>
      <c r="O131" s="4">
        <f>'1'!O131</f>
        <v>0.43440438824264305</v>
      </c>
      <c r="P131" s="4">
        <f>'1'!P131</f>
        <v>1.0026478463754278</v>
      </c>
      <c r="Q131" s="4">
        <f>'1'!Q131</f>
        <v>1.542859839867617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0.36617655615840627</v>
      </c>
      <c r="AA131" s="4">
        <f>'1'!AA131</f>
        <v>0.21970593369504376</v>
      </c>
      <c r="AB131" s="4">
        <f>'1'!AB131</f>
        <v>0.54300548530330384</v>
      </c>
      <c r="AC131" s="4">
        <f>'1'!AC131</f>
        <v>0.32580329118198226</v>
      </c>
      <c r="AD131" s="4">
        <f>'1'!AD131</f>
        <v>1.2533098079692848</v>
      </c>
      <c r="AE131" s="4">
        <f>'1'!AE131</f>
        <v>0.7519858847815708</v>
      </c>
      <c r="AF131" s="4">
        <f>'1'!AF131</f>
        <v>1.9285747998345213</v>
      </c>
      <c r="AG131" s="4">
        <f>'1'!AG131</f>
        <v>1.1571448799007127</v>
      </c>
      <c r="AH131" s="51">
        <f>'1'!AH131</f>
        <v>277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0.28313661745698099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0.35392077182122622</v>
      </c>
      <c r="I132" s="4">
        <f>'1'!I132</f>
        <v>0.21235246309273575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0.28313661745698099</v>
      </c>
      <c r="O132" s="4">
        <f>'1'!O132</f>
        <v>0.41986504538224612</v>
      </c>
      <c r="P132" s="4">
        <f>'1'!P132</f>
        <v>0.96908961998258503</v>
      </c>
      <c r="Q132" s="4">
        <f>'1'!Q132</f>
        <v>1.4912209319640382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0.35392077182122622</v>
      </c>
      <c r="AA132" s="4">
        <f>'1'!AA132</f>
        <v>0.21235246309273575</v>
      </c>
      <c r="AB132" s="4">
        <f>'1'!AB132</f>
        <v>0.52483130672780764</v>
      </c>
      <c r="AC132" s="4">
        <f>'1'!AC132</f>
        <v>0.31489878403668459</v>
      </c>
      <c r="AD132" s="4">
        <f>'1'!AD132</f>
        <v>1.2113620249782313</v>
      </c>
      <c r="AE132" s="4">
        <f>'1'!AE132</f>
        <v>0.72681721498693874</v>
      </c>
      <c r="AF132" s="4">
        <f>'1'!AF132</f>
        <v>1.8640261649550478</v>
      </c>
      <c r="AG132" s="4">
        <f>'1'!AG132</f>
        <v>1.1184156989730285</v>
      </c>
      <c r="AH132" s="51">
        <f>'1'!AH132</f>
        <v>277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0.27941203901308698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0.34926504876635872</v>
      </c>
      <c r="I133" s="4">
        <f>'1'!I133</f>
        <v>0.20955902925981523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0.27941203901308698</v>
      </c>
      <c r="O133" s="4">
        <f>'1'!O133</f>
        <v>0.41434184491661613</v>
      </c>
      <c r="P133" s="4">
        <f>'1'!P133</f>
        <v>0.95634153271218114</v>
      </c>
      <c r="Q133" s="4">
        <f>'1'!Q133</f>
        <v>1.4716043617437604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0.34926504876635872</v>
      </c>
      <c r="AA133" s="4">
        <f>'1'!AA133</f>
        <v>0.20955902925981523</v>
      </c>
      <c r="AB133" s="4">
        <f>'1'!AB133</f>
        <v>0.51792730614577021</v>
      </c>
      <c r="AC133" s="4">
        <f>'1'!AC133</f>
        <v>0.31075638368746211</v>
      </c>
      <c r="AD133" s="4">
        <f>'1'!AD133</f>
        <v>1.1954269158902264</v>
      </c>
      <c r="AE133" s="4">
        <f>'1'!AE133</f>
        <v>0.71725614953413586</v>
      </c>
      <c r="AF133" s="4">
        <f>'1'!AF133</f>
        <v>1.8395054521797005</v>
      </c>
      <c r="AG133" s="4">
        <f>'1'!AG133</f>
        <v>1.1037032713078203</v>
      </c>
      <c r="AH133" s="51">
        <f>'1'!AH133</f>
        <v>277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0.27167396824769202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0.33959246030961504</v>
      </c>
      <c r="I134" s="4">
        <f>'1'!I134</f>
        <v>0.203755476185769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0.27167396824769202</v>
      </c>
      <c r="O134" s="4">
        <f>'1'!O134</f>
        <v>0.40286701180508044</v>
      </c>
      <c r="P134" s="4">
        <f>'1'!P134</f>
        <v>0.92985649476552867</v>
      </c>
      <c r="Q134" s="4">
        <f>'1'!Q134</f>
        <v>1.4308495727587955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0.33959246030961504</v>
      </c>
      <c r="AA134" s="4">
        <f>'1'!AA134</f>
        <v>0.203755476185769</v>
      </c>
      <c r="AB134" s="4">
        <f>'1'!AB134</f>
        <v>0.50358376475635058</v>
      </c>
      <c r="AC134" s="4">
        <f>'1'!AC134</f>
        <v>0.30215025885381031</v>
      </c>
      <c r="AD134" s="4">
        <f>'1'!AD134</f>
        <v>1.1623206184569108</v>
      </c>
      <c r="AE134" s="4">
        <f>'1'!AE134</f>
        <v>0.69739237107414653</v>
      </c>
      <c r="AF134" s="4">
        <f>'1'!AF134</f>
        <v>1.7885619659484944</v>
      </c>
      <c r="AG134" s="4">
        <f>'1'!AG134</f>
        <v>1.0731371795690967</v>
      </c>
      <c r="AH134" s="51">
        <f>'1'!AH134</f>
        <v>277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0.26923349251259099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0.33654186564073874</v>
      </c>
      <c r="I135" s="4">
        <f>'1'!I135</f>
        <v>0.20192511938444324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0.26923349251259099</v>
      </c>
      <c r="O135" s="4">
        <f>'1'!O135</f>
        <v>0.39924801520734032</v>
      </c>
      <c r="P135" s="4">
        <f>'1'!P135</f>
        <v>0.92150349640047224</v>
      </c>
      <c r="Q135" s="4">
        <f>'1'!Q135</f>
        <v>1.4179961010573265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0.33654186564073874</v>
      </c>
      <c r="AA135" s="4">
        <f>'1'!AA135</f>
        <v>0.20192511938444324</v>
      </c>
      <c r="AB135" s="4">
        <f>'1'!AB135</f>
        <v>0.4990600190091754</v>
      </c>
      <c r="AC135" s="4">
        <f>'1'!AC135</f>
        <v>0.29943601140550524</v>
      </c>
      <c r="AD135" s="4">
        <f>'1'!AD135</f>
        <v>1.1518793705005903</v>
      </c>
      <c r="AE135" s="4">
        <f>'1'!AE135</f>
        <v>0.69112762230035418</v>
      </c>
      <c r="AF135" s="4">
        <f>'1'!AF135</f>
        <v>1.7724951263216582</v>
      </c>
      <c r="AG135" s="4">
        <f>'1'!AG135</f>
        <v>1.0634970757929949</v>
      </c>
      <c r="AH135" s="51">
        <f>'1'!AH135</f>
        <v>277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0.26461693558111998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0.33077116947639995</v>
      </c>
      <c r="I136" s="4">
        <f>'1'!I136</f>
        <v>0.19846270168583999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0.26461693558111998</v>
      </c>
      <c r="O136" s="4">
        <f>'1'!O136</f>
        <v>0.39240209431250478</v>
      </c>
      <c r="P136" s="4">
        <f>'1'!P136</f>
        <v>0.90570244091521002</v>
      </c>
      <c r="Q136" s="4">
        <f>'1'!Q136</f>
        <v>1.3936816680050237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0.33077116947639995</v>
      </c>
      <c r="AA136" s="4">
        <f>'1'!AA136</f>
        <v>0.19846270168583999</v>
      </c>
      <c r="AB136" s="4">
        <f>'1'!AB136</f>
        <v>0.49050261789063099</v>
      </c>
      <c r="AC136" s="4">
        <f>'1'!AC136</f>
        <v>0.29430157073437857</v>
      </c>
      <c r="AD136" s="4">
        <f>'1'!AD136</f>
        <v>1.1321280511440126</v>
      </c>
      <c r="AE136" s="4">
        <f>'1'!AE136</f>
        <v>0.67927683068640754</v>
      </c>
      <c r="AF136" s="4">
        <f>'1'!AF136</f>
        <v>1.7421020850062796</v>
      </c>
      <c r="AG136" s="4">
        <f>'1'!AG136</f>
        <v>1.0452612510037678</v>
      </c>
      <c r="AH136" s="51">
        <f>'1'!AH136</f>
        <v>277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0.26198054433240903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0.32747568041551128</v>
      </c>
      <c r="I137" s="4">
        <f>'1'!I137</f>
        <v>0.19648540824930677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0.26198054433240903</v>
      </c>
      <c r="O137" s="4">
        <f>'1'!O137</f>
        <v>0.3884925733850198</v>
      </c>
      <c r="P137" s="4">
        <f>'1'!P137</f>
        <v>0.89667888396137696</v>
      </c>
      <c r="Q137" s="4">
        <f>'1'!Q137</f>
        <v>1.3797963505556765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0.32747568041551128</v>
      </c>
      <c r="AA137" s="4">
        <f>'1'!AA137</f>
        <v>0.19648540824930677</v>
      </c>
      <c r="AB137" s="4">
        <f>'1'!AB137</f>
        <v>0.48561571673127474</v>
      </c>
      <c r="AC137" s="4">
        <f>'1'!AC137</f>
        <v>0.29136943003876487</v>
      </c>
      <c r="AD137" s="4">
        <f>'1'!AD137</f>
        <v>1.1208486049517212</v>
      </c>
      <c r="AE137" s="4">
        <f>'1'!AE137</f>
        <v>0.67250916297103269</v>
      </c>
      <c r="AF137" s="4">
        <f>'1'!AF137</f>
        <v>1.7247454381945957</v>
      </c>
      <c r="AG137" s="4">
        <f>'1'!AG137</f>
        <v>1.0348472629167573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0.26885923888109597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0.33607404860136997</v>
      </c>
      <c r="I138" s="4">
        <f>'1'!I138</f>
        <v>0.20164442916082198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0.26885923888109597</v>
      </c>
      <c r="O138" s="4">
        <f>'1'!O138</f>
        <v>0.39869303217694507</v>
      </c>
      <c r="P138" s="4">
        <f>'1'!P138</f>
        <v>0.92022254124610148</v>
      </c>
      <c r="Q138" s="4">
        <f>'1'!Q138</f>
        <v>1.4160249860028291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0.33607404860136997</v>
      </c>
      <c r="AA138" s="4">
        <f>'1'!AA138</f>
        <v>0.20164442916082198</v>
      </c>
      <c r="AB138" s="4">
        <f>'1'!AB138</f>
        <v>0.49836629022118134</v>
      </c>
      <c r="AC138" s="4">
        <f>'1'!AC138</f>
        <v>0.2990197741327088</v>
      </c>
      <c r="AD138" s="4">
        <f>'1'!AD138</f>
        <v>1.1502781765576269</v>
      </c>
      <c r="AE138" s="4">
        <f>'1'!AE138</f>
        <v>0.69016690593457608</v>
      </c>
      <c r="AF138" s="4">
        <f>'1'!AF138</f>
        <v>1.7700312325035363</v>
      </c>
      <c r="AG138" s="4">
        <f>'1'!AG138</f>
        <v>1.0620187395021219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0.26859213469115301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0.33574016836394127</v>
      </c>
      <c r="I139" s="4">
        <f>'1'!I139</f>
        <v>0.20144410101836474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0.26859213469115301</v>
      </c>
      <c r="O139" s="4">
        <f>'1'!O139</f>
        <v>0.39829694171771923</v>
      </c>
      <c r="P139" s="4">
        <f>'1'!P139</f>
        <v>0.91930832569795917</v>
      </c>
      <c r="Q139" s="4">
        <f>'1'!Q139</f>
        <v>1.4146182044899478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0.33574016836394127</v>
      </c>
      <c r="AA139" s="4">
        <f>'1'!AA139</f>
        <v>0.20144410101836474</v>
      </c>
      <c r="AB139" s="4">
        <f>'1'!AB139</f>
        <v>0.49787117714714901</v>
      </c>
      <c r="AC139" s="4">
        <f>'1'!AC139</f>
        <v>0.29872270628828945</v>
      </c>
      <c r="AD139" s="4">
        <f>'1'!AD139</f>
        <v>1.1491354071224489</v>
      </c>
      <c r="AE139" s="4">
        <f>'1'!AE139</f>
        <v>0.68948124427346935</v>
      </c>
      <c r="AF139" s="4">
        <f>'1'!AF139</f>
        <v>1.7682727556124347</v>
      </c>
      <c r="AG139" s="4">
        <f>'1'!AG139</f>
        <v>1.0609636533674609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0.27255115030684601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0.34068893788355753</v>
      </c>
      <c r="I140" s="4">
        <f>'1'!I140</f>
        <v>0.2044133627301345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0.27255115030684601</v>
      </c>
      <c r="O140" s="4">
        <f>'1'!O140</f>
        <v>0.40416779051884444</v>
      </c>
      <c r="P140" s="4">
        <f>'1'!P140</f>
        <v>0.93285881935355286</v>
      </c>
      <c r="Q140" s="4">
        <f>'1'!Q140</f>
        <v>1.4354695059186331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0.34068893788355753</v>
      </c>
      <c r="AA140" s="4">
        <f>'1'!AA140</f>
        <v>0.2044133627301345</v>
      </c>
      <c r="AB140" s="4">
        <f>'1'!AB140</f>
        <v>0.50520973814855552</v>
      </c>
      <c r="AC140" s="4">
        <f>'1'!AC140</f>
        <v>0.30312584288913336</v>
      </c>
      <c r="AD140" s="4">
        <f>'1'!AD140</f>
        <v>1.1660735241919411</v>
      </c>
      <c r="AE140" s="4">
        <f>'1'!AE140</f>
        <v>0.69964411451516462</v>
      </c>
      <c r="AF140" s="4">
        <f>'1'!AF140</f>
        <v>1.7943368823982913</v>
      </c>
      <c r="AG140" s="4">
        <f>'1'!AG140</f>
        <v>1.0766021294389749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0.27857470528574702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0.34821838160718377</v>
      </c>
      <c r="I141" s="4">
        <f>'1'!I141</f>
        <v>0.20893102896431026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0.27857470528574702</v>
      </c>
      <c r="O141" s="4">
        <f>'1'!O141</f>
        <v>0.41310015754114593</v>
      </c>
      <c r="P141" s="4">
        <f>'1'!P141</f>
        <v>0.95347559671663729</v>
      </c>
      <c r="Q141" s="4">
        <f>'1'!Q141</f>
        <v>1.4671943013550206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0.34821838160718377</v>
      </c>
      <c r="AA141" s="4">
        <f>'1'!AA141</f>
        <v>0.20893102896431026</v>
      </c>
      <c r="AB141" s="4">
        <f>'1'!AB141</f>
        <v>0.51637519692643241</v>
      </c>
      <c r="AC141" s="4">
        <f>'1'!AC141</f>
        <v>0.30982511815585945</v>
      </c>
      <c r="AD141" s="4">
        <f>'1'!AD141</f>
        <v>1.1918444958957966</v>
      </c>
      <c r="AE141" s="4">
        <f>'1'!AE141</f>
        <v>0.71510669753747802</v>
      </c>
      <c r="AF141" s="4">
        <f>'1'!AF141</f>
        <v>1.8339928766937756</v>
      </c>
      <c r="AG141" s="4">
        <f>'1'!AG141</f>
        <v>1.1003957260162656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0.27752473237492697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0.34690591546865873</v>
      </c>
      <c r="I142" s="4">
        <f>'1'!I142</f>
        <v>0.20814354928119522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0.27752473237492697</v>
      </c>
      <c r="O142" s="4">
        <f>'1'!O142</f>
        <v>0.41154314620219901</v>
      </c>
      <c r="P142" s="4">
        <f>'1'!P142</f>
        <v>0.94988186215034365</v>
      </c>
      <c r="Q142" s="4">
        <f>'1'!Q142</f>
        <v>1.4616643151714144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0.34690591546865873</v>
      </c>
      <c r="AA142" s="4">
        <f>'1'!AA142</f>
        <v>0.20814354928119522</v>
      </c>
      <c r="AB142" s="4">
        <f>'1'!AB142</f>
        <v>0.5144289327527487</v>
      </c>
      <c r="AC142" s="4">
        <f>'1'!AC142</f>
        <v>0.30865735965164925</v>
      </c>
      <c r="AD142" s="4">
        <f>'1'!AD142</f>
        <v>1.1873523276879296</v>
      </c>
      <c r="AE142" s="4">
        <f>'1'!AE142</f>
        <v>0.71241139661275776</v>
      </c>
      <c r="AF142" s="4">
        <f>'1'!AF142</f>
        <v>1.8270803939642679</v>
      </c>
      <c r="AG142" s="4">
        <f>'1'!AG142</f>
        <v>1.0962482363785608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0.28137224235661501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0.35171530294576875</v>
      </c>
      <c r="I143" s="4">
        <f>'1'!I143</f>
        <v>0.21102918176746127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0.28137224235661501</v>
      </c>
      <c r="O143" s="4">
        <f>'1'!O143</f>
        <v>0.41724864260735944</v>
      </c>
      <c r="P143" s="4">
        <f>'1'!P143</f>
        <v>0.96305070629181111</v>
      </c>
      <c r="Q143" s="4">
        <f>'1'!Q143</f>
        <v>1.481928339910304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0.35171530294576875</v>
      </c>
      <c r="AA143" s="4">
        <f>'1'!AA143</f>
        <v>0.21102918176746127</v>
      </c>
      <c r="AB143" s="4">
        <f>'1'!AB143</f>
        <v>0.52156080325919929</v>
      </c>
      <c r="AC143" s="4">
        <f>'1'!AC143</f>
        <v>0.3129364819555196</v>
      </c>
      <c r="AD143" s="4">
        <f>'1'!AD143</f>
        <v>1.2038133828647639</v>
      </c>
      <c r="AE143" s="4">
        <f>'1'!AE143</f>
        <v>0.7222880297188583</v>
      </c>
      <c r="AF143" s="4">
        <f>'1'!AF143</f>
        <v>1.8524104248878801</v>
      </c>
      <c r="AG143" s="4">
        <f>'1'!AG143</f>
        <v>1.111446254932728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0.28535452818847801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0.3566931602355975</v>
      </c>
      <c r="I144" s="4">
        <f>'1'!I144</f>
        <v>0.21401589614135852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0.28535452818847801</v>
      </c>
      <c r="O144" s="4">
        <f>'1'!O144</f>
        <v>0.42315399895631095</v>
      </c>
      <c r="P144" s="4">
        <f>'1'!P144</f>
        <v>0.97668084674529199</v>
      </c>
      <c r="Q144" s="4">
        <f>'1'!Q144</f>
        <v>1.5029022006665524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0.3566931602355975</v>
      </c>
      <c r="AA144" s="4">
        <f>'1'!AA144</f>
        <v>0.21401589614135852</v>
      </c>
      <c r="AB144" s="4">
        <f>'1'!AB144</f>
        <v>0.52894249869538867</v>
      </c>
      <c r="AC144" s="4">
        <f>'1'!AC144</f>
        <v>0.31736549921723323</v>
      </c>
      <c r="AD144" s="4">
        <f>'1'!AD144</f>
        <v>1.220851058431615</v>
      </c>
      <c r="AE144" s="4">
        <f>'1'!AE144</f>
        <v>0.73251063505896896</v>
      </c>
      <c r="AF144" s="4">
        <f>'1'!AF144</f>
        <v>1.8786277508331906</v>
      </c>
      <c r="AG144" s="4">
        <f>'1'!AG144</f>
        <v>1.1271766504999143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0.29216762992680601</v>
      </c>
      <c r="D145" s="3">
        <f>'1'!D145</f>
        <v>0.32488225165808698</v>
      </c>
      <c r="E145" s="30">
        <f>'1'!E145</f>
        <v>329</v>
      </c>
      <c r="F145" s="3">
        <f>'1'!F145</f>
        <v>0.29216762992680601</v>
      </c>
      <c r="G145" s="30">
        <f>'1'!G145</f>
        <v>329</v>
      </c>
      <c r="H145" s="4">
        <f>'1'!H145</f>
        <v>0.36520953740850748</v>
      </c>
      <c r="I145" s="4">
        <f>'1'!I145</f>
        <v>0.2191257224451045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0.29216762992680601</v>
      </c>
      <c r="O145" s="4">
        <f>'1'!O145</f>
        <v>0.43325718976310079</v>
      </c>
      <c r="P145" s="4">
        <f>'1'!P145</f>
        <v>1</v>
      </c>
      <c r="Q145" s="4">
        <f>'1'!Q145</f>
        <v>1.5387853725962268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0.36520953740850748</v>
      </c>
      <c r="AA145" s="4">
        <f>'1'!AA145</f>
        <v>0.2191257224451045</v>
      </c>
      <c r="AB145" s="4">
        <f>'1'!AB145</f>
        <v>0.54157148720387593</v>
      </c>
      <c r="AC145" s="4">
        <f>'1'!AC145</f>
        <v>0.32494289232232559</v>
      </c>
      <c r="AD145" s="4">
        <f>'1'!AD145</f>
        <v>1.25</v>
      </c>
      <c r="AE145" s="4">
        <f>'1'!AE145</f>
        <v>0.75</v>
      </c>
      <c r="AF145" s="4">
        <f>'1'!AF145</f>
        <v>1.9234817157452835</v>
      </c>
      <c r="AG145" s="4">
        <f>'1'!AG145</f>
        <v>1.1540890294471702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0.28830793801819499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0.36038492252274373</v>
      </c>
      <c r="I146" s="4">
        <f>'1'!I146</f>
        <v>0.21623095351364624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0.28830793801819499</v>
      </c>
      <c r="O146" s="4">
        <f>'1'!O146</f>
        <v>0.42753362870298228</v>
      </c>
      <c r="P146" s="4">
        <f>'1'!P146</f>
        <v>0.98678946086677033</v>
      </c>
      <c r="Q146" s="4">
        <f>'1'!Q146</f>
        <v>1.5184571882139031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0.36038492252274373</v>
      </c>
      <c r="AA146" s="4">
        <f>'1'!AA146</f>
        <v>0.21623095351364624</v>
      </c>
      <c r="AB146" s="4">
        <f>'1'!AB146</f>
        <v>0.53441703587872791</v>
      </c>
      <c r="AC146" s="4">
        <f>'1'!AC146</f>
        <v>0.32065022152723671</v>
      </c>
      <c r="AD146" s="4">
        <f>'1'!AD146</f>
        <v>1.2334868260834628</v>
      </c>
      <c r="AE146" s="4">
        <f>'1'!AE146</f>
        <v>0.74009209565007772</v>
      </c>
      <c r="AF146" s="4">
        <f>'1'!AF146</f>
        <v>1.8980714852673788</v>
      </c>
      <c r="AG146" s="4">
        <f>'1'!AG146</f>
        <v>1.1388428911604274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0.28775577114165002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0.35969471392706254</v>
      </c>
      <c r="I147" s="4">
        <f>'1'!I147</f>
        <v>0.2158168283562375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0.28775577114165002</v>
      </c>
      <c r="O147" s="4">
        <f>'1'!O147</f>
        <v>0.426714817018498</v>
      </c>
      <c r="P147" s="4">
        <f>'1'!P147</f>
        <v>0.9848995633559362</v>
      </c>
      <c r="Q147" s="4">
        <f>'1'!Q147</f>
        <v>1.5155490415685255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0.35969471392706254</v>
      </c>
      <c r="AA147" s="4">
        <f>'1'!AA147</f>
        <v>0.2158168283562375</v>
      </c>
      <c r="AB147" s="4">
        <f>'1'!AB147</f>
        <v>0.53339352127312245</v>
      </c>
      <c r="AC147" s="4">
        <f>'1'!AC147</f>
        <v>0.3200361127638735</v>
      </c>
      <c r="AD147" s="4">
        <f>'1'!AD147</f>
        <v>1.2311244541949202</v>
      </c>
      <c r="AE147" s="4">
        <f>'1'!AE147</f>
        <v>0.73867467251695218</v>
      </c>
      <c r="AF147" s="4">
        <f>'1'!AF147</f>
        <v>1.8944363019606569</v>
      </c>
      <c r="AG147" s="4">
        <f>'1'!AG147</f>
        <v>1.1366617811763942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0.28681873843959099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0.35852342304948875</v>
      </c>
      <c r="I148" s="4">
        <f>'1'!I148</f>
        <v>0.21511405382969323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0.28681873843959099</v>
      </c>
      <c r="O148" s="4">
        <f>'1'!O148</f>
        <v>0.42532528541531556</v>
      </c>
      <c r="P148" s="4">
        <f>'1'!P148</f>
        <v>0.9816923884122446</v>
      </c>
      <c r="Q148" s="4">
        <f>'1'!Q148</f>
        <v>1.5106138876778157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0.35852342304948875</v>
      </c>
      <c r="AA148" s="4">
        <f>'1'!AA148</f>
        <v>0.21511405382969323</v>
      </c>
      <c r="AB148" s="4">
        <f>'1'!AB148</f>
        <v>0.53165660676914439</v>
      </c>
      <c r="AC148" s="4">
        <f>'1'!AC148</f>
        <v>0.31899396406148667</v>
      </c>
      <c r="AD148" s="4">
        <f>'1'!AD148</f>
        <v>1.2271154855153057</v>
      </c>
      <c r="AE148" s="4">
        <f>'1'!AE148</f>
        <v>0.7362692913091835</v>
      </c>
      <c r="AF148" s="4">
        <f>'1'!AF148</f>
        <v>1.8882673595972697</v>
      </c>
      <c r="AG148" s="4">
        <f>'1'!AG148</f>
        <v>1.1329604157583617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0.28519629060604701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0.35649536325755876</v>
      </c>
      <c r="I149" s="4">
        <f>'1'!I149</f>
        <v>0.21389721795453526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0.28519629060604701</v>
      </c>
      <c r="O149" s="4">
        <f>'1'!O149</f>
        <v>0.42291934746430232</v>
      </c>
      <c r="P149" s="4">
        <f>'1'!P149</f>
        <v>0.97613924813469077</v>
      </c>
      <c r="Q149" s="4">
        <f>'1'!Q149</f>
        <v>1.502068796646741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0.35649536325755876</v>
      </c>
      <c r="AA149" s="4">
        <f>'1'!AA149</f>
        <v>0.21389721795453526</v>
      </c>
      <c r="AB149" s="4">
        <f>'1'!AB149</f>
        <v>0.52864918433037789</v>
      </c>
      <c r="AC149" s="4">
        <f>'1'!AC149</f>
        <v>0.31718951059822675</v>
      </c>
      <c r="AD149" s="4">
        <f>'1'!AD149</f>
        <v>1.2201740601683635</v>
      </c>
      <c r="AE149" s="4">
        <f>'1'!AE149</f>
        <v>0.73210443610101805</v>
      </c>
      <c r="AF149" s="4">
        <f>'1'!AF149</f>
        <v>1.8775859958084262</v>
      </c>
      <c r="AG149" s="4">
        <f>'1'!AG149</f>
        <v>1.1265515974850557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0.28161959331244601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0.35202449164055749</v>
      </c>
      <c r="I150" s="4">
        <f>'1'!I150</f>
        <v>0.21121469498433451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0.28161959331244601</v>
      </c>
      <c r="O150" s="4">
        <f>'1'!O150</f>
        <v>0.41761544087325703</v>
      </c>
      <c r="P150" s="4">
        <f>'1'!P150</f>
        <v>0.9638973125907121</v>
      </c>
      <c r="Q150" s="4">
        <f>'1'!Q150</f>
        <v>1.4832310852994006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0.35202449164055749</v>
      </c>
      <c r="AA150" s="4">
        <f>'1'!AA150</f>
        <v>0.21121469498433451</v>
      </c>
      <c r="AB150" s="4">
        <f>'1'!AB150</f>
        <v>0.52201930109157124</v>
      </c>
      <c r="AC150" s="4">
        <f>'1'!AC150</f>
        <v>0.31321158065494276</v>
      </c>
      <c r="AD150" s="4">
        <f>'1'!AD150</f>
        <v>1.2048716407383901</v>
      </c>
      <c r="AE150" s="4">
        <f>'1'!AE150</f>
        <v>0.72292298444303404</v>
      </c>
      <c r="AF150" s="4">
        <f>'1'!AF150</f>
        <v>1.8540388566242507</v>
      </c>
      <c r="AG150" s="4">
        <f>'1'!AG150</f>
        <v>1.1124233139745505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0.27568955746925899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0.34461194683657376</v>
      </c>
      <c r="I151" s="4">
        <f>'1'!I151</f>
        <v>0.20676716810194423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0.27568955746925899</v>
      </c>
      <c r="O151" s="4">
        <f>'1'!O151</f>
        <v>0.40882175395709419</v>
      </c>
      <c r="P151" s="4">
        <f>'1'!P151</f>
        <v>0.94360062248622434</v>
      </c>
      <c r="Q151" s="4">
        <f>'1'!Q151</f>
        <v>1.4519988354544964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0.34461194683657376</v>
      </c>
      <c r="AA151" s="4">
        <f>'1'!AA151</f>
        <v>0.20676716810194423</v>
      </c>
      <c r="AB151" s="4">
        <f>'1'!AB151</f>
        <v>0.51102719244636774</v>
      </c>
      <c r="AC151" s="4">
        <f>'1'!AC151</f>
        <v>0.30661631546782064</v>
      </c>
      <c r="AD151" s="4">
        <f>'1'!AD151</f>
        <v>1.1795007781077804</v>
      </c>
      <c r="AE151" s="4">
        <f>'1'!AE151</f>
        <v>0.70770046686466825</v>
      </c>
      <c r="AF151" s="4">
        <f>'1'!AF151</f>
        <v>1.8149985443181205</v>
      </c>
      <c r="AG151" s="4">
        <f>'1'!AG151</f>
        <v>1.0889991265908723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0.26932002172716502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0.33665002715895626</v>
      </c>
      <c r="I152" s="4">
        <f>'1'!I152</f>
        <v>0.20199001629537378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0.26932002172716502</v>
      </c>
      <c r="O152" s="4">
        <f>'1'!O152</f>
        <v>0.39937632991608524</v>
      </c>
      <c r="P152" s="4">
        <f>'1'!P152</f>
        <v>0.92179965930734764</v>
      </c>
      <c r="Q152" s="4">
        <f>'1'!Q152</f>
        <v>1.418451832206332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0.33665002715895626</v>
      </c>
      <c r="AA152" s="4">
        <f>'1'!AA152</f>
        <v>0.20199001629537378</v>
      </c>
      <c r="AB152" s="4">
        <f>'1'!AB152</f>
        <v>0.49922041239510656</v>
      </c>
      <c r="AC152" s="4">
        <f>'1'!AC152</f>
        <v>0.29953224743706391</v>
      </c>
      <c r="AD152" s="4">
        <f>'1'!AD152</f>
        <v>1.1522495741341845</v>
      </c>
      <c r="AE152" s="4">
        <f>'1'!AE152</f>
        <v>0.69134974448051079</v>
      </c>
      <c r="AF152" s="4">
        <f>'1'!AF152</f>
        <v>1.7730647902579149</v>
      </c>
      <c r="AG152" s="4">
        <f>'1'!AG152</f>
        <v>1.0638388741547491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0.26336690289175302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0.32920862861469125</v>
      </c>
      <c r="I153" s="4">
        <f>'1'!I153</f>
        <v>0.19752517716881476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0.26336690289175302</v>
      </c>
      <c r="O153" s="4">
        <f>'1'!O153</f>
        <v>0.39054841308764487</v>
      </c>
      <c r="P153" s="4">
        <f>'1'!P153</f>
        <v>0.90142396321499352</v>
      </c>
      <c r="Q153" s="4">
        <f>'1'!Q153</f>
        <v>1.3870980091029514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0.32920862861469125</v>
      </c>
      <c r="AA153" s="4">
        <f>'1'!AA153</f>
        <v>0.19752517716881476</v>
      </c>
      <c r="AB153" s="4">
        <f>'1'!AB153</f>
        <v>0.48818551635955609</v>
      </c>
      <c r="AC153" s="4">
        <f>'1'!AC153</f>
        <v>0.29291130981573366</v>
      </c>
      <c r="AD153" s="4">
        <f>'1'!AD153</f>
        <v>1.126779954018742</v>
      </c>
      <c r="AE153" s="4">
        <f>'1'!AE153</f>
        <v>0.67606797241124517</v>
      </c>
      <c r="AF153" s="4">
        <f>'1'!AF153</f>
        <v>1.7338725113786893</v>
      </c>
      <c r="AG153" s="4">
        <f>'1'!AG153</f>
        <v>1.0403235068272136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0.25564634527780999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0.31955793159726248</v>
      </c>
      <c r="I154" s="4">
        <f>'1'!I154</f>
        <v>0.19173475895835751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0.25564634527780999</v>
      </c>
      <c r="O154" s="4">
        <f>'1'!O154</f>
        <v>0.37909955033697307</v>
      </c>
      <c r="P154" s="4">
        <f>'1'!P154</f>
        <v>0.87499886740312283</v>
      </c>
      <c r="Q154" s="4">
        <f>'1'!Q154</f>
        <v>1.346435458198191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0.31955793159726248</v>
      </c>
      <c r="AA154" s="4">
        <f>'1'!AA154</f>
        <v>0.19173475895835751</v>
      </c>
      <c r="AB154" s="4">
        <f>'1'!AB154</f>
        <v>0.47387443792121631</v>
      </c>
      <c r="AC154" s="4">
        <f>'1'!AC154</f>
        <v>0.28432466275272983</v>
      </c>
      <c r="AD154" s="4">
        <f>'1'!AD154</f>
        <v>1.0937485842539036</v>
      </c>
      <c r="AE154" s="4">
        <f>'1'!AE154</f>
        <v>0.65624915055234212</v>
      </c>
      <c r="AF154" s="4">
        <f>'1'!AF154</f>
        <v>1.6830443227477387</v>
      </c>
      <c r="AG154" s="4">
        <f>'1'!AG154</f>
        <v>1.0098265936486432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0.24381026562178201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0.30476283202722754</v>
      </c>
      <c r="I155" s="4">
        <f>'1'!I155</f>
        <v>0.18285769921633652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0.24381026562178201</v>
      </c>
      <c r="O155" s="4">
        <f>'1'!O155</f>
        <v>0.36154775443519033</v>
      </c>
      <c r="P155" s="4">
        <f>'1'!P155</f>
        <v>0.83448760454011106</v>
      </c>
      <c r="Q155" s="4">
        <f>'1'!Q155</f>
        <v>1.2840973194791876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0.30476283202722754</v>
      </c>
      <c r="AA155" s="4">
        <f>'1'!AA155</f>
        <v>0.18285769921633652</v>
      </c>
      <c r="AB155" s="4">
        <f>'1'!AB155</f>
        <v>0.45193469304398792</v>
      </c>
      <c r="AC155" s="4">
        <f>'1'!AC155</f>
        <v>0.27116081582639273</v>
      </c>
      <c r="AD155" s="4">
        <f>'1'!AD155</f>
        <v>1.0431095056751389</v>
      </c>
      <c r="AE155" s="4">
        <f>'1'!AE155</f>
        <v>0.6258657034050833</v>
      </c>
      <c r="AF155" s="4">
        <f>'1'!AF155</f>
        <v>1.6051216493489844</v>
      </c>
      <c r="AG155" s="4">
        <f>'1'!AG155</f>
        <v>0.96307298960939069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0.23459681485230699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0.29324601856538374</v>
      </c>
      <c r="I156" s="4">
        <f>'1'!I156</f>
        <v>0.17594761113923024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0.23459681485230699</v>
      </c>
      <c r="O156" s="4">
        <f>'1'!O156</f>
        <v>0.3478850711687263</v>
      </c>
      <c r="P156" s="4">
        <f>'1'!P156</f>
        <v>0.8029527942951048</v>
      </c>
      <c r="Q156" s="4">
        <f>'1'!Q156</f>
        <v>1.2355720147465745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0.29324601856538374</v>
      </c>
      <c r="AA156" s="4">
        <f>'1'!AA156</f>
        <v>0.17594761113923024</v>
      </c>
      <c r="AB156" s="4">
        <f>'1'!AB156</f>
        <v>0.43485633896090786</v>
      </c>
      <c r="AC156" s="4">
        <f>'1'!AC156</f>
        <v>0.26091380337654474</v>
      </c>
      <c r="AD156" s="4">
        <f>'1'!AD156</f>
        <v>1.0036909928688811</v>
      </c>
      <c r="AE156" s="4">
        <f>'1'!AE156</f>
        <v>0.60221459572132863</v>
      </c>
      <c r="AF156" s="4">
        <f>'1'!AF156</f>
        <v>1.5444650184332183</v>
      </c>
      <c r="AG156" s="4">
        <f>'1'!AG156</f>
        <v>0.92667901105993089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0.22921166437944801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0.28651458047431</v>
      </c>
      <c r="I157" s="4">
        <f>'1'!I157</f>
        <v>0.17190874828458602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0.22921166437944801</v>
      </c>
      <c r="O157" s="4">
        <f>'1'!O157</f>
        <v>0.33989939814633563</v>
      </c>
      <c r="P157" s="4">
        <f>'1'!P157</f>
        <v>0.78452107934362969</v>
      </c>
      <c r="Q157" s="4">
        <f>'1'!Q157</f>
        <v>1.2072095613873812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0.28651458047431</v>
      </c>
      <c r="AA157" s="4">
        <f>'1'!AA157</f>
        <v>0.17190874828458602</v>
      </c>
      <c r="AB157" s="4">
        <f>'1'!AB157</f>
        <v>0.42487424768291954</v>
      </c>
      <c r="AC157" s="4">
        <f>'1'!AC157</f>
        <v>0.25492454860975172</v>
      </c>
      <c r="AD157" s="4">
        <f>'1'!AD157</f>
        <v>0.98065134917953711</v>
      </c>
      <c r="AE157" s="4">
        <f>'1'!AE157</f>
        <v>0.58839080950772227</v>
      </c>
      <c r="AF157" s="4">
        <f>'1'!AF157</f>
        <v>1.5090119517342266</v>
      </c>
      <c r="AG157" s="4">
        <f>'1'!AG157</f>
        <v>0.90540717104053592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0.21781183790161099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0.27226479737701376</v>
      </c>
      <c r="I158" s="4">
        <f>'1'!I158</f>
        <v>0.16335887842620825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0.21781183790161099</v>
      </c>
      <c r="O158" s="4">
        <f>'1'!O158</f>
        <v>0.3229945247871206</v>
      </c>
      <c r="P158" s="4">
        <f>'1'!P158</f>
        <v>0.74550297702787038</v>
      </c>
      <c r="Q158" s="4">
        <f>'1'!Q158</f>
        <v>1.1471690762774278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0.27226479737701376</v>
      </c>
      <c r="AA158" s="4">
        <f>'1'!AA158</f>
        <v>0.16335887842620825</v>
      </c>
      <c r="AB158" s="4">
        <f>'1'!AB158</f>
        <v>0.40374315598390076</v>
      </c>
      <c r="AC158" s="4">
        <f>'1'!AC158</f>
        <v>0.24224589359034043</v>
      </c>
      <c r="AD158" s="4">
        <f>'1'!AD158</f>
        <v>0.93187872128483795</v>
      </c>
      <c r="AE158" s="4">
        <f>'1'!AE158</f>
        <v>0.55912723277090282</v>
      </c>
      <c r="AF158" s="4">
        <f>'1'!AF158</f>
        <v>1.4339613453467848</v>
      </c>
      <c r="AG158" s="4">
        <f>'1'!AG158</f>
        <v>0.86037680720807086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0.21154990657849099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0.26443738322311372</v>
      </c>
      <c r="I159" s="4">
        <f>'1'!I159</f>
        <v>0.15866242993386825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0.21154990657849099</v>
      </c>
      <c r="O159" s="4">
        <f>'1'!O159</f>
        <v>0.31370866800612068</v>
      </c>
      <c r="P159" s="4">
        <f>'1'!P159</f>
        <v>0.72407031070310068</v>
      </c>
      <c r="Q159" s="4">
        <f>'1'!Q159</f>
        <v>1.1141888028411366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0.26443738322311372</v>
      </c>
      <c r="AA159" s="4">
        <f>'1'!AA159</f>
        <v>0.15866242993386825</v>
      </c>
      <c r="AB159" s="4">
        <f>'1'!AB159</f>
        <v>0.39213583500765087</v>
      </c>
      <c r="AC159" s="4">
        <f>'1'!AC159</f>
        <v>0.2352815010045905</v>
      </c>
      <c r="AD159" s="4">
        <f>'1'!AD159</f>
        <v>0.90508788837887588</v>
      </c>
      <c r="AE159" s="4">
        <f>'1'!AE159</f>
        <v>0.54305273302732548</v>
      </c>
      <c r="AF159" s="4">
        <f>'1'!AF159</f>
        <v>1.3927360035514207</v>
      </c>
      <c r="AG159" s="4">
        <f>'1'!AG159</f>
        <v>0.83564160213085248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0.201888131537698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0.2523601644221225</v>
      </c>
      <c r="I160" s="4">
        <f>'1'!I160</f>
        <v>0.15141609865327349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0.201888131537698</v>
      </c>
      <c r="O160" s="4">
        <f>'1'!O160</f>
        <v>0.29938116189825403</v>
      </c>
      <c r="P160" s="4">
        <f>'1'!P160</f>
        <v>0.69100102426909893</v>
      </c>
      <c r="Q160" s="4">
        <f>'1'!Q160</f>
        <v>1.0633022685942999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0.2523601644221225</v>
      </c>
      <c r="AA160" s="4">
        <f>'1'!AA160</f>
        <v>0.15141609865327349</v>
      </c>
      <c r="AB160" s="4">
        <f>'1'!AB160</f>
        <v>0.37422645237281754</v>
      </c>
      <c r="AC160" s="4">
        <f>'1'!AC160</f>
        <v>0.22453587142369053</v>
      </c>
      <c r="AD160" s="4">
        <f>'1'!AD160</f>
        <v>0.86375128033637361</v>
      </c>
      <c r="AE160" s="4">
        <f>'1'!AE160</f>
        <v>0.51825076820182425</v>
      </c>
      <c r="AF160" s="4">
        <f>'1'!AF160</f>
        <v>1.3291278357428749</v>
      </c>
      <c r="AG160" s="4">
        <f>'1'!AG160</f>
        <v>0.79747670144572491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0.1901132432281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0.23764155403512499</v>
      </c>
      <c r="I161" s="4">
        <f>'1'!I161</f>
        <v>0.14258493242107501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0.1901132432281</v>
      </c>
      <c r="O161" s="4">
        <f>'1'!O161</f>
        <v>0.28192010702345882</v>
      </c>
      <c r="P161" s="4">
        <f>'1'!P161</f>
        <v>0.65069920057785757</v>
      </c>
      <c r="Q161" s="4">
        <f>'1'!Q161</f>
        <v>1.0012864118092655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0.23764155403512499</v>
      </c>
      <c r="AA161" s="4">
        <f>'1'!AA161</f>
        <v>0.14258493242107501</v>
      </c>
      <c r="AB161" s="4">
        <f>'1'!AB161</f>
        <v>0.35240013377932355</v>
      </c>
      <c r="AC161" s="4">
        <f>'1'!AC161</f>
        <v>0.21144008026759412</v>
      </c>
      <c r="AD161" s="4">
        <f>'1'!AD161</f>
        <v>0.81337400072232202</v>
      </c>
      <c r="AE161" s="4">
        <f>'1'!AE161</f>
        <v>0.48802440043339318</v>
      </c>
      <c r="AF161" s="4">
        <f>'1'!AF161</f>
        <v>1.2516080147615818</v>
      </c>
      <c r="AG161" s="4">
        <f>'1'!AG161</f>
        <v>0.75096480885694916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0.17792754319380999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0.22240942899226249</v>
      </c>
      <c r="I162" s="4">
        <f>'1'!I162</f>
        <v>0.13344565739535749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0.17792754319380999</v>
      </c>
      <c r="O162" s="4">
        <f>'1'!O162</f>
        <v>0.26384985689521828</v>
      </c>
      <c r="P162" s="4">
        <f>'1'!P162</f>
        <v>0.60899129461530177</v>
      </c>
      <c r="Q162" s="4">
        <f>'1'!Q162</f>
        <v>0.93710689619246579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0.22240942899226249</v>
      </c>
      <c r="AA162" s="4">
        <f>'1'!AA162</f>
        <v>0.13344565739535749</v>
      </c>
      <c r="AB162" s="4">
        <f>'1'!AB162</f>
        <v>0.32981232111902287</v>
      </c>
      <c r="AC162" s="4">
        <f>'1'!AC162</f>
        <v>0.1978873926714137</v>
      </c>
      <c r="AD162" s="4">
        <f>'1'!AD162</f>
        <v>0.76123911826912716</v>
      </c>
      <c r="AE162" s="4">
        <f>'1'!AE162</f>
        <v>0.45674347096147633</v>
      </c>
      <c r="AF162" s="4">
        <f>'1'!AF162</f>
        <v>1.1713836202405823</v>
      </c>
      <c r="AG162" s="4">
        <f>'1'!AG162</f>
        <v>0.70283017214434929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0.17047409852519699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0.21309262315649624</v>
      </c>
      <c r="I163" s="4">
        <f>'1'!I163</f>
        <v>0.12785557389389773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0.17047409852519699</v>
      </c>
      <c r="O163" s="4">
        <f>'1'!O163</f>
        <v>0.2527970975871901</v>
      </c>
      <c r="P163" s="4">
        <f>'1'!P163</f>
        <v>0.58348044431857238</v>
      </c>
      <c r="Q163" s="4">
        <f>'1'!Q163</f>
        <v>0.89785117291336636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0.21309262315649624</v>
      </c>
      <c r="AA163" s="4">
        <f>'1'!AA163</f>
        <v>0.12785557389389773</v>
      </c>
      <c r="AB163" s="4">
        <f>'1'!AB163</f>
        <v>0.31599637198398761</v>
      </c>
      <c r="AC163" s="4">
        <f>'1'!AC163</f>
        <v>0.18959782319039259</v>
      </c>
      <c r="AD163" s="4">
        <f>'1'!AD163</f>
        <v>0.72935055539821547</v>
      </c>
      <c r="AE163" s="4">
        <f>'1'!AE163</f>
        <v>0.43761033323892928</v>
      </c>
      <c r="AF163" s="4">
        <f>'1'!AF163</f>
        <v>1.1223139661417079</v>
      </c>
      <c r="AG163" s="4">
        <f>'1'!AG163</f>
        <v>0.67338837968502474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0.161934555630078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0.20241819453759749</v>
      </c>
      <c r="I164" s="4">
        <f>'1'!I164</f>
        <v>0.12145091672255851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0.161934555630078</v>
      </c>
      <c r="O164" s="4">
        <f>'1'!O164</f>
        <v>0.24013375648561908</v>
      </c>
      <c r="P164" s="4">
        <f>'1'!P164</f>
        <v>0.55425221360301247</v>
      </c>
      <c r="Q164" s="4">
        <f>'1'!Q164</f>
        <v>0.85287519902139519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0.20241819453759749</v>
      </c>
      <c r="AA164" s="4">
        <f>'1'!AA164</f>
        <v>0.12145091672255851</v>
      </c>
      <c r="AB164" s="4">
        <f>'1'!AB164</f>
        <v>0.30016719560702387</v>
      </c>
      <c r="AC164" s="4">
        <f>'1'!AC164</f>
        <v>0.18010031736421431</v>
      </c>
      <c r="AD164" s="4">
        <f>'1'!AD164</f>
        <v>0.69281526700376561</v>
      </c>
      <c r="AE164" s="4">
        <f>'1'!AE164</f>
        <v>0.41568916020225932</v>
      </c>
      <c r="AF164" s="4">
        <f>'1'!AF164</f>
        <v>1.0660939987767439</v>
      </c>
      <c r="AG164" s="4">
        <f>'1'!AG164</f>
        <v>0.63965639926604645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0.15298178322356701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0.19122722902945877</v>
      </c>
      <c r="I165" s="4">
        <f>'1'!I165</f>
        <v>0.11473633741767525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0.15298178322356701</v>
      </c>
      <c r="O165" s="4">
        <f>'1'!O165</f>
        <v>0.22685763477971582</v>
      </c>
      <c r="P165" s="4">
        <f>'1'!P165</f>
        <v>0.52360962527536703</v>
      </c>
      <c r="Q165" s="4">
        <f>'1'!Q165</f>
        <v>0.8057228323243264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0.19122722902945877</v>
      </c>
      <c r="AA165" s="4">
        <f>'1'!AA165</f>
        <v>0.11473633741767525</v>
      </c>
      <c r="AB165" s="4">
        <f>'1'!AB165</f>
        <v>0.28357204347464476</v>
      </c>
      <c r="AC165" s="4">
        <f>'1'!AC165</f>
        <v>0.17014322608478688</v>
      </c>
      <c r="AD165" s="4">
        <f>'1'!AD165</f>
        <v>0.65451203159420879</v>
      </c>
      <c r="AE165" s="4">
        <f>'1'!AE165</f>
        <v>0.39270721895652527</v>
      </c>
      <c r="AF165" s="4">
        <f>'1'!AF165</f>
        <v>1.0071535404054079</v>
      </c>
      <c r="AG165" s="4">
        <f>'1'!AG165</f>
        <v>0.60429212424324485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0.14674961639631201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0.18343702049539001</v>
      </c>
      <c r="I166" s="4">
        <f>'1'!I166</f>
        <v>0.11006221229723401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0.14674961639631201</v>
      </c>
      <c r="O166" s="4">
        <f>'1'!O166</f>
        <v>0.21761591595416432</v>
      </c>
      <c r="P166" s="4">
        <f>'1'!P166</f>
        <v>0.50227883367187465</v>
      </c>
      <c r="Q166" s="4">
        <f>'1'!Q166</f>
        <v>0.77289932221897384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0.18343702049539001</v>
      </c>
      <c r="AA166" s="4">
        <f>'1'!AA166</f>
        <v>0.11006221229723401</v>
      </c>
      <c r="AB166" s="4">
        <f>'1'!AB166</f>
        <v>0.2720198949427054</v>
      </c>
      <c r="AC166" s="4">
        <f>'1'!AC166</f>
        <v>0.16321193696562325</v>
      </c>
      <c r="AD166" s="4">
        <f>'1'!AD166</f>
        <v>0.62784854208984331</v>
      </c>
      <c r="AE166" s="4">
        <f>'1'!AE166</f>
        <v>0.37670912525390599</v>
      </c>
      <c r="AF166" s="4">
        <f>'1'!AF166</f>
        <v>0.96612415277371733</v>
      </c>
      <c r="AG166" s="4">
        <f>'1'!AG166</f>
        <v>0.57967449166423035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0.14396360245428599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0.17995450306785749</v>
      </c>
      <c r="I167" s="4">
        <f>'1'!I167</f>
        <v>0.1079727018407145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0.14396360245428599</v>
      </c>
      <c r="O167" s="4">
        <f>'1'!O167</f>
        <v>0.2134845186071502</v>
      </c>
      <c r="P167" s="4">
        <f>'1'!P167</f>
        <v>0.49274316422511222</v>
      </c>
      <c r="Q167" s="4">
        <f>'1'!Q167</f>
        <v>0.75822597355638321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0.17995450306785749</v>
      </c>
      <c r="AA167" s="4">
        <f>'1'!AA167</f>
        <v>0.1079727018407145</v>
      </c>
      <c r="AB167" s="4">
        <f>'1'!AB167</f>
        <v>0.26685564825893776</v>
      </c>
      <c r="AC167" s="4">
        <f>'1'!AC167</f>
        <v>0.16011338895536265</v>
      </c>
      <c r="AD167" s="4">
        <f>'1'!AD167</f>
        <v>0.61592895528139024</v>
      </c>
      <c r="AE167" s="4">
        <f>'1'!AE167</f>
        <v>0.36955737316883419</v>
      </c>
      <c r="AF167" s="4">
        <f>'1'!AF167</f>
        <v>0.94778246694547907</v>
      </c>
      <c r="AG167" s="4">
        <f>'1'!AG167</f>
        <v>0.56866948016728736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0.13628412100444601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0.1703551512555575</v>
      </c>
      <c r="I168" s="4">
        <f>'1'!I168</f>
        <v>0.10221309075333451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0.13628412100444601</v>
      </c>
      <c r="O168" s="4">
        <f>'1'!O168</f>
        <v>0.20209656795488573</v>
      </c>
      <c r="P168" s="4">
        <f>'1'!P168</f>
        <v>0.46645865949827492</v>
      </c>
      <c r="Q168" s="4">
        <f>'1'!Q168</f>
        <v>0.71777976215678951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0.1703551512555575</v>
      </c>
      <c r="AA168" s="4">
        <f>'1'!AA168</f>
        <v>0.10221309075333451</v>
      </c>
      <c r="AB168" s="4">
        <f>'1'!AB168</f>
        <v>0.25262070994360719</v>
      </c>
      <c r="AC168" s="4">
        <f>'1'!AC168</f>
        <v>0.1515724259661643</v>
      </c>
      <c r="AD168" s="4">
        <f>'1'!AD168</f>
        <v>0.58307332437284365</v>
      </c>
      <c r="AE168" s="4">
        <f>'1'!AE168</f>
        <v>0.34984399462370619</v>
      </c>
      <c r="AF168" s="4">
        <f>'1'!AF168</f>
        <v>0.89722470269598686</v>
      </c>
      <c r="AG168" s="4">
        <f>'1'!AG168</f>
        <v>0.53833482161759216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0.123063675092591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0.15382959386573875</v>
      </c>
      <c r="I169" s="4">
        <f>'1'!I169</f>
        <v>9.2297756319443258E-2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0.123063675092591</v>
      </c>
      <c r="O169" s="4">
        <f>'1'!O169</f>
        <v>0.18249188674971487</v>
      </c>
      <c r="P169" s="4">
        <f>'1'!P169</f>
        <v>0.42120913642425406</v>
      </c>
      <c r="Q169" s="4">
        <f>'1'!Q169</f>
        <v>0.64815045793353077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0.15382959386573875</v>
      </c>
      <c r="AA169" s="4">
        <f>'1'!AA169</f>
        <v>9.2297756319443258E-2</v>
      </c>
      <c r="AB169" s="4">
        <f>'1'!AB169</f>
        <v>0.22811485843714358</v>
      </c>
      <c r="AC169" s="4">
        <f>'1'!AC169</f>
        <v>0.13686891506228616</v>
      </c>
      <c r="AD169" s="4">
        <f>'1'!AD169</f>
        <v>0.52651142053031763</v>
      </c>
      <c r="AE169" s="4">
        <f>'1'!AE169</f>
        <v>0.31590685231819055</v>
      </c>
      <c r="AF169" s="4">
        <f>'1'!AF169</f>
        <v>0.81018807241691349</v>
      </c>
      <c r="AG169" s="4">
        <f>'1'!AG169</f>
        <v>0.48611284345014805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0.113571138971716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0.141963923714645</v>
      </c>
      <c r="I170" s="4">
        <f>'1'!I170</f>
        <v>8.5178354228787001E-2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0.113571138971716</v>
      </c>
      <c r="O170" s="4">
        <f>'1'!O170</f>
        <v>0.16841534608542105</v>
      </c>
      <c r="P170" s="4">
        <f>'1'!P170</f>
        <v>0.38871910279782845</v>
      </c>
      <c r="Q170" s="4">
        <f>'1'!Q170</f>
        <v>0.59815526943402741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0.141963923714645</v>
      </c>
      <c r="AA170" s="4">
        <f>'1'!AA170</f>
        <v>8.5178354228787001E-2</v>
      </c>
      <c r="AB170" s="4">
        <f>'1'!AB170</f>
        <v>0.21051918260677632</v>
      </c>
      <c r="AC170" s="4">
        <f>'1'!AC170</f>
        <v>0.12631150956406578</v>
      </c>
      <c r="AD170" s="4">
        <f>'1'!AD170</f>
        <v>0.48589887849728558</v>
      </c>
      <c r="AE170" s="4">
        <f>'1'!AE170</f>
        <v>0.29153932709837133</v>
      </c>
      <c r="AF170" s="4">
        <f>'1'!AF170</f>
        <v>0.74769408679253424</v>
      </c>
      <c r="AG170" s="4">
        <f>'1'!AG170</f>
        <v>0.44861645207552059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0.10430202416914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0.13037753021142501</v>
      </c>
      <c r="I171" s="4">
        <f>'1'!I171</f>
        <v>7.8226518126854994E-2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0.10430202416914</v>
      </c>
      <c r="O171" s="4">
        <f>'1'!O171</f>
        <v>0.15467011827917262</v>
      </c>
      <c r="P171" s="4">
        <f>'1'!P171</f>
        <v>0.3569937716757664</v>
      </c>
      <c r="Q171" s="4">
        <f>'1'!Q171</f>
        <v>0.54933679396262658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0.13037753021142501</v>
      </c>
      <c r="AA171" s="4">
        <f>'1'!AA171</f>
        <v>7.8226518126854994E-2</v>
      </c>
      <c r="AB171" s="4">
        <f>'1'!AB171</f>
        <v>0.19333764784896579</v>
      </c>
      <c r="AC171" s="4">
        <f>'1'!AC171</f>
        <v>0.11600258870937946</v>
      </c>
      <c r="AD171" s="4">
        <f>'1'!AD171</f>
        <v>0.44624221459470803</v>
      </c>
      <c r="AE171" s="4">
        <f>'1'!AE171</f>
        <v>0.26774532875682477</v>
      </c>
      <c r="AF171" s="4">
        <f>'1'!AF171</f>
        <v>0.68667099245328322</v>
      </c>
      <c r="AG171" s="4">
        <f>'1'!AG171</f>
        <v>0.41200259547196993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9.2938053219590394E-2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0.11617256652448799</v>
      </c>
      <c r="I172" s="4">
        <f>'1'!I172</f>
        <v>6.9703539914692803E-2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9.2938053219590394E-2</v>
      </c>
      <c r="O172" s="4">
        <f>'1'!O172</f>
        <v>0.13781841530514766</v>
      </c>
      <c r="P172" s="4">
        <f>'1'!P172</f>
        <v>0.31809839181319738</v>
      </c>
      <c r="Q172" s="4">
        <f>'1'!Q172</f>
        <v>0.48948515236853152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0.11617256652448799</v>
      </c>
      <c r="AA172" s="4">
        <f>'1'!AA172</f>
        <v>6.9703539914692803E-2</v>
      </c>
      <c r="AB172" s="4">
        <f>'1'!AB172</f>
        <v>0.17227301913143456</v>
      </c>
      <c r="AC172" s="4">
        <f>'1'!AC172</f>
        <v>0.10336381147886074</v>
      </c>
      <c r="AD172" s="4">
        <f>'1'!AD172</f>
        <v>0.39762298976649674</v>
      </c>
      <c r="AE172" s="4">
        <f>'1'!AE172</f>
        <v>0.23857379385989802</v>
      </c>
      <c r="AF172" s="4">
        <f>'1'!AF172</f>
        <v>0.61185644046066434</v>
      </c>
      <c r="AG172" s="4">
        <f>'1'!AG172</f>
        <v>0.36711386427639864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8.3411545841354906E-2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0.10426443230169363</v>
      </c>
      <c r="I173" s="4">
        <f>'1'!I173</f>
        <v>6.255865938101618E-2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8.3411545841354906E-2</v>
      </c>
      <c r="O173" s="4">
        <f>'1'!O173</f>
        <v>0.12369149845270319</v>
      </c>
      <c r="P173" s="4">
        <f>'1'!P173</f>
        <v>0.28549208501383677</v>
      </c>
      <c r="Q173" s="4">
        <f>'1'!Q173</f>
        <v>0.43931104441129054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0.10426443230169363</v>
      </c>
      <c r="AA173" s="4">
        <f>'1'!AA173</f>
        <v>6.255865938101618E-2</v>
      </c>
      <c r="AB173" s="4">
        <f>'1'!AB173</f>
        <v>0.154614373065879</v>
      </c>
      <c r="AC173" s="4">
        <f>'1'!AC173</f>
        <v>9.2768623839527387E-2</v>
      </c>
      <c r="AD173" s="4">
        <f>'1'!AD173</f>
        <v>0.35686510626729595</v>
      </c>
      <c r="AE173" s="4">
        <f>'1'!AE173</f>
        <v>0.21411906376037759</v>
      </c>
      <c r="AF173" s="4">
        <f>'1'!AF173</f>
        <v>0.5491388055141132</v>
      </c>
      <c r="AG173" s="4">
        <f>'1'!AG173</f>
        <v>0.32948328330846788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7.3782195897216199E-2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9.2227744871520245E-2</v>
      </c>
      <c r="I174" s="4">
        <f>'1'!I174</f>
        <v>5.5336646922912153E-2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7.3782195897216199E-2</v>
      </c>
      <c r="O174" s="4">
        <f>'1'!O174</f>
        <v>0.10941207572169026</v>
      </c>
      <c r="P174" s="4">
        <f>'1'!P174</f>
        <v>0.25253377971988256</v>
      </c>
      <c r="Q174" s="4">
        <f>'1'!Q174</f>
        <v>0.388595286319393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9.2227744871520245E-2</v>
      </c>
      <c r="AA174" s="4">
        <f>'1'!AA174</f>
        <v>5.5336646922912153E-2</v>
      </c>
      <c r="AB174" s="4">
        <f>'1'!AB174</f>
        <v>0.13676509465211284</v>
      </c>
      <c r="AC174" s="4">
        <f>'1'!AC174</f>
        <v>8.2059056791267695E-2</v>
      </c>
      <c r="AD174" s="4">
        <f>'1'!AD174</f>
        <v>0.3156672246498532</v>
      </c>
      <c r="AE174" s="4">
        <f>'1'!AE174</f>
        <v>0.18940033478991192</v>
      </c>
      <c r="AF174" s="4">
        <f>'1'!AF174</f>
        <v>0.48574410789924127</v>
      </c>
      <c r="AG174" s="4">
        <f>'1'!AG174</f>
        <v>0.29144646473954472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6.5082295503573695E-2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8.1352869379467119E-2</v>
      </c>
      <c r="I175" s="4">
        <f>'1'!I175</f>
        <v>4.8811721627680271E-2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6.5082295503573695E-2</v>
      </c>
      <c r="O175" s="4">
        <f>'1'!O175</f>
        <v>9.6510939491394207E-2</v>
      </c>
      <c r="P175" s="4">
        <f>'1'!P175</f>
        <v>0.22275669457248959</v>
      </c>
      <c r="Q175" s="4">
        <f>'1'!Q175</f>
        <v>0.3427747432560323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8.1352869379467119E-2</v>
      </c>
      <c r="AA175" s="4">
        <f>'1'!AA175</f>
        <v>4.8811721627680271E-2</v>
      </c>
      <c r="AB175" s="4">
        <f>'1'!AB175</f>
        <v>0.12063867436424276</v>
      </c>
      <c r="AC175" s="4">
        <f>'1'!AC175</f>
        <v>7.2383204618545652E-2</v>
      </c>
      <c r="AD175" s="4">
        <f>'1'!AD175</f>
        <v>0.27844586821561201</v>
      </c>
      <c r="AE175" s="4">
        <f>'1'!AE175</f>
        <v>0.16706752092936719</v>
      </c>
      <c r="AF175" s="4">
        <f>'1'!AF175</f>
        <v>0.42846842907004035</v>
      </c>
      <c r="AG175" s="4">
        <f>'1'!AG175</f>
        <v>0.25708105744202425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5.7933614277104598E-2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7.2417017846380743E-2</v>
      </c>
      <c r="I176" s="4">
        <f>'1'!I176</f>
        <v>4.3450210707828452E-2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5.7933614277104598E-2</v>
      </c>
      <c r="O176" s="4">
        <f>'1'!O176</f>
        <v>8.591011578115583E-2</v>
      </c>
      <c r="P176" s="4">
        <f>'1'!P176</f>
        <v>0.19828895586967712</v>
      </c>
      <c r="Q176" s="4">
        <f>'1'!Q176</f>
        <v>0.3051241448396379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7.2417017846380743E-2</v>
      </c>
      <c r="AA176" s="4">
        <f>'1'!AA176</f>
        <v>4.3450210707828452E-2</v>
      </c>
      <c r="AB176" s="4">
        <f>'1'!AB176</f>
        <v>0.10738764472644478</v>
      </c>
      <c r="AC176" s="4">
        <f>'1'!AC176</f>
        <v>6.4432586835866876E-2</v>
      </c>
      <c r="AD176" s="4">
        <f>'1'!AD176</f>
        <v>0.2478611948370964</v>
      </c>
      <c r="AE176" s="4">
        <f>'1'!AE176</f>
        <v>0.14871671690225785</v>
      </c>
      <c r="AF176" s="4">
        <f>'1'!AF176</f>
        <v>0.38140518104954735</v>
      </c>
      <c r="AG176" s="4">
        <f>'1'!AG176</f>
        <v>0.22884310862972843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5.3721462185821099E-2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6.7151827732276376E-2</v>
      </c>
      <c r="I177" s="4">
        <f>'1'!I177</f>
        <v>4.0291096639365823E-2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5.3721462185821099E-2</v>
      </c>
      <c r="O177" s="4">
        <f>'1'!O177</f>
        <v>7.9663889331013343E-2</v>
      </c>
      <c r="P177" s="4">
        <f>'1'!P177</f>
        <v>0.18387205385921579</v>
      </c>
      <c r="Q177" s="4">
        <f>'1'!Q177</f>
        <v>0.28293962690778685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6.7151827732276376E-2</v>
      </c>
      <c r="AA177" s="4">
        <f>'1'!AA177</f>
        <v>4.0291096639365823E-2</v>
      </c>
      <c r="AB177" s="4">
        <f>'1'!AB177</f>
        <v>9.9579861663766672E-2</v>
      </c>
      <c r="AC177" s="4">
        <f>'1'!AC177</f>
        <v>5.9747916998260008E-2</v>
      </c>
      <c r="AD177" s="4">
        <f>'1'!AD177</f>
        <v>0.22984006732401974</v>
      </c>
      <c r="AE177" s="4">
        <f>'1'!AE177</f>
        <v>0.13790404039441184</v>
      </c>
      <c r="AF177" s="4">
        <f>'1'!AF177</f>
        <v>0.35367453363473356</v>
      </c>
      <c r="AG177" s="4">
        <f>'1'!AG177</f>
        <v>0.21220472018084013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4.8060784673404099E-2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6.0075980841755125E-2</v>
      </c>
      <c r="I178" s="4">
        <f>'1'!I178</f>
        <v>3.6045588505053072E-2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4.8060784673404099E-2</v>
      </c>
      <c r="O178" s="4">
        <f>'1'!O178</f>
        <v>7.1269635553483715E-2</v>
      </c>
      <c r="P178" s="4">
        <f>'1'!P178</f>
        <v>0.16449729453411491</v>
      </c>
      <c r="Q178" s="4">
        <f>'1'!Q178</f>
        <v>0.25312603066074929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6.0075980841755125E-2</v>
      </c>
      <c r="AA178" s="4">
        <f>'1'!AA178</f>
        <v>3.6045588505053072E-2</v>
      </c>
      <c r="AB178" s="4">
        <f>'1'!AB178</f>
        <v>8.908704444185464E-2</v>
      </c>
      <c r="AC178" s="4">
        <f>'1'!AC178</f>
        <v>5.345222666511279E-2</v>
      </c>
      <c r="AD178" s="4">
        <f>'1'!AD178</f>
        <v>0.20562161816764363</v>
      </c>
      <c r="AE178" s="4">
        <f>'1'!AE178</f>
        <v>0.12337297090058619</v>
      </c>
      <c r="AF178" s="4">
        <f>'1'!AF178</f>
        <v>0.3164075383259366</v>
      </c>
      <c r="AG178" s="4">
        <f>'1'!AG178</f>
        <v>0.18984452299556198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4.0692135760477699E-2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5.0865169700597124E-2</v>
      </c>
      <c r="I179" s="4">
        <f>'1'!I179</f>
        <v>3.0519101820358274E-2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4.0692135760477699E-2</v>
      </c>
      <c r="O179" s="4">
        <f>'1'!O179</f>
        <v>6.0342620397269418E-2</v>
      </c>
      <c r="P179" s="4">
        <f>'1'!P179</f>
        <v>0.13927667404726496</v>
      </c>
      <c r="Q179" s="4">
        <f>'1'!Q179</f>
        <v>0.21431690876778386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5.0865169700597124E-2</v>
      </c>
      <c r="AA179" s="4">
        <f>'1'!AA179</f>
        <v>3.0519101820358274E-2</v>
      </c>
      <c r="AB179" s="4">
        <f>'1'!AB179</f>
        <v>7.5428275496586775E-2</v>
      </c>
      <c r="AC179" s="4">
        <f>'1'!AC179</f>
        <v>4.5256965297952062E-2</v>
      </c>
      <c r="AD179" s="4">
        <f>'1'!AD179</f>
        <v>0.1740958425590812</v>
      </c>
      <c r="AE179" s="4">
        <f>'1'!AE179</f>
        <v>0.10445750553544872</v>
      </c>
      <c r="AF179" s="4">
        <f>'1'!AF179</f>
        <v>0.26789613595972983</v>
      </c>
      <c r="AG179" s="4">
        <f>'1'!AG179</f>
        <v>0.1607376815758379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3.2066396479715903E-2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4.0082995599644879E-2</v>
      </c>
      <c r="I180" s="4">
        <f>'1'!I180</f>
        <v>2.4049797359786927E-2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3.2066396479715903E-2</v>
      </c>
      <c r="O180" s="4">
        <f>'1'!O180</f>
        <v>4.7551458141039039E-2</v>
      </c>
      <c r="P180" s="4">
        <f>'1'!P180</f>
        <v>0.10975341959596685</v>
      </c>
      <c r="Q180" s="4">
        <f>'1'!Q180</f>
        <v>0.1688869566666899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4.0082995599644879E-2</v>
      </c>
      <c r="AA180" s="4">
        <f>'1'!AA180</f>
        <v>2.4049797359786927E-2</v>
      </c>
      <c r="AB180" s="4">
        <f>'1'!AB180</f>
        <v>5.9439322676298798E-2</v>
      </c>
      <c r="AC180" s="4">
        <f>'1'!AC180</f>
        <v>3.5663593605779281E-2</v>
      </c>
      <c r="AD180" s="4">
        <f>'1'!AD180</f>
        <v>0.13719177449495856</v>
      </c>
      <c r="AE180" s="4">
        <f>'1'!AE180</f>
        <v>8.2315064696975138E-2</v>
      </c>
      <c r="AF180" s="4">
        <f>'1'!AF180</f>
        <v>0.21110869583336239</v>
      </c>
      <c r="AG180" s="4">
        <f>'1'!AG180</f>
        <v>0.12666521750001741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2.9031009254921299E-2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3.6288761568651622E-2</v>
      </c>
      <c r="I181" s="4">
        <f>'1'!I181</f>
        <v>2.1773256941190974E-2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2.9031009254921299E-2</v>
      </c>
      <c r="O181" s="4">
        <f>'1'!O181</f>
        <v>4.3050263606973824E-2</v>
      </c>
      <c r="P181" s="4">
        <f>'1'!P181</f>
        <v>9.9364222046755019E-2</v>
      </c>
      <c r="Q181" s="4">
        <f>'1'!Q181</f>
        <v>0.15290021144495014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3.6288761568651622E-2</v>
      </c>
      <c r="AA181" s="4">
        <f>'1'!AA181</f>
        <v>2.1773256941190974E-2</v>
      </c>
      <c r="AB181" s="4">
        <f>'1'!AB181</f>
        <v>5.3812829508717283E-2</v>
      </c>
      <c r="AC181" s="4">
        <f>'1'!AC181</f>
        <v>3.2287697705230364E-2</v>
      </c>
      <c r="AD181" s="4">
        <f>'1'!AD181</f>
        <v>0.12420527755844377</v>
      </c>
      <c r="AE181" s="4">
        <f>'1'!AE181</f>
        <v>7.4523166535066271E-2</v>
      </c>
      <c r="AF181" s="4">
        <f>'1'!AF181</f>
        <v>0.19112526430618768</v>
      </c>
      <c r="AG181" s="4">
        <f>'1'!AG181</f>
        <v>0.11467515858371261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2.56463390747576E-2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3.2057923843447002E-2</v>
      </c>
      <c r="I182" s="4">
        <f>'1'!I182</f>
        <v>1.9234754306068198E-2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2.56463390747576E-2</v>
      </c>
      <c r="O182" s="4">
        <f>'1'!O182</f>
        <v>3.8031115212950627E-2</v>
      </c>
      <c r="P182" s="4">
        <f>'1'!P182</f>
        <v>8.7779536292855356E-2</v>
      </c>
      <c r="Q182" s="4">
        <f>'1'!Q182</f>
        <v>0.13507386646072544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3.2057923843447002E-2</v>
      </c>
      <c r="AA182" s="4">
        <f>'1'!AA182</f>
        <v>1.9234754306068198E-2</v>
      </c>
      <c r="AB182" s="4">
        <f>'1'!AB182</f>
        <v>4.7538894016188285E-2</v>
      </c>
      <c r="AC182" s="4">
        <f>'1'!AC182</f>
        <v>2.8523336409712968E-2</v>
      </c>
      <c r="AD182" s="4">
        <f>'1'!AD182</f>
        <v>0.10972442036606919</v>
      </c>
      <c r="AE182" s="4">
        <f>'1'!AE182</f>
        <v>6.5834652219641521E-2</v>
      </c>
      <c r="AF182" s="4">
        <f>'1'!AF182</f>
        <v>0.16884233307590679</v>
      </c>
      <c r="AG182" s="4">
        <f>'1'!AG182</f>
        <v>0.10130539984554408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1.73148442336396E-2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2.1643555292049501E-2</v>
      </c>
      <c r="I183" s="4">
        <f>'1'!I183</f>
        <v>1.2986133175229699E-2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1.73148442336396E-2</v>
      </c>
      <c r="O183" s="4">
        <f>'1'!O183</f>
        <v>2.567628986048822E-2</v>
      </c>
      <c r="P183" s="4">
        <f>'1'!P183</f>
        <v>5.9263390122914449E-2</v>
      </c>
      <c r="Q183" s="4">
        <f>'1'!Q183</f>
        <v>9.1193637851604475E-2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2.1643555292049501E-2</v>
      </c>
      <c r="AA183" s="4">
        <f>'1'!AA183</f>
        <v>1.2986133175229699E-2</v>
      </c>
      <c r="AB183" s="4">
        <f>'1'!AB183</f>
        <v>3.2095362325610277E-2</v>
      </c>
      <c r="AC183" s="4">
        <f>'1'!AC183</f>
        <v>1.9257217395366164E-2</v>
      </c>
      <c r="AD183" s="4">
        <f>'1'!AD183</f>
        <v>7.4079237653643062E-2</v>
      </c>
      <c r="AE183" s="4">
        <f>'1'!AE183</f>
        <v>4.4447542592185835E-2</v>
      </c>
      <c r="AF183" s="4">
        <f>'1'!AF183</f>
        <v>0.1139920473145056</v>
      </c>
      <c r="AG183" s="4">
        <f>'1'!AG183</f>
        <v>6.839522838870335E-2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1.2498280802605399E-2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1.5622851003256749E-2</v>
      </c>
      <c r="I184" s="4">
        <f>'1'!I184</f>
        <v>9.3737106019540495E-3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1.2498280802605399E-2</v>
      </c>
      <c r="O184" s="4">
        <f>'1'!O184</f>
        <v>1.8533778087474948E-2</v>
      </c>
      <c r="P184" s="4">
        <f>'1'!P184</f>
        <v>4.277777386131542E-2</v>
      </c>
      <c r="Q184" s="4">
        <f>'1'!Q184</f>
        <v>6.5825812690021385E-2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1.5622851003256749E-2</v>
      </c>
      <c r="AA184" s="4">
        <f>'1'!AA184</f>
        <v>9.3737106019540495E-3</v>
      </c>
      <c r="AB184" s="4">
        <f>'1'!AB184</f>
        <v>2.3167222609343684E-2</v>
      </c>
      <c r="AC184" s="4">
        <f>'1'!AC184</f>
        <v>1.3900333565606212E-2</v>
      </c>
      <c r="AD184" s="4">
        <f>'1'!AD184</f>
        <v>5.3472217326644277E-2</v>
      </c>
      <c r="AE184" s="4">
        <f>'1'!AE184</f>
        <v>3.2083330395986563E-2</v>
      </c>
      <c r="AF184" s="4">
        <f>'1'!AF184</f>
        <v>8.2282265862526738E-2</v>
      </c>
      <c r="AG184" s="4">
        <f>'1'!AG184</f>
        <v>4.9369359517516039E-2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1.0088438581629401E-2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1.2610548227036751E-2</v>
      </c>
      <c r="I185" s="4">
        <f>'1'!I185</f>
        <v>7.5663289362220502E-3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1.0088438581629401E-2</v>
      </c>
      <c r="O185" s="4">
        <f>'1'!O185</f>
        <v>1.4960208117748685E-2</v>
      </c>
      <c r="P185" s="4">
        <f>'1'!P185</f>
        <v>3.4529624599948877E-2</v>
      </c>
      <c r="Q185" s="4">
        <f>'1'!Q185</f>
        <v>5.3133681255640178E-2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1.2610548227036751E-2</v>
      </c>
      <c r="AA185" s="4">
        <f>'1'!AA185</f>
        <v>7.5663289362220502E-3</v>
      </c>
      <c r="AB185" s="4">
        <f>'1'!AB185</f>
        <v>1.8700260147185857E-2</v>
      </c>
      <c r="AC185" s="4">
        <f>'1'!AC185</f>
        <v>1.1220156088311513E-2</v>
      </c>
      <c r="AD185" s="4">
        <f>'1'!AD185</f>
        <v>4.3162030749936096E-2</v>
      </c>
      <c r="AE185" s="4">
        <f>'1'!AE185</f>
        <v>2.5897218449961658E-2</v>
      </c>
      <c r="AF185" s="4">
        <f>'1'!AF185</f>
        <v>6.6417101569550219E-2</v>
      </c>
      <c r="AG185" s="4">
        <f>'1'!AG185</f>
        <v>3.9850260941730137E-2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4.2574970020993596E-3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5.3218712526241999E-3</v>
      </c>
      <c r="I186" s="4">
        <f>'1'!I186</f>
        <v>3.1931227515745197E-3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4.2574970020993596E-3</v>
      </c>
      <c r="O186" s="4">
        <f>'1'!O186</f>
        <v>6.3134686995150796E-3</v>
      </c>
      <c r="P186" s="4">
        <f>'1'!P186</f>
        <v>1.4572103703500452E-2</v>
      </c>
      <c r="Q186" s="4">
        <f>'1'!Q186</f>
        <v>2.2423340026901804E-2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5.3218712526241999E-3</v>
      </c>
      <c r="AA186" s="4">
        <f>'1'!AA186</f>
        <v>3.1931227515745197E-3</v>
      </c>
      <c r="AB186" s="4">
        <f>'1'!AB186</f>
        <v>7.8918358743938488E-3</v>
      </c>
      <c r="AC186" s="4">
        <f>'1'!AC186</f>
        <v>4.7351015246363095E-3</v>
      </c>
      <c r="AD186" s="4">
        <f>'1'!AD186</f>
        <v>1.8215129629375566E-2</v>
      </c>
      <c r="AE186" s="4">
        <f>'1'!AE186</f>
        <v>1.0929077777625338E-2</v>
      </c>
      <c r="AF186" s="4">
        <f>'1'!AF186</f>
        <v>2.8029175033627254E-2</v>
      </c>
      <c r="AG186" s="4">
        <f>'1'!AG186</f>
        <v>1.6817505020176354E-2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1.50061884006877E-3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1.8757735500859625E-3</v>
      </c>
      <c r="I187" s="4">
        <f>'1'!I187</f>
        <v>1.1254641300515774E-3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1.50061884006877E-3</v>
      </c>
      <c r="O187" s="4">
        <f>'1'!O187</f>
        <v>2.2252769812885712E-3</v>
      </c>
      <c r="P187" s="4">
        <f>'1'!P187</f>
        <v>5.1361570768284825E-3</v>
      </c>
      <c r="Q187" s="4">
        <f>'1'!Q187</f>
        <v>7.9034433811802658E-3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1.8757735500859625E-3</v>
      </c>
      <c r="AA187" s="4">
        <f>'1'!AA187</f>
        <v>1.1254641300515774E-3</v>
      </c>
      <c r="AB187" s="4">
        <f>'1'!AB187</f>
        <v>2.781596226610714E-3</v>
      </c>
      <c r="AC187" s="4">
        <f>'1'!AC187</f>
        <v>1.6689577359664284E-3</v>
      </c>
      <c r="AD187" s="4">
        <f>'1'!AD187</f>
        <v>6.4201963460356034E-3</v>
      </c>
      <c r="AE187" s="4">
        <f>'1'!AE187</f>
        <v>3.8521178076213617E-3</v>
      </c>
      <c r="AF187" s="4">
        <f>'1'!AF187</f>
        <v>9.8793042264753318E-3</v>
      </c>
      <c r="AG187" s="4">
        <f>'1'!AG187</f>
        <v>5.9275825358851997E-3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2.5376025064991702E-3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3.1720031331239629E-3</v>
      </c>
      <c r="I188" s="4">
        <f>'1'!I188</f>
        <v>1.9032018798743775E-3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2.5376025064991702E-3</v>
      </c>
      <c r="O188" s="4">
        <f>'1'!O188</f>
        <v>3.7630264892009502E-3</v>
      </c>
      <c r="P188" s="4">
        <f>'1'!P188</f>
        <v>8.6854334517991998E-3</v>
      </c>
      <c r="Q188" s="4">
        <f>'1'!Q188</f>
        <v>1.3365017950286566E-2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3.1720031331239629E-3</v>
      </c>
      <c r="AA188" s="4">
        <f>'1'!AA188</f>
        <v>1.9032018798743775E-3</v>
      </c>
      <c r="AB188" s="4">
        <f>'1'!AB188</f>
        <v>4.7037831115011881E-3</v>
      </c>
      <c r="AC188" s="4">
        <f>'1'!AC188</f>
        <v>2.8222698669007128E-3</v>
      </c>
      <c r="AD188" s="4">
        <f>'1'!AD188</f>
        <v>1.0856791814749E-2</v>
      </c>
      <c r="AE188" s="4">
        <f>'1'!AE188</f>
        <v>6.5140750888493994E-3</v>
      </c>
      <c r="AF188" s="4">
        <f>'1'!AF188</f>
        <v>1.6706272437858209E-2</v>
      </c>
      <c r="AG188" s="4">
        <f>'1'!AG188</f>
        <v>1.0023763462714925E-2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3.9687334673252604E-3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4.9609168341565755E-3</v>
      </c>
      <c r="I189" s="4">
        <f>'1'!I189</f>
        <v>2.9765501004939453E-3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3.9687334673252604E-3</v>
      </c>
      <c r="O189" s="4">
        <f>'1'!O189</f>
        <v>5.8852594635582147E-3</v>
      </c>
      <c r="P189" s="4">
        <f>'1'!P189</f>
        <v>1.3583754874965133E-2</v>
      </c>
      <c r="Q189" s="4">
        <f>'1'!Q189</f>
        <v>2.0902483306529038E-2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4.9609168341565755E-3</v>
      </c>
      <c r="AA189" s="4">
        <f>'1'!AA189</f>
        <v>2.9765501004939453E-3</v>
      </c>
      <c r="AB189" s="4">
        <f>'1'!AB189</f>
        <v>7.3565743294477688E-3</v>
      </c>
      <c r="AC189" s="4">
        <f>'1'!AC189</f>
        <v>4.4139445976686606E-3</v>
      </c>
      <c r="AD189" s="4">
        <f>'1'!AD189</f>
        <v>1.6979693593706418E-2</v>
      </c>
      <c r="AE189" s="4">
        <f>'1'!AE189</f>
        <v>1.018781615622385E-2</v>
      </c>
      <c r="AF189" s="4">
        <f>'1'!AF189</f>
        <v>2.6128104133161297E-2</v>
      </c>
      <c r="AG189" s="4">
        <f>'1'!AG189</f>
        <v>1.5676862479896778E-2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3.03231731775239E-3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3.7903966471904875E-3</v>
      </c>
      <c r="I190" s="4">
        <f>'1'!I190</f>
        <v>2.2742379883142925E-3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3.03231731775239E-3</v>
      </c>
      <c r="O190" s="4">
        <f>'1'!O190</f>
        <v>4.4966421498798866E-3</v>
      </c>
      <c r="P190" s="4">
        <f>'1'!P190</f>
        <v>1.0378690200937207E-2</v>
      </c>
      <c r="Q190" s="4">
        <f>'1'!Q190</f>
        <v>1.5970576667909971E-2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3.7903966471904875E-3</v>
      </c>
      <c r="AA190" s="4">
        <f>'1'!AA190</f>
        <v>2.2742379883142925E-3</v>
      </c>
      <c r="AB190" s="4">
        <f>'1'!AB190</f>
        <v>5.6208026873498587E-3</v>
      </c>
      <c r="AC190" s="4">
        <f>'1'!AC190</f>
        <v>3.372481612409915E-3</v>
      </c>
      <c r="AD190" s="4">
        <f>'1'!AD190</f>
        <v>1.2973362751171509E-2</v>
      </c>
      <c r="AE190" s="4">
        <f>'1'!AE190</f>
        <v>7.7840176507029055E-3</v>
      </c>
      <c r="AF190" s="4">
        <f>'1'!AF190</f>
        <v>1.9963220834887462E-2</v>
      </c>
      <c r="AG190" s="4">
        <f>'1'!AG190</f>
        <v>1.1977932500932478E-2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5.0252624057179002E-3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6.281578007147375E-3</v>
      </c>
      <c r="I191" s="4">
        <f>'1'!I191</f>
        <v>3.7689468042884254E-3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5.0252624057179002E-3</v>
      </c>
      <c r="O191" s="4">
        <f>'1'!O191</f>
        <v>7.4519927764377519E-3</v>
      </c>
      <c r="P191" s="4">
        <f>'1'!P191</f>
        <v>1.7199928708655478E-2</v>
      </c>
      <c r="Q191" s="4">
        <f>'1'!Q191</f>
        <v>2.6466998706576962E-2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6.281578007147375E-3</v>
      </c>
      <c r="AA191" s="4">
        <f>'1'!AA191</f>
        <v>3.7689468042884254E-3</v>
      </c>
      <c r="AB191" s="4">
        <f>'1'!AB191</f>
        <v>9.3149909705471899E-3</v>
      </c>
      <c r="AC191" s="4">
        <f>'1'!AC191</f>
        <v>5.5889945823283139E-3</v>
      </c>
      <c r="AD191" s="4">
        <f>'1'!AD191</f>
        <v>2.1499910885819346E-2</v>
      </c>
      <c r="AE191" s="4">
        <f>'1'!AE191</f>
        <v>1.2899946531491608E-2</v>
      </c>
      <c r="AF191" s="4">
        <f>'1'!AF191</f>
        <v>3.3083748383221201E-2</v>
      </c>
      <c r="AG191" s="4">
        <f>'1'!AG191</f>
        <v>1.9850249029932723E-2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1.3422534483174599E-2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1.677816810396825E-2</v>
      </c>
      <c r="I192" s="4">
        <f>'1'!I192</f>
        <v>1.006690086238095E-2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1.3422534483174599E-2</v>
      </c>
      <c r="O192" s="4">
        <f>'1'!O192</f>
        <v>1.9904359600464369E-2</v>
      </c>
      <c r="P192" s="4">
        <f>'1'!P192</f>
        <v>4.5941210142058583E-2</v>
      </c>
      <c r="Q192" s="4">
        <f>'1'!Q192</f>
        <v>7.0693662165969173E-2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1.677816810396825E-2</v>
      </c>
      <c r="AA192" s="4">
        <f>'1'!AA192</f>
        <v>1.006690086238095E-2</v>
      </c>
      <c r="AB192" s="4">
        <f>'1'!AB192</f>
        <v>2.4880449500580461E-2</v>
      </c>
      <c r="AC192" s="4">
        <f>'1'!AC192</f>
        <v>1.4928269700348277E-2</v>
      </c>
      <c r="AD192" s="4">
        <f>'1'!AD192</f>
        <v>5.7426512677573233E-2</v>
      </c>
      <c r="AE192" s="4">
        <f>'1'!AE192</f>
        <v>3.4455907606543934E-2</v>
      </c>
      <c r="AF192" s="4">
        <f>'1'!AF192</f>
        <v>8.8367077707461467E-2</v>
      </c>
      <c r="AG192" s="4">
        <f>'1'!AG192</f>
        <v>5.302024662447688E-2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2.5430187640340201E-2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3.1787734550425252E-2</v>
      </c>
      <c r="I193" s="4">
        <f>'1'!I193</f>
        <v>1.907264073025515E-2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2.5430187640340201E-2</v>
      </c>
      <c r="O193" s="4">
        <f>'1'!O193</f>
        <v>3.7710582910784211E-2</v>
      </c>
      <c r="P193" s="4">
        <f>'1'!P193</f>
        <v>8.7039716366631659E-2</v>
      </c>
      <c r="Q193" s="4">
        <f>'1'!Q193</f>
        <v>0.13393544237989721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3.1787734550425252E-2</v>
      </c>
      <c r="AA193" s="4">
        <f>'1'!AA193</f>
        <v>1.907264073025515E-2</v>
      </c>
      <c r="AB193" s="4">
        <f>'1'!AB193</f>
        <v>4.7138228638480266E-2</v>
      </c>
      <c r="AC193" s="4">
        <f>'1'!AC193</f>
        <v>2.8282937183088157E-2</v>
      </c>
      <c r="AD193" s="4">
        <f>'1'!AD193</f>
        <v>0.10879964545828957</v>
      </c>
      <c r="AE193" s="4">
        <f>'1'!AE193</f>
        <v>6.5279787274973744E-2</v>
      </c>
      <c r="AF193" s="4">
        <f>'1'!AF193</f>
        <v>0.16741930297487151</v>
      </c>
      <c r="AG193" s="4">
        <f>'1'!AG193</f>
        <v>0.10045158178492292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4.30370238873738E-2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5.3796279859217248E-2</v>
      </c>
      <c r="I194" s="4">
        <f>'1'!I194</f>
        <v>3.2277767915530352E-2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4.30370238873738E-2</v>
      </c>
      <c r="O194" s="4">
        <f>'1'!O194</f>
        <v>6.3819869538190271E-2</v>
      </c>
      <c r="P194" s="4">
        <f>'1'!P194</f>
        <v>0.14730250540812978</v>
      </c>
      <c r="Q194" s="4">
        <f>'1'!Q194</f>
        <v>0.22666694066880672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5.3796279859217248E-2</v>
      </c>
      <c r="AA194" s="4">
        <f>'1'!AA194</f>
        <v>3.2277767915530352E-2</v>
      </c>
      <c r="AB194" s="4">
        <f>'1'!AB194</f>
        <v>7.9774836922737846E-2</v>
      </c>
      <c r="AC194" s="4">
        <f>'1'!AC194</f>
        <v>4.7864902153642704E-2</v>
      </c>
      <c r="AD194" s="4">
        <f>'1'!AD194</f>
        <v>0.18412813176016224</v>
      </c>
      <c r="AE194" s="4">
        <f>'1'!AE194</f>
        <v>0.11047687905609734</v>
      </c>
      <c r="AF194" s="4">
        <f>'1'!AF194</f>
        <v>0.28333367583600838</v>
      </c>
      <c r="AG194" s="4">
        <f>'1'!AG194</f>
        <v>0.17000020550160505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6.01797748445249E-2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7.5224718555656128E-2</v>
      </c>
      <c r="I195" s="4">
        <f>'1'!I195</f>
        <v>4.5134831133393671E-2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6.01797748445249E-2</v>
      </c>
      <c r="O195" s="4">
        <f>'1'!O195</f>
        <v>8.9240961212051134E-2</v>
      </c>
      <c r="P195" s="4">
        <f>'1'!P195</f>
        <v>0.20597687313820895</v>
      </c>
      <c r="Q195" s="4">
        <f>'1'!Q195</f>
        <v>0.3169541994781846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7.5224718555656128E-2</v>
      </c>
      <c r="AA195" s="4">
        <f>'1'!AA195</f>
        <v>4.5134831133393671E-2</v>
      </c>
      <c r="AB195" s="4">
        <f>'1'!AB195</f>
        <v>0.11155120151506392</v>
      </c>
      <c r="AC195" s="4">
        <f>'1'!AC195</f>
        <v>6.6930720909038344E-2</v>
      </c>
      <c r="AD195" s="4">
        <f>'1'!AD195</f>
        <v>0.2574710914227612</v>
      </c>
      <c r="AE195" s="4">
        <f>'1'!AE195</f>
        <v>0.1544826548536567</v>
      </c>
      <c r="AF195" s="4">
        <f>'1'!AF195</f>
        <v>0.39619274934773074</v>
      </c>
      <c r="AG195" s="4">
        <f>'1'!AG195</f>
        <v>0.23771564960863845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7.3143114397712705E-2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9.1428892997140881E-2</v>
      </c>
      <c r="I196" s="4">
        <f>'1'!I196</f>
        <v>5.4857335798284529E-2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7.3143114397712705E-2</v>
      </c>
      <c r="O196" s="4">
        <f>'1'!O196</f>
        <v>0.1084643778039783</v>
      </c>
      <c r="P196" s="4">
        <f>'1'!P196</f>
        <v>0.25034640016772752</v>
      </c>
      <c r="Q196" s="4">
        <f>'1'!Q196</f>
        <v>0.38522937866022072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9.1428892997140881E-2</v>
      </c>
      <c r="AA196" s="4">
        <f>'1'!AA196</f>
        <v>5.4857335798284529E-2</v>
      </c>
      <c r="AB196" s="4">
        <f>'1'!AB196</f>
        <v>0.13558047225497288</v>
      </c>
      <c r="AC196" s="4">
        <f>'1'!AC196</f>
        <v>8.1348283352983719E-2</v>
      </c>
      <c r="AD196" s="4">
        <f>'1'!AD196</f>
        <v>0.31293300020965942</v>
      </c>
      <c r="AE196" s="4">
        <f>'1'!AE196</f>
        <v>0.18775980012579563</v>
      </c>
      <c r="AF196" s="4">
        <f>'1'!AF196</f>
        <v>0.48153672332527592</v>
      </c>
      <c r="AG196" s="4">
        <f>'1'!AG196</f>
        <v>0.28892203399516553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8.8391197455428394E-2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0.11048899681928549</v>
      </c>
      <c r="I197" s="4">
        <f>'1'!I197</f>
        <v>6.6293398091571296E-2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8.8391197455428394E-2</v>
      </c>
      <c r="O197" s="4">
        <f>'1'!O197</f>
        <v>0.13107585470343933</v>
      </c>
      <c r="P197" s="4">
        <f>'1'!P197</f>
        <v>0.30253590200109504</v>
      </c>
      <c r="Q197" s="4">
        <f>'1'!Q197</f>
        <v>0.46553782068449068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0.11048899681928549</v>
      </c>
      <c r="AA197" s="4">
        <f>'1'!AA197</f>
        <v>6.6293398091571296E-2</v>
      </c>
      <c r="AB197" s="4">
        <f>'1'!AB197</f>
        <v>0.16384481837929915</v>
      </c>
      <c r="AC197" s="4">
        <f>'1'!AC197</f>
        <v>9.8306891027579502E-2</v>
      </c>
      <c r="AD197" s="4">
        <f>'1'!AD197</f>
        <v>0.37816987750136877</v>
      </c>
      <c r="AE197" s="4">
        <f>'1'!AE197</f>
        <v>0.22690192650082128</v>
      </c>
      <c r="AF197" s="4">
        <f>'1'!AF197</f>
        <v>0.58192227585561329</v>
      </c>
      <c r="AG197" s="4">
        <f>'1'!AG197</f>
        <v>0.34915336551336801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0.10531065044714701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0.13163831305893375</v>
      </c>
      <c r="I198" s="4">
        <f>'1'!I198</f>
        <v>7.8982987835360258E-2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0.10531065044714701</v>
      </c>
      <c r="O198" s="4">
        <f>'1'!O198</f>
        <v>0.15616581643998531</v>
      </c>
      <c r="P198" s="4">
        <f>'1'!P198</f>
        <v>0.36044598942576039</v>
      </c>
      <c r="Q198" s="4">
        <f>'1'!Q198</f>
        <v>0.55464901613933448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0.13163831305893375</v>
      </c>
      <c r="AA198" s="4">
        <f>'1'!AA198</f>
        <v>7.8982987835360258E-2</v>
      </c>
      <c r="AB198" s="4">
        <f>'1'!AB198</f>
        <v>0.19520727054998163</v>
      </c>
      <c r="AC198" s="4">
        <f>'1'!AC198</f>
        <v>0.11712436232998899</v>
      </c>
      <c r="AD198" s="4">
        <f>'1'!AD198</f>
        <v>0.45055748678220048</v>
      </c>
      <c r="AE198" s="4">
        <f>'1'!AE198</f>
        <v>0.27033449206932031</v>
      </c>
      <c r="AF198" s="4">
        <f>'1'!AF198</f>
        <v>0.69331127017416816</v>
      </c>
      <c r="AG198" s="4">
        <f>'1'!AG198</f>
        <v>0.41598676210450086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0.116118121229468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0.14514765153683501</v>
      </c>
      <c r="I199" s="4">
        <f>'1'!I199</f>
        <v>8.7088590922101E-2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0.116118121229468</v>
      </c>
      <c r="O199" s="4">
        <f>'1'!O199</f>
        <v>0.17219228186590624</v>
      </c>
      <c r="P199" s="4">
        <f>'1'!P199</f>
        <v>0.397436640255315</v>
      </c>
      <c r="Q199" s="4">
        <f>'1'!Q199</f>
        <v>0.61156968855866745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0.14514765153683501</v>
      </c>
      <c r="AA199" s="4">
        <f>'1'!AA199</f>
        <v>8.7088590922101E-2</v>
      </c>
      <c r="AB199" s="4">
        <f>'1'!AB199</f>
        <v>0.21524035233238281</v>
      </c>
      <c r="AC199" s="4">
        <f>'1'!AC199</f>
        <v>0.12914421139942966</v>
      </c>
      <c r="AD199" s="4">
        <f>'1'!AD199</f>
        <v>0.49679580031914372</v>
      </c>
      <c r="AE199" s="4">
        <f>'1'!AE199</f>
        <v>0.29807748019148628</v>
      </c>
      <c r="AF199" s="4">
        <f>'1'!AF199</f>
        <v>0.76446211069833425</v>
      </c>
      <c r="AG199" s="4">
        <f>'1'!AG199</f>
        <v>0.45867726641900058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0.124983818643135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0.15622977330391874</v>
      </c>
      <c r="I200" s="4">
        <f>'1'!I200</f>
        <v>9.3737863982351247E-2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0.124983818643135</v>
      </c>
      <c r="O200" s="4">
        <f>'1'!O200</f>
        <v>0.18533927952508442</v>
      </c>
      <c r="P200" s="4">
        <f>'1'!P200</f>
        <v>0.42778119764481098</v>
      </c>
      <c r="Q200" s="4">
        <f>'1'!Q200</f>
        <v>0.65826344960753069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0.15622977330391874</v>
      </c>
      <c r="AA200" s="4">
        <f>'1'!AA200</f>
        <v>9.3737863982351247E-2</v>
      </c>
      <c r="AB200" s="4">
        <f>'1'!AB200</f>
        <v>0.23167409940635553</v>
      </c>
      <c r="AC200" s="4">
        <f>'1'!AC200</f>
        <v>0.13900445964381331</v>
      </c>
      <c r="AD200" s="4">
        <f>'1'!AD200</f>
        <v>0.53472649705601372</v>
      </c>
      <c r="AE200" s="4">
        <f>'1'!AE200</f>
        <v>0.32083589823360825</v>
      </c>
      <c r="AF200" s="4">
        <f>'1'!AF200</f>
        <v>0.82282931200941334</v>
      </c>
      <c r="AG200" s="4">
        <f>'1'!AG200</f>
        <v>0.49369758720564805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0.12976420817714401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0.16220526022143</v>
      </c>
      <c r="I201" s="4">
        <f>'1'!I201</f>
        <v>9.732315613285801E-2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0.12976420817714401</v>
      </c>
      <c r="O201" s="4">
        <f>'1'!O201</f>
        <v>0.1924281488019326</v>
      </c>
      <c r="P201" s="4">
        <f>'1'!P201</f>
        <v>0.44414300177488042</v>
      </c>
      <c r="Q201" s="4">
        <f>'1'!Q201</f>
        <v>0.68344075447216612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0.16220526022143</v>
      </c>
      <c r="AA201" s="4">
        <f>'1'!AA201</f>
        <v>9.732315613285801E-2</v>
      </c>
      <c r="AB201" s="4">
        <f>'1'!AB201</f>
        <v>0.24053518600241575</v>
      </c>
      <c r="AC201" s="4">
        <f>'1'!AC201</f>
        <v>0.14432111160144945</v>
      </c>
      <c r="AD201" s="4">
        <f>'1'!AD201</f>
        <v>0.55517875221860047</v>
      </c>
      <c r="AE201" s="4">
        <f>'1'!AE201</f>
        <v>0.33310725133116031</v>
      </c>
      <c r="AF201" s="4">
        <f>'1'!AF201</f>
        <v>0.85430094309020765</v>
      </c>
      <c r="AG201" s="4">
        <f>'1'!AG201</f>
        <v>0.51258056585412459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0.13523831565128699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0.16904789456410874</v>
      </c>
      <c r="I202" s="4">
        <f>'1'!I202</f>
        <v>0.10142873673846525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0.13523831565128699</v>
      </c>
      <c r="O202" s="4">
        <f>'1'!O202</f>
        <v>0.20054573671303189</v>
      </c>
      <c r="P202" s="4">
        <f>'1'!P202</f>
        <v>0.46287918920096305</v>
      </c>
      <c r="Q202" s="4">
        <f>'1'!Q202</f>
        <v>0.71227172562164331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0.16904789456410874</v>
      </c>
      <c r="AA202" s="4">
        <f>'1'!AA202</f>
        <v>0.10142873673846525</v>
      </c>
      <c r="AB202" s="4">
        <f>'1'!AB202</f>
        <v>0.25068217089128986</v>
      </c>
      <c r="AC202" s="4">
        <f>'1'!AC202</f>
        <v>0.15040930253477391</v>
      </c>
      <c r="AD202" s="4">
        <f>'1'!AD202</f>
        <v>0.57859898650120378</v>
      </c>
      <c r="AE202" s="4">
        <f>'1'!AE202</f>
        <v>0.34715939190072231</v>
      </c>
      <c r="AF202" s="4">
        <f>'1'!AF202</f>
        <v>0.89033965702705409</v>
      </c>
      <c r="AG202" s="4">
        <f>'1'!AG202</f>
        <v>0.53420379421623254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0.13943228019328099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0.17429035024160125</v>
      </c>
      <c r="I203" s="4">
        <f>'1'!I203</f>
        <v>0.10457421014496074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0.13943228019328099</v>
      </c>
      <c r="O203" s="4">
        <f>'1'!O203</f>
        <v>0.20676499273357607</v>
      </c>
      <c r="P203" s="4">
        <f>'1'!P203</f>
        <v>0.47723384082011971</v>
      </c>
      <c r="Q203" s="4">
        <f>'1'!Q203</f>
        <v>0.73436045356191637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0.17429035024160125</v>
      </c>
      <c r="AA203" s="4">
        <f>'1'!AA203</f>
        <v>0.10457421014496074</v>
      </c>
      <c r="AB203" s="4">
        <f>'1'!AB203</f>
        <v>0.25845624091697006</v>
      </c>
      <c r="AC203" s="4">
        <f>'1'!AC203</f>
        <v>0.15507374455018205</v>
      </c>
      <c r="AD203" s="4">
        <f>'1'!AD203</f>
        <v>0.5965423010251496</v>
      </c>
      <c r="AE203" s="4">
        <f>'1'!AE203</f>
        <v>0.35792538061508977</v>
      </c>
      <c r="AF203" s="4">
        <f>'1'!AF203</f>
        <v>0.91795056695239552</v>
      </c>
      <c r="AG203" s="4">
        <f>'1'!AG203</f>
        <v>0.55077034017143722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0.143436061059563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0.17929507632445374</v>
      </c>
      <c r="I204" s="4">
        <f>'1'!I204</f>
        <v>0.10757704579467225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0.143436061059563</v>
      </c>
      <c r="O204" s="4">
        <f>'1'!O204</f>
        <v>0.21270222420232976</v>
      </c>
      <c r="P204" s="4">
        <f>'1'!P204</f>
        <v>0.49093755216995349</v>
      </c>
      <c r="Q204" s="4">
        <f>'1'!Q204</f>
        <v>0.75544752413732152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0.17929507632445374</v>
      </c>
      <c r="AA204" s="4">
        <f>'1'!AA204</f>
        <v>0.10757704579467225</v>
      </c>
      <c r="AB204" s="4">
        <f>'1'!AB204</f>
        <v>0.2658777802529122</v>
      </c>
      <c r="AC204" s="4">
        <f>'1'!AC204</f>
        <v>0.15952666815174732</v>
      </c>
      <c r="AD204" s="4">
        <f>'1'!AD204</f>
        <v>0.61367194021244187</v>
      </c>
      <c r="AE204" s="4">
        <f>'1'!AE204</f>
        <v>0.36820316412746512</v>
      </c>
      <c r="AF204" s="4">
        <f>'1'!AF204</f>
        <v>0.94430940517165185</v>
      </c>
      <c r="AG204" s="4">
        <f>'1'!AG204</f>
        <v>0.5665856431029912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0.14422094034242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0.18027617542802499</v>
      </c>
      <c r="I205" s="4">
        <f>'1'!I205</f>
        <v>0.108165705256815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0.14422094034242</v>
      </c>
      <c r="O205" s="4">
        <f>'1'!O205</f>
        <v>0.21386612655687565</v>
      </c>
      <c r="P205" s="4">
        <f>'1'!P205</f>
        <v>0.4936239527238192</v>
      </c>
      <c r="Q205" s="4">
        <f>'1'!Q205</f>
        <v>0.75958131801454443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0.18027617542802499</v>
      </c>
      <c r="AA205" s="4">
        <f>'1'!AA205</f>
        <v>0.108165705256815</v>
      </c>
      <c r="AB205" s="4">
        <f>'1'!AB205</f>
        <v>0.26733265819609453</v>
      </c>
      <c r="AC205" s="4">
        <f>'1'!AC205</f>
        <v>0.16039959491765673</v>
      </c>
      <c r="AD205" s="4">
        <f>'1'!AD205</f>
        <v>0.61702994090477403</v>
      </c>
      <c r="AE205" s="4">
        <f>'1'!AE205</f>
        <v>0.37021796454286438</v>
      </c>
      <c r="AF205" s="4">
        <f>'1'!AF205</f>
        <v>0.94947664751818051</v>
      </c>
      <c r="AG205" s="4">
        <f>'1'!AG205</f>
        <v>0.56968598851090835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0.14500346499445299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0.18125433124306622</v>
      </c>
      <c r="I206" s="4">
        <f>'1'!I206</f>
        <v>0.10875259874583974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0.14500346499445299</v>
      </c>
      <c r="O206" s="4">
        <f>'1'!O206</f>
        <v>0.21502653721477466</v>
      </c>
      <c r="P206" s="4">
        <f>'1'!P206</f>
        <v>0.49630229410006621</v>
      </c>
      <c r="Q206" s="4">
        <f>'1'!Q206</f>
        <v>0.76370271054713257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0.18125433124306622</v>
      </c>
      <c r="AA206" s="4">
        <f>'1'!AA206</f>
        <v>0.10875259874583974</v>
      </c>
      <c r="AB206" s="4">
        <f>'1'!AB206</f>
        <v>0.26878317151846831</v>
      </c>
      <c r="AC206" s="4">
        <f>'1'!AC206</f>
        <v>0.16126990291108101</v>
      </c>
      <c r="AD206" s="4">
        <f>'1'!AD206</f>
        <v>0.62037786762508274</v>
      </c>
      <c r="AE206" s="4">
        <f>'1'!AE206</f>
        <v>0.37222672057504969</v>
      </c>
      <c r="AF206" s="4">
        <f>'1'!AF206</f>
        <v>0.95462838818391571</v>
      </c>
      <c r="AG206" s="4">
        <f>'1'!AG206</f>
        <v>0.57277703291034943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0.14806704797571599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0.18508380996964499</v>
      </c>
      <c r="I207" s="4">
        <f>'1'!I207</f>
        <v>0.11105028598178698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0.14806704797571599</v>
      </c>
      <c r="O207" s="4">
        <f>'1'!O207</f>
        <v>0.21956954341091142</v>
      </c>
      <c r="P207" s="4">
        <f>'1'!P207</f>
        <v>0.50678799705775013</v>
      </c>
      <c r="Q207" s="4">
        <f>'1'!Q207</f>
        <v>0.77983795687980551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0.18508380996964499</v>
      </c>
      <c r="AA207" s="4">
        <f>'1'!AA207</f>
        <v>0.11105028598178698</v>
      </c>
      <c r="AB207" s="4">
        <f>'1'!AB207</f>
        <v>0.27446192926363927</v>
      </c>
      <c r="AC207" s="4">
        <f>'1'!AC207</f>
        <v>0.16467715755818357</v>
      </c>
      <c r="AD207" s="4">
        <f>'1'!AD207</f>
        <v>0.63348499632218769</v>
      </c>
      <c r="AE207" s="4">
        <f>'1'!AE207</f>
        <v>0.38009099779331257</v>
      </c>
      <c r="AF207" s="4">
        <f>'1'!AF207</f>
        <v>0.97479744609975683</v>
      </c>
      <c r="AG207" s="4">
        <f>'1'!AG207</f>
        <v>0.58487846765985418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0.147295562225668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0.184119452782085</v>
      </c>
      <c r="I208" s="4">
        <f>'1'!I208</f>
        <v>0.11047167166925101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0.147295562225668</v>
      </c>
      <c r="O208" s="4">
        <f>'1'!O208</f>
        <v>0.21842550240920358</v>
      </c>
      <c r="P208" s="4">
        <f>'1'!P208</f>
        <v>0.50414743845020937</v>
      </c>
      <c r="Q208" s="4">
        <f>'1'!Q208</f>
        <v>0.77577470391903891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0.184119452782085</v>
      </c>
      <c r="AA208" s="4">
        <f>'1'!AA208</f>
        <v>0.11047167166925101</v>
      </c>
      <c r="AB208" s="4">
        <f>'1'!AB208</f>
        <v>0.27303187801150447</v>
      </c>
      <c r="AC208" s="4">
        <f>'1'!AC208</f>
        <v>0.16381912680690269</v>
      </c>
      <c r="AD208" s="4">
        <f>'1'!AD208</f>
        <v>0.63018429806276166</v>
      </c>
      <c r="AE208" s="4">
        <f>'1'!AE208</f>
        <v>0.37811057883765703</v>
      </c>
      <c r="AF208" s="4">
        <f>'1'!AF208</f>
        <v>0.96971837989879861</v>
      </c>
      <c r="AG208" s="4">
        <f>'1'!AG208</f>
        <v>0.58183102793927921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0.14588529365299099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0.18235661706623874</v>
      </c>
      <c r="I209" s="4">
        <f>'1'!I209</f>
        <v>0.10941397023974325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0.14588529365299099</v>
      </c>
      <c r="O209" s="4">
        <f>'1'!O209</f>
        <v>0.21633420639957263</v>
      </c>
      <c r="P209" s="4">
        <f>'1'!P209</f>
        <v>0.4993205225696572</v>
      </c>
      <c r="Q209" s="4">
        <f>'1'!Q209</f>
        <v>0.76834711636729269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0.18235661706623874</v>
      </c>
      <c r="AA209" s="4">
        <f>'1'!AA209</f>
        <v>0.10941397023974325</v>
      </c>
      <c r="AB209" s="4">
        <f>'1'!AB209</f>
        <v>0.27041775799946577</v>
      </c>
      <c r="AC209" s="4">
        <f>'1'!AC209</f>
        <v>0.16225065479967948</v>
      </c>
      <c r="AD209" s="4">
        <f>'1'!AD209</f>
        <v>0.62415065321207153</v>
      </c>
      <c r="AE209" s="4">
        <f>'1'!AE209</f>
        <v>0.37449039192724287</v>
      </c>
      <c r="AF209" s="4">
        <f>'1'!AF209</f>
        <v>0.96043389545911584</v>
      </c>
      <c r="AG209" s="4">
        <f>'1'!AG209</f>
        <v>0.57626033727546955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0.14167091795661799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0.17708864744577249</v>
      </c>
      <c r="I210" s="4">
        <f>'1'!I210</f>
        <v>0.10625318846746348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0.14167091795661799</v>
      </c>
      <c r="O210" s="4">
        <f>'1'!O210</f>
        <v>0.2100846825516573</v>
      </c>
      <c r="P210" s="4">
        <f>'1'!P210</f>
        <v>0.48489600984239578</v>
      </c>
      <c r="Q210" s="4">
        <f>'1'!Q210</f>
        <v>0.74615088717575473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0.17708864744577249</v>
      </c>
      <c r="AA210" s="4">
        <f>'1'!AA210</f>
        <v>0.10625318846746348</v>
      </c>
      <c r="AB210" s="4">
        <f>'1'!AB210</f>
        <v>0.26260585318957164</v>
      </c>
      <c r="AC210" s="4">
        <f>'1'!AC210</f>
        <v>0.15756351191374296</v>
      </c>
      <c r="AD210" s="4">
        <f>'1'!AD210</f>
        <v>0.60612001230299473</v>
      </c>
      <c r="AE210" s="4">
        <f>'1'!AE210</f>
        <v>0.36367200738179684</v>
      </c>
      <c r="AF210" s="4">
        <f>'1'!AF210</f>
        <v>0.93268860896969341</v>
      </c>
      <c r="AG210" s="4">
        <f>'1'!AG210</f>
        <v>0.55961316538181605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0.13884742813407899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0.17355928516759875</v>
      </c>
      <c r="I211" s="4">
        <f>'1'!I211</f>
        <v>0.10413557110055924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0.13884742813407899</v>
      </c>
      <c r="O211" s="4">
        <f>'1'!O211</f>
        <v>0.20589771198909215</v>
      </c>
      <c r="P211" s="4">
        <f>'1'!P211</f>
        <v>0.47523207197478762</v>
      </c>
      <c r="Q211" s="4">
        <f>'1'!Q211</f>
        <v>0.73128016094340054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0.17355928516759875</v>
      </c>
      <c r="AA211" s="4">
        <f>'1'!AA211</f>
        <v>0.10413557110055924</v>
      </c>
      <c r="AB211" s="4">
        <f>'1'!AB211</f>
        <v>0.25737213998636521</v>
      </c>
      <c r="AC211" s="4">
        <f>'1'!AC211</f>
        <v>0.15442328399181912</v>
      </c>
      <c r="AD211" s="4">
        <f>'1'!AD211</f>
        <v>0.59404008996848456</v>
      </c>
      <c r="AE211" s="4">
        <f>'1'!AE211</f>
        <v>0.35642405398109073</v>
      </c>
      <c r="AF211" s="4">
        <f>'1'!AF211</f>
        <v>0.91410020117925073</v>
      </c>
      <c r="AG211" s="4">
        <f>'1'!AG211</f>
        <v>0.54846012070755035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0.13649388380274599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0.17061735475343248</v>
      </c>
      <c r="I212" s="4">
        <f>'1'!I212</f>
        <v>0.1023704128520595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0.13649388380274599</v>
      </c>
      <c r="O212" s="4">
        <f>'1'!O212</f>
        <v>0.20240762650894617</v>
      </c>
      <c r="P212" s="4">
        <f>'1'!P212</f>
        <v>0.46717661308660546</v>
      </c>
      <c r="Q212" s="4">
        <f>'1'!Q212</f>
        <v>0.71888453863671553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0.17061735475343248</v>
      </c>
      <c r="AA212" s="4">
        <f>'1'!AA212</f>
        <v>0.1023704128520595</v>
      </c>
      <c r="AB212" s="4">
        <f>'1'!AB212</f>
        <v>0.25300953313618268</v>
      </c>
      <c r="AC212" s="4">
        <f>'1'!AC212</f>
        <v>0.15180571988170963</v>
      </c>
      <c r="AD212" s="4">
        <f>'1'!AD212</f>
        <v>0.58397076635825684</v>
      </c>
      <c r="AE212" s="4">
        <f>'1'!AE212</f>
        <v>0.35038245981495408</v>
      </c>
      <c r="AF212" s="4">
        <f>'1'!AF212</f>
        <v>0.89860567329589447</v>
      </c>
      <c r="AG212" s="4">
        <f>'1'!AG212</f>
        <v>0.53916340397753659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0.134597152732394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0.16824644091549251</v>
      </c>
      <c r="I213" s="4">
        <f>'1'!I213</f>
        <v>0.1009478645492955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0.134597152732394</v>
      </c>
      <c r="O213" s="4">
        <f>'1'!O213</f>
        <v>0.19959495224560314</v>
      </c>
      <c r="P213" s="4">
        <f>'1'!P213</f>
        <v>0.46068468558995856</v>
      </c>
      <c r="Q213" s="4">
        <f>'1'!Q213</f>
        <v>0.70889485556492005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0.16824644091549251</v>
      </c>
      <c r="AA213" s="4">
        <f>'1'!AA213</f>
        <v>0.1009478645492955</v>
      </c>
      <c r="AB213" s="4">
        <f>'1'!AB213</f>
        <v>0.24949369030700391</v>
      </c>
      <c r="AC213" s="4">
        <f>'1'!AC213</f>
        <v>0.14969621418420237</v>
      </c>
      <c r="AD213" s="4">
        <f>'1'!AD213</f>
        <v>0.57585585698744823</v>
      </c>
      <c r="AE213" s="4">
        <f>'1'!AE213</f>
        <v>0.3455135141924689</v>
      </c>
      <c r="AF213" s="4">
        <f>'1'!AF213</f>
        <v>0.88611856945615008</v>
      </c>
      <c r="AG213" s="4">
        <f>'1'!AG213</f>
        <v>0.53167114167369001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0.132048893416396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0.16506111677049501</v>
      </c>
      <c r="I214" s="4">
        <f>'1'!I214</f>
        <v>9.9036670062296994E-2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0.132048893416396</v>
      </c>
      <c r="O214" s="4">
        <f>'1'!O214</f>
        <v>0.1958161227075276</v>
      </c>
      <c r="P214" s="4">
        <f>'1'!P214</f>
        <v>0.45196277715459771</v>
      </c>
      <c r="Q214" s="4">
        <f>'1'!Q214</f>
        <v>0.69547371044346318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0.16506111677049501</v>
      </c>
      <c r="AA214" s="4">
        <f>'1'!AA214</f>
        <v>9.9036670062296994E-2</v>
      </c>
      <c r="AB214" s="4">
        <f>'1'!AB214</f>
        <v>0.24477015338440949</v>
      </c>
      <c r="AC214" s="4">
        <f>'1'!AC214</f>
        <v>0.14686209203064571</v>
      </c>
      <c r="AD214" s="4">
        <f>'1'!AD214</f>
        <v>0.56495347144324715</v>
      </c>
      <c r="AE214" s="4">
        <f>'1'!AE214</f>
        <v>0.33897208286594827</v>
      </c>
      <c r="AF214" s="4">
        <f>'1'!AF214</f>
        <v>0.86934213805432892</v>
      </c>
      <c r="AG214" s="4">
        <f>'1'!AG214</f>
        <v>0.52160528283259744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0.129493088306044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0.161866360382555</v>
      </c>
      <c r="I215" s="4">
        <f>'1'!I215</f>
        <v>9.7119816229533001E-2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0.129493088306044</v>
      </c>
      <c r="O215" s="4">
        <f>'1'!O215</f>
        <v>0.19202610346422302</v>
      </c>
      <c r="P215" s="4">
        <f>'1'!P215</f>
        <v>0.44321504178435056</v>
      </c>
      <c r="Q215" s="4">
        <f>'1'!Q215</f>
        <v>0.68201282321238421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0.161866360382555</v>
      </c>
      <c r="AA215" s="4">
        <f>'1'!AA215</f>
        <v>9.7119816229533001E-2</v>
      </c>
      <c r="AB215" s="4">
        <f>'1'!AB215</f>
        <v>0.24003262933027877</v>
      </c>
      <c r="AC215" s="4">
        <f>'1'!AC215</f>
        <v>0.14401957759816728</v>
      </c>
      <c r="AD215" s="4">
        <f>'1'!AD215</f>
        <v>0.5540188022304382</v>
      </c>
      <c r="AE215" s="4">
        <f>'1'!AE215</f>
        <v>0.33241128133826292</v>
      </c>
      <c r="AF215" s="4">
        <f>'1'!AF215</f>
        <v>0.85251602901548029</v>
      </c>
      <c r="AG215" s="4">
        <f>'1'!AG215</f>
        <v>0.51150961740928813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0.12791635448948099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0.15989544311185125</v>
      </c>
      <c r="I216" s="4">
        <f>'1'!I216</f>
        <v>9.5937265867110738E-2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0.12791635448948099</v>
      </c>
      <c r="O216" s="4">
        <f>'1'!O216</f>
        <v>0.18968795511240297</v>
      </c>
      <c r="P216" s="4">
        <f>'1'!P216</f>
        <v>0.43781836653679485</v>
      </c>
      <c r="Q216" s="4">
        <f>'1'!Q216</f>
        <v>0.67370849828079338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0.15989544311185125</v>
      </c>
      <c r="AA216" s="4">
        <f>'1'!AA216</f>
        <v>9.5937265867110738E-2</v>
      </c>
      <c r="AB216" s="4">
        <f>'1'!AB216</f>
        <v>0.23710994389050372</v>
      </c>
      <c r="AC216" s="4">
        <f>'1'!AC216</f>
        <v>0.14226596633430222</v>
      </c>
      <c r="AD216" s="4">
        <f>'1'!AD216</f>
        <v>0.54727295817099353</v>
      </c>
      <c r="AE216" s="4">
        <f>'1'!AE216</f>
        <v>0.32836377490259616</v>
      </c>
      <c r="AF216" s="4">
        <f>'1'!AF216</f>
        <v>0.84213562285099175</v>
      </c>
      <c r="AG216" s="4">
        <f>'1'!AG216</f>
        <v>0.50528137371059501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0.12896381835336099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0.16120477294170124</v>
      </c>
      <c r="I217" s="4">
        <f>'1'!I217</f>
        <v>9.6722863765020733E-2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0.12896381835336099</v>
      </c>
      <c r="O217" s="4">
        <f>'1'!O217</f>
        <v>0.19124124577008716</v>
      </c>
      <c r="P217" s="4">
        <f>'1'!P217</f>
        <v>0.44140351340656414</v>
      </c>
      <c r="Q217" s="4">
        <f>'1'!Q217</f>
        <v>0.67922526984260345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0.16120477294170124</v>
      </c>
      <c r="AA217" s="4">
        <f>'1'!AA217</f>
        <v>9.6722863765020733E-2</v>
      </c>
      <c r="AB217" s="4">
        <f>'1'!AB217</f>
        <v>0.23905155721260896</v>
      </c>
      <c r="AC217" s="4">
        <f>'1'!AC217</f>
        <v>0.14343093432756537</v>
      </c>
      <c r="AD217" s="4">
        <f>'1'!AD217</f>
        <v>0.55175439175820518</v>
      </c>
      <c r="AE217" s="4">
        <f>'1'!AE217</f>
        <v>0.33105263505492311</v>
      </c>
      <c r="AF217" s="4">
        <f>'1'!AF217</f>
        <v>0.84903158730325434</v>
      </c>
      <c r="AG217" s="4">
        <f>'1'!AG217</f>
        <v>0.50941895238195256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0.13351962244138599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0.16689952805173247</v>
      </c>
      <c r="I218" s="4">
        <f>'1'!I218</f>
        <v>0.10013971683103949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0.13351962244138599</v>
      </c>
      <c r="O218" s="4">
        <f>'1'!O218</f>
        <v>0.19799707589672866</v>
      </c>
      <c r="P218" s="4">
        <f>'1'!P218</f>
        <v>0.45699663058099693</v>
      </c>
      <c r="Q218" s="4">
        <f>'1'!Q218</f>
        <v>0.7032197304637996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0.16689952805173247</v>
      </c>
      <c r="AA218" s="4">
        <f>'1'!AA218</f>
        <v>0.10013971683103949</v>
      </c>
      <c r="AB218" s="4">
        <f>'1'!AB218</f>
        <v>0.24749634487091082</v>
      </c>
      <c r="AC218" s="4">
        <f>'1'!AC218</f>
        <v>0.14849780692254649</v>
      </c>
      <c r="AD218" s="4">
        <f>'1'!AD218</f>
        <v>0.57124578822624617</v>
      </c>
      <c r="AE218" s="4">
        <f>'1'!AE218</f>
        <v>0.3427474729357477</v>
      </c>
      <c r="AF218" s="4">
        <f>'1'!AF218</f>
        <v>0.87902466307974947</v>
      </c>
      <c r="AG218" s="4">
        <f>'1'!AG218</f>
        <v>0.52741479784784973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0.138739788780391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0.17342473597548874</v>
      </c>
      <c r="I219" s="4">
        <f>'1'!I219</f>
        <v>0.10405484158529325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0.138739788780391</v>
      </c>
      <c r="O219" s="4">
        <f>'1'!O219</f>
        <v>0.20573809292417913</v>
      </c>
      <c r="P219" s="4">
        <f>'1'!P219</f>
        <v>0.47486365554989157</v>
      </c>
      <c r="Q219" s="4">
        <f>'1'!Q219</f>
        <v>0.73071324713774632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0.17342473597548874</v>
      </c>
      <c r="AA219" s="4">
        <f>'1'!AA219</f>
        <v>0.10405484158529325</v>
      </c>
      <c r="AB219" s="4">
        <f>'1'!AB219</f>
        <v>0.25717261615522391</v>
      </c>
      <c r="AC219" s="4">
        <f>'1'!AC219</f>
        <v>0.15430356969313436</v>
      </c>
      <c r="AD219" s="4">
        <f>'1'!AD219</f>
        <v>0.59357956943736445</v>
      </c>
      <c r="AE219" s="4">
        <f>'1'!AE219</f>
        <v>0.35614774166241869</v>
      </c>
      <c r="AF219" s="4">
        <f>'1'!AF219</f>
        <v>0.91339155892218293</v>
      </c>
      <c r="AG219" s="4">
        <f>'1'!AG219</f>
        <v>0.54803493535330972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0.144450360102273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0.18056295012784124</v>
      </c>
      <c r="I220" s="4">
        <f>'1'!I220</f>
        <v>0.10833777007670475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0.144450360102273</v>
      </c>
      <c r="O220" s="4">
        <f>'1'!O220</f>
        <v>0.21420633454108984</v>
      </c>
      <c r="P220" s="4">
        <f>'1'!P220</f>
        <v>0.494409186050011</v>
      </c>
      <c r="Q220" s="4">
        <f>'1'!Q220</f>
        <v>0.76078962357096347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0.18056295012784124</v>
      </c>
      <c r="AA220" s="4">
        <f>'1'!AA220</f>
        <v>0.10833777007670475</v>
      </c>
      <c r="AB220" s="4">
        <f>'1'!AB220</f>
        <v>0.2677579181763623</v>
      </c>
      <c r="AC220" s="4">
        <f>'1'!AC220</f>
        <v>0.16065475090581738</v>
      </c>
      <c r="AD220" s="4">
        <f>'1'!AD220</f>
        <v>0.6180114825625137</v>
      </c>
      <c r="AE220" s="4">
        <f>'1'!AE220</f>
        <v>0.37080688953750823</v>
      </c>
      <c r="AF220" s="4">
        <f>'1'!AF220</f>
        <v>0.95098702946370439</v>
      </c>
      <c r="AG220" s="4">
        <f>'1'!AG220</f>
        <v>0.57059221767822255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0.150666360287636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0.188332950359545</v>
      </c>
      <c r="I221" s="4">
        <f>'1'!I221</f>
        <v>0.11299977021572699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0.150666360287636</v>
      </c>
      <c r="O221" s="4">
        <f>'1'!O221</f>
        <v>0.22342407975315173</v>
      </c>
      <c r="P221" s="4">
        <f>'1'!P221</f>
        <v>0.51568464420709781</v>
      </c>
      <c r="Q221" s="4">
        <f>'1'!Q221</f>
        <v>0.79352798737837182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0.188332950359545</v>
      </c>
      <c r="AA221" s="4">
        <f>'1'!AA221</f>
        <v>0.11299977021572699</v>
      </c>
      <c r="AB221" s="4">
        <f>'1'!AB221</f>
        <v>0.27928009969143969</v>
      </c>
      <c r="AC221" s="4">
        <f>'1'!AC221</f>
        <v>0.16756805981486381</v>
      </c>
      <c r="AD221" s="4">
        <f>'1'!AD221</f>
        <v>0.64460580525887223</v>
      </c>
      <c r="AE221" s="4">
        <f>'1'!AE221</f>
        <v>0.38676348315532338</v>
      </c>
      <c r="AF221" s="4">
        <f>'1'!AF221</f>
        <v>0.99190998422296484</v>
      </c>
      <c r="AG221" s="4">
        <f>'1'!AG221</f>
        <v>0.59514599053377881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0.15529865910139901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0.19412332387674874</v>
      </c>
      <c r="I222" s="4">
        <f>'1'!I222</f>
        <v>0.11647399432604925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0.15529865910139901</v>
      </c>
      <c r="O222" s="4">
        <f>'1'!O222</f>
        <v>0.23029334438283264</v>
      </c>
      <c r="P222" s="4">
        <f>'1'!P222</f>
        <v>0.53153957931720397</v>
      </c>
      <c r="Q222" s="4">
        <f>'1'!Q222</f>
        <v>0.81792532960926545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0.19412332387674874</v>
      </c>
      <c r="AA222" s="4">
        <f>'1'!AA222</f>
        <v>0.11647399432604925</v>
      </c>
      <c r="AB222" s="4">
        <f>'1'!AB222</f>
        <v>0.2878666804785408</v>
      </c>
      <c r="AC222" s="4">
        <f>'1'!AC222</f>
        <v>0.17272000828712447</v>
      </c>
      <c r="AD222" s="4">
        <f>'1'!AD222</f>
        <v>0.66442447414650496</v>
      </c>
      <c r="AE222" s="4">
        <f>'1'!AE222</f>
        <v>0.39865468448790298</v>
      </c>
      <c r="AF222" s="4">
        <f>'1'!AF222</f>
        <v>1.0224066620115817</v>
      </c>
      <c r="AG222" s="4">
        <f>'1'!AG222</f>
        <v>0.61344399720694909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0.160255410914205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0.20031926364275626</v>
      </c>
      <c r="I223" s="4">
        <f>'1'!I223</f>
        <v>0.12019155818565375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0.160255410914205</v>
      </c>
      <c r="O223" s="4">
        <f>'1'!O223</f>
        <v>0.23764374237629785</v>
      </c>
      <c r="P223" s="4">
        <f>'1'!P223</f>
        <v>0.54850501732293977</v>
      </c>
      <c r="Q223" s="4">
        <f>'1'!Q223</f>
        <v>0.84403149745217987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0.20031926364275626</v>
      </c>
      <c r="AA223" s="4">
        <f>'1'!AA223</f>
        <v>0.12019155818565375</v>
      </c>
      <c r="AB223" s="4">
        <f>'1'!AB223</f>
        <v>0.29705467797037233</v>
      </c>
      <c r="AC223" s="4">
        <f>'1'!AC223</f>
        <v>0.17823280678222339</v>
      </c>
      <c r="AD223" s="4">
        <f>'1'!AD223</f>
        <v>0.68563127165367477</v>
      </c>
      <c r="AE223" s="4">
        <f>'1'!AE223</f>
        <v>0.41137876299220483</v>
      </c>
      <c r="AF223" s="4">
        <f>'1'!AF223</f>
        <v>1.0550393718152249</v>
      </c>
      <c r="AG223" s="4">
        <f>'1'!AG223</f>
        <v>0.63302362308913485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0.16484478724426299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0.20605598405532874</v>
      </c>
      <c r="I224" s="4">
        <f>'1'!I224</f>
        <v>0.12363359043319724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0.16484478724426299</v>
      </c>
      <c r="O224" s="4">
        <f>'1'!O224</f>
        <v>0.24444935698878709</v>
      </c>
      <c r="P224" s="4">
        <f>'1'!P224</f>
        <v>0.56421304196347821</v>
      </c>
      <c r="Q224" s="4">
        <f>'1'!Q224</f>
        <v>0.86820277600142148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0.20605598405532874</v>
      </c>
      <c r="AA224" s="4">
        <f>'1'!AA224</f>
        <v>0.12363359043319724</v>
      </c>
      <c r="AB224" s="4">
        <f>'1'!AB224</f>
        <v>0.30556169623598384</v>
      </c>
      <c r="AC224" s="4">
        <f>'1'!AC224</f>
        <v>0.18333701774159031</v>
      </c>
      <c r="AD224" s="4">
        <f>'1'!AD224</f>
        <v>0.70526630245434774</v>
      </c>
      <c r="AE224" s="4">
        <f>'1'!AE224</f>
        <v>0.42315978147260869</v>
      </c>
      <c r="AF224" s="4">
        <f>'1'!AF224</f>
        <v>1.0852534700017769</v>
      </c>
      <c r="AG224" s="4">
        <f>'1'!AG224</f>
        <v>0.65115208200106611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0.166150837370653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0.20768854671331627</v>
      </c>
      <c r="I225" s="4">
        <f>'1'!I225</f>
        <v>0.12461312802798975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0.166150837370653</v>
      </c>
      <c r="O225" s="4">
        <f>'1'!O225</f>
        <v>0.24638610681829842</v>
      </c>
      <c r="P225" s="4">
        <f>'1'!P225</f>
        <v>0.56868325013375776</v>
      </c>
      <c r="Q225" s="4">
        <f>'1'!Q225</f>
        <v>0.87508146694630784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0.20768854671331627</v>
      </c>
      <c r="AA225" s="4">
        <f>'1'!AA225</f>
        <v>0.12461312802798975</v>
      </c>
      <c r="AB225" s="4">
        <f>'1'!AB225</f>
        <v>0.30798263352287303</v>
      </c>
      <c r="AC225" s="4">
        <f>'1'!AC225</f>
        <v>0.18478958011372382</v>
      </c>
      <c r="AD225" s="4">
        <f>'1'!AD225</f>
        <v>0.7108540626671972</v>
      </c>
      <c r="AE225" s="4">
        <f>'1'!AE225</f>
        <v>0.42651243760031832</v>
      </c>
      <c r="AF225" s="4">
        <f>'1'!AF225</f>
        <v>1.0938518336828849</v>
      </c>
      <c r="AG225" s="4">
        <f>'1'!AG225</f>
        <v>0.65631110020973082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0.16800484534506199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0.21000605668132749</v>
      </c>
      <c r="I226" s="4">
        <f>'1'!I226</f>
        <v>0.12600363400879649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0.16800484534506199</v>
      </c>
      <c r="O226" s="4">
        <f>'1'!O226</f>
        <v>0.24913542673779826</v>
      </c>
      <c r="P226" s="4">
        <f>'1'!P226</f>
        <v>0.57502894960386497</v>
      </c>
      <c r="Q226" s="4">
        <f>'1'!Q226</f>
        <v>0.88484613646980026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0.21000605668132749</v>
      </c>
      <c r="AA226" s="4">
        <f>'1'!AA226</f>
        <v>0.12600363400879649</v>
      </c>
      <c r="AB226" s="4">
        <f>'1'!AB226</f>
        <v>0.31141928342224784</v>
      </c>
      <c r="AC226" s="4">
        <f>'1'!AC226</f>
        <v>0.18685157005334868</v>
      </c>
      <c r="AD226" s="4">
        <f>'1'!AD226</f>
        <v>0.71878618700483121</v>
      </c>
      <c r="AE226" s="4">
        <f>'1'!AE226</f>
        <v>0.43127171220289873</v>
      </c>
      <c r="AF226" s="4">
        <f>'1'!AF226</f>
        <v>1.1060576705872502</v>
      </c>
      <c r="AG226" s="4">
        <f>'1'!AG226</f>
        <v>0.66363460235235017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0.17158509805008701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0.21448137256260877</v>
      </c>
      <c r="I227" s="4">
        <f>'1'!I227</f>
        <v>0.12868882353756525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0.17158509805008701</v>
      </c>
      <c r="O227" s="4">
        <f>'1'!O227</f>
        <v>0.2544446056704866</v>
      </c>
      <c r="P227" s="4">
        <f>'1'!P227</f>
        <v>0.58728305422839822</v>
      </c>
      <c r="Q227" s="4">
        <f>'1'!Q227</f>
        <v>0.90370257342029592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0.21448137256260877</v>
      </c>
      <c r="AA227" s="4">
        <f>'1'!AA227</f>
        <v>0.12868882353756525</v>
      </c>
      <c r="AB227" s="4">
        <f>'1'!AB227</f>
        <v>0.31805575708810824</v>
      </c>
      <c r="AC227" s="4">
        <f>'1'!AC227</f>
        <v>0.19083345425286496</v>
      </c>
      <c r="AD227" s="4">
        <f>'1'!AD227</f>
        <v>0.73410381778549771</v>
      </c>
      <c r="AE227" s="4">
        <f>'1'!AE227</f>
        <v>0.44046229067129866</v>
      </c>
      <c r="AF227" s="4">
        <f>'1'!AF227</f>
        <v>1.12962821677537</v>
      </c>
      <c r="AG227" s="4">
        <f>'1'!AG227</f>
        <v>0.67777693006522188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0.17423164654689199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0.21778955818361501</v>
      </c>
      <c r="I228" s="4">
        <f>'1'!I228</f>
        <v>0.13067373491016898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0.17423164654689199</v>
      </c>
      <c r="O228" s="4">
        <f>'1'!O228</f>
        <v>0.25836918884414184</v>
      </c>
      <c r="P228" s="4">
        <f>'1'!P228</f>
        <v>0.59634137632064377</v>
      </c>
      <c r="Q228" s="4">
        <f>'1'!Q228</f>
        <v>0.91764138695610853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0.21778955818361501</v>
      </c>
      <c r="AA228" s="4">
        <f>'1'!AA228</f>
        <v>0.13067373491016898</v>
      </c>
      <c r="AB228" s="4">
        <f>'1'!AB228</f>
        <v>0.32296148605517727</v>
      </c>
      <c r="AC228" s="4">
        <f>'1'!AC228</f>
        <v>0.19377689163310638</v>
      </c>
      <c r="AD228" s="4">
        <f>'1'!AD228</f>
        <v>0.74542672040080471</v>
      </c>
      <c r="AE228" s="4">
        <f>'1'!AE228</f>
        <v>0.44725603224048283</v>
      </c>
      <c r="AF228" s="4">
        <f>'1'!AF228</f>
        <v>1.1470517336951356</v>
      </c>
      <c r="AG228" s="4">
        <f>'1'!AG228</f>
        <v>0.68823104021708137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0.17456079478450001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0.21820099348062502</v>
      </c>
      <c r="I229" s="4">
        <f>'1'!I229</f>
        <v>0.130920596088375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0.17456079478450001</v>
      </c>
      <c r="O229" s="4">
        <f>'1'!O229</f>
        <v>0.25885728480630321</v>
      </c>
      <c r="P229" s="4">
        <f>'1'!P229</f>
        <v>0.59746794957480764</v>
      </c>
      <c r="Q229" s="4">
        <f>'1'!Q229</f>
        <v>0.91937494140077414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0.21820099348062502</v>
      </c>
      <c r="AA229" s="4">
        <f>'1'!AA229</f>
        <v>0.130920596088375</v>
      </c>
      <c r="AB229" s="4">
        <f>'1'!AB229</f>
        <v>0.32357160600787904</v>
      </c>
      <c r="AC229" s="4">
        <f>'1'!AC229</f>
        <v>0.19414296360472741</v>
      </c>
      <c r="AD229" s="4">
        <f>'1'!AD229</f>
        <v>0.74683493696850956</v>
      </c>
      <c r="AE229" s="4">
        <f>'1'!AE229</f>
        <v>0.44810096218110573</v>
      </c>
      <c r="AF229" s="4">
        <f>'1'!AF229</f>
        <v>1.1492186767509676</v>
      </c>
      <c r="AG229" s="4">
        <f>'1'!AG229</f>
        <v>0.6895312060505806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0.17804368629971401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0.22255460787464251</v>
      </c>
      <c r="I230" s="4">
        <f>'1'!I230</f>
        <v>0.13353276472478551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0.17804368629971401</v>
      </c>
      <c r="O230" s="4">
        <f>'1'!O230</f>
        <v>0.26402208622701295</v>
      </c>
      <c r="P230" s="4">
        <f>'1'!P230</f>
        <v>0.60938881677041912</v>
      </c>
      <c r="Q230" s="4">
        <f>'1'!Q230</f>
        <v>0.93771859747004327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0.22255460787464251</v>
      </c>
      <c r="AA230" s="4">
        <f>'1'!AA230</f>
        <v>0.13353276472478551</v>
      </c>
      <c r="AB230" s="4">
        <f>'1'!AB230</f>
        <v>0.33002760778376616</v>
      </c>
      <c r="AC230" s="4">
        <f>'1'!AC230</f>
        <v>0.19801656467025971</v>
      </c>
      <c r="AD230" s="4">
        <f>'1'!AD230</f>
        <v>0.76173602096302395</v>
      </c>
      <c r="AE230" s="4">
        <f>'1'!AE230</f>
        <v>0.45704161257781434</v>
      </c>
      <c r="AF230" s="4">
        <f>'1'!AF230</f>
        <v>1.1721482468375541</v>
      </c>
      <c r="AG230" s="4">
        <f>'1'!AG230</f>
        <v>0.7032889481025324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0.18125667079893101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0.22657083849866377</v>
      </c>
      <c r="I231" s="4">
        <f>'1'!I231</f>
        <v>0.13594250309919825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0.18125667079893101</v>
      </c>
      <c r="O231" s="4">
        <f>'1'!O231</f>
        <v>0.26878664086036469</v>
      </c>
      <c r="P231" s="4">
        <f>'1'!P231</f>
        <v>0.62038587520574928</v>
      </c>
      <c r="Q231" s="4">
        <f>'1'!Q231</f>
        <v>0.9546407101319152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0.22657083849866377</v>
      </c>
      <c r="AA231" s="4">
        <f>'1'!AA231</f>
        <v>0.13594250309919825</v>
      </c>
      <c r="AB231" s="4">
        <f>'1'!AB231</f>
        <v>0.33598330107545588</v>
      </c>
      <c r="AC231" s="4">
        <f>'1'!AC231</f>
        <v>0.2015899806452735</v>
      </c>
      <c r="AD231" s="4">
        <f>'1'!AD231</f>
        <v>0.77548234400718663</v>
      </c>
      <c r="AE231" s="4">
        <f>'1'!AE231</f>
        <v>0.46528940640431193</v>
      </c>
      <c r="AF231" s="4">
        <f>'1'!AF231</f>
        <v>1.1933008876648941</v>
      </c>
      <c r="AG231" s="4">
        <f>'1'!AG231</f>
        <v>0.71598053259893635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0.18263238539218901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0.22829048174023625</v>
      </c>
      <c r="I232" s="4">
        <f>'1'!I232</f>
        <v>0.13697428904414177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0.18263238539218901</v>
      </c>
      <c r="O232" s="4">
        <f>'1'!O232</f>
        <v>0.27082669655969172</v>
      </c>
      <c r="P232" s="4">
        <f>'1'!P232</f>
        <v>0.62509452343485883</v>
      </c>
      <c r="Q232" s="4">
        <f>'1'!Q232</f>
        <v>0.96188630915157025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0.22829048174023625</v>
      </c>
      <c r="AA232" s="4">
        <f>'1'!AA232</f>
        <v>0.13697428904414177</v>
      </c>
      <c r="AB232" s="4">
        <f>'1'!AB232</f>
        <v>0.33853337069961464</v>
      </c>
      <c r="AC232" s="4">
        <f>'1'!AC232</f>
        <v>0.20312002241976879</v>
      </c>
      <c r="AD232" s="4">
        <f>'1'!AD232</f>
        <v>0.78136815429357354</v>
      </c>
      <c r="AE232" s="4">
        <f>'1'!AE232</f>
        <v>0.46882089257614412</v>
      </c>
      <c r="AF232" s="4">
        <f>'1'!AF232</f>
        <v>1.2023578864394628</v>
      </c>
      <c r="AG232" s="4">
        <f>'1'!AG232</f>
        <v>0.72141473186367766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0.183733349915289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0.22966668739411125</v>
      </c>
      <c r="I233" s="4">
        <f>'1'!I233</f>
        <v>0.13780001243646675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0.183733349915289</v>
      </c>
      <c r="O233" s="4">
        <f>'1'!O233</f>
        <v>0.27245932367662001</v>
      </c>
      <c r="P233" s="4">
        <f>'1'!P233</f>
        <v>0.62886278661779871</v>
      </c>
      <c r="Q233" s="4">
        <f>'1'!Q233</f>
        <v>0.96768485741757104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0.22966668739411125</v>
      </c>
      <c r="AA233" s="4">
        <f>'1'!AA233</f>
        <v>0.13780001243646675</v>
      </c>
      <c r="AB233" s="4">
        <f>'1'!AB233</f>
        <v>0.340574154595775</v>
      </c>
      <c r="AC233" s="4">
        <f>'1'!AC233</f>
        <v>0.20434449275746502</v>
      </c>
      <c r="AD233" s="4">
        <f>'1'!AD233</f>
        <v>0.78607848327224839</v>
      </c>
      <c r="AE233" s="4">
        <f>'1'!AE233</f>
        <v>0.47164708996334903</v>
      </c>
      <c r="AF233" s="4">
        <f>'1'!AF233</f>
        <v>1.2096060717719639</v>
      </c>
      <c r="AG233" s="4">
        <f>'1'!AG233</f>
        <v>0.72576364306317831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0.18611696956055901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0.23264621195069876</v>
      </c>
      <c r="I234" s="4">
        <f>'1'!I234</f>
        <v>0.13958772717041926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0.18611696956055901</v>
      </c>
      <c r="O234" s="4">
        <f>'1'!O234</f>
        <v>0.2759940080262604</v>
      </c>
      <c r="P234" s="4">
        <f>'1'!P234</f>
        <v>0.63702118406198904</v>
      </c>
      <c r="Q234" s="4">
        <f>'1'!Q234</f>
        <v>0.98023888006851756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0.23264621195069876</v>
      </c>
      <c r="AA234" s="4">
        <f>'1'!AA234</f>
        <v>0.13958772717041926</v>
      </c>
      <c r="AB234" s="4">
        <f>'1'!AB234</f>
        <v>0.34499251003282549</v>
      </c>
      <c r="AC234" s="4">
        <f>'1'!AC234</f>
        <v>0.2069955060196953</v>
      </c>
      <c r="AD234" s="4">
        <f>'1'!AD234</f>
        <v>0.7962764800774863</v>
      </c>
      <c r="AE234" s="4">
        <f>'1'!AE234</f>
        <v>0.47776588804649178</v>
      </c>
      <c r="AF234" s="4">
        <f>'1'!AF234</f>
        <v>1.2252986000856469</v>
      </c>
      <c r="AG234" s="4">
        <f>'1'!AG234</f>
        <v>0.73517916005138817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0.18758690807018499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0.23448363508773123</v>
      </c>
      <c r="I235" s="4">
        <f>'1'!I235</f>
        <v>0.14069018105263875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0.18758690807018499</v>
      </c>
      <c r="O235" s="4">
        <f>'1'!O235</f>
        <v>0.27817378895532724</v>
      </c>
      <c r="P235" s="4">
        <f>'1'!P235</f>
        <v>0.64205233179726096</v>
      </c>
      <c r="Q235" s="4">
        <f>'1'!Q235</f>
        <v>0.98798073661092445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0.23448363508773123</v>
      </c>
      <c r="AA235" s="4">
        <f>'1'!AA235</f>
        <v>0.14069018105263875</v>
      </c>
      <c r="AB235" s="4">
        <f>'1'!AB235</f>
        <v>0.34771723619415906</v>
      </c>
      <c r="AC235" s="4">
        <f>'1'!AC235</f>
        <v>0.20863034171649542</v>
      </c>
      <c r="AD235" s="4">
        <f>'1'!AD235</f>
        <v>0.80256541474657617</v>
      </c>
      <c r="AE235" s="4">
        <f>'1'!AE235</f>
        <v>0.48153924884794574</v>
      </c>
      <c r="AF235" s="4">
        <f>'1'!AF235</f>
        <v>1.2349759207636555</v>
      </c>
      <c r="AG235" s="4">
        <f>'1'!AG235</f>
        <v>0.74098555245819331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0.18796199899853999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0.23495249874817498</v>
      </c>
      <c r="I236" s="4">
        <f>'1'!I236</f>
        <v>0.14097149924890501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0.18796199899853999</v>
      </c>
      <c r="O236" s="4">
        <f>'1'!O236</f>
        <v>0.27873001361842709</v>
      </c>
      <c r="P236" s="4">
        <f>'1'!P236</f>
        <v>0.64333615276144152</v>
      </c>
      <c r="Q236" s="4">
        <f>'1'!Q236</f>
        <v>0.98995626153163796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0.23495249874817498</v>
      </c>
      <c r="AA236" s="4">
        <f>'1'!AA236</f>
        <v>0.14097149924890501</v>
      </c>
      <c r="AB236" s="4">
        <f>'1'!AB236</f>
        <v>0.34841251702303389</v>
      </c>
      <c r="AC236" s="4">
        <f>'1'!AC236</f>
        <v>0.20904751021382031</v>
      </c>
      <c r="AD236" s="4">
        <f>'1'!AD236</f>
        <v>0.80417019095180187</v>
      </c>
      <c r="AE236" s="4">
        <f>'1'!AE236</f>
        <v>0.48250211457108116</v>
      </c>
      <c r="AF236" s="4">
        <f>'1'!AF236</f>
        <v>1.2374453269145476</v>
      </c>
      <c r="AG236" s="4">
        <f>'1'!AG236</f>
        <v>0.74246719614872847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0.188350729830635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0.23543841228829376</v>
      </c>
      <c r="I237" s="4">
        <f>'1'!I237</f>
        <v>0.14126304737297624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0.188350729830635</v>
      </c>
      <c r="O237" s="4">
        <f>'1'!O237</f>
        <v>0.27930646497934597</v>
      </c>
      <c r="P237" s="4">
        <f>'1'!P237</f>
        <v>0.64466665892392228</v>
      </c>
      <c r="Q237" s="4">
        <f>'1'!Q237</f>
        <v>0.99200362495261252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0.23543841228829376</v>
      </c>
      <c r="AA237" s="4">
        <f>'1'!AA237</f>
        <v>0.14126304737297624</v>
      </c>
      <c r="AB237" s="4">
        <f>'1'!AB237</f>
        <v>0.34913308122418246</v>
      </c>
      <c r="AC237" s="4">
        <f>'1'!AC237</f>
        <v>0.20947984873450948</v>
      </c>
      <c r="AD237" s="4">
        <f>'1'!AD237</f>
        <v>0.8058333236549029</v>
      </c>
      <c r="AE237" s="4">
        <f>'1'!AE237</f>
        <v>0.48349999419294171</v>
      </c>
      <c r="AF237" s="4">
        <f>'1'!AF237</f>
        <v>1.2400045311907657</v>
      </c>
      <c r="AG237" s="4">
        <f>'1'!AG237</f>
        <v>0.74400271871445933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0.18986899351263201</v>
      </c>
      <c r="D238" s="3">
        <f>'1'!D238</f>
        <v>0.23887559764574401</v>
      </c>
      <c r="E238" s="30">
        <f>'1'!E238</f>
        <v>422</v>
      </c>
      <c r="F238" s="3">
        <f>'1'!F238</f>
        <v>0.18986899351263201</v>
      </c>
      <c r="G238" s="30">
        <f>'1'!G238</f>
        <v>422</v>
      </c>
      <c r="H238" s="4">
        <f>'1'!H238</f>
        <v>0.23733624189079</v>
      </c>
      <c r="I238" s="4">
        <f>'1'!I238</f>
        <v>0.14240174513447401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0.18986899351263201</v>
      </c>
      <c r="O238" s="4">
        <f>'1'!O238</f>
        <v>0.28155790760612226</v>
      </c>
      <c r="P238" s="4">
        <f>'1'!P238</f>
        <v>0.64986320887155802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0.23733624189079</v>
      </c>
      <c r="AA238" s="4">
        <f>'1'!AA238</f>
        <v>0.14240174513447401</v>
      </c>
      <c r="AB238" s="4">
        <f>'1'!AB238</f>
        <v>0.35194738450765284</v>
      </c>
      <c r="AC238" s="4">
        <f>'1'!AC238</f>
        <v>0.21116843070459168</v>
      </c>
      <c r="AD238" s="4">
        <f>'1'!AD238</f>
        <v>0.81232901108944755</v>
      </c>
      <c r="AE238" s="4">
        <f>'1'!AE238</f>
        <v>0.48739740665366849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0.18968948028434701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0.23711185035543375</v>
      </c>
      <c r="I239" s="4">
        <f>'1'!I239</f>
        <v>0.14226711021326027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0.18968948028434701</v>
      </c>
      <c r="O239" s="4">
        <f>'1'!O239</f>
        <v>0.28129170632697459</v>
      </c>
      <c r="P239" s="4">
        <f>'1'!P239</f>
        <v>0.64924879026423332</v>
      </c>
      <c r="Q239" s="4">
        <f>'1'!Q239</f>
        <v>0.99905454163439789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0.23711185035543375</v>
      </c>
      <c r="AA239" s="4">
        <f>'1'!AA239</f>
        <v>0.14226711021326027</v>
      </c>
      <c r="AB239" s="4">
        <f>'1'!AB239</f>
        <v>0.35161463290871825</v>
      </c>
      <c r="AC239" s="4">
        <f>'1'!AC239</f>
        <v>0.21096877974523093</v>
      </c>
      <c r="AD239" s="4">
        <f>'1'!AD239</f>
        <v>0.81156098783029162</v>
      </c>
      <c r="AE239" s="4">
        <f>'1'!AE239</f>
        <v>0.48693659269817502</v>
      </c>
      <c r="AF239" s="4">
        <f>'1'!AF239</f>
        <v>1.2488181770429974</v>
      </c>
      <c r="AG239" s="4">
        <f>'1'!AG239</f>
        <v>0.74929090622579841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0.188525633735106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0.2356570421688825</v>
      </c>
      <c r="I240" s="4">
        <f>'1'!I240</f>
        <v>0.1413942253013295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0.188525633735106</v>
      </c>
      <c r="O240" s="4">
        <f>'1'!O240</f>
        <v>0.27956583106363359</v>
      </c>
      <c r="P240" s="4">
        <f>'1'!P240</f>
        <v>0.64526530123249981</v>
      </c>
      <c r="Q240" s="4">
        <f>'1'!Q240</f>
        <v>0.99292480698046881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0.2356570421688825</v>
      </c>
      <c r="AA240" s="4">
        <f>'1'!AA240</f>
        <v>0.1413942253013295</v>
      </c>
      <c r="AB240" s="4">
        <f>'1'!AB240</f>
        <v>0.34945728882954197</v>
      </c>
      <c r="AC240" s="4">
        <f>'1'!AC240</f>
        <v>0.2096743732977252</v>
      </c>
      <c r="AD240" s="4">
        <f>'1'!AD240</f>
        <v>0.80658162654062471</v>
      </c>
      <c r="AE240" s="4">
        <f>'1'!AE240</f>
        <v>0.48394897592437486</v>
      </c>
      <c r="AF240" s="4">
        <f>'1'!AF240</f>
        <v>1.241156008725586</v>
      </c>
      <c r="AG240" s="4">
        <f>'1'!AG240</f>
        <v>0.74469360523535166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0.188267760868883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0.23533470108610374</v>
      </c>
      <c r="I241" s="4">
        <f>'1'!I241</f>
        <v>0.14120082065166226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0.188267760868883</v>
      </c>
      <c r="O241" s="4">
        <f>'1'!O241</f>
        <v>0.27918342979158328</v>
      </c>
      <c r="P241" s="4">
        <f>'1'!P241</f>
        <v>0.64438268166821877</v>
      </c>
      <c r="Q241" s="4">
        <f>'1'!Q241</f>
        <v>0.99156664490538593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0.23533470108610374</v>
      </c>
      <c r="AA241" s="4">
        <f>'1'!AA241</f>
        <v>0.14120082065166226</v>
      </c>
      <c r="AB241" s="4">
        <f>'1'!AB241</f>
        <v>0.34897928723947913</v>
      </c>
      <c r="AC241" s="4">
        <f>'1'!AC241</f>
        <v>0.20938757234368746</v>
      </c>
      <c r="AD241" s="4">
        <f>'1'!AD241</f>
        <v>0.80547835208527352</v>
      </c>
      <c r="AE241" s="4">
        <f>'1'!AE241</f>
        <v>0.48328701125116408</v>
      </c>
      <c r="AF241" s="4">
        <f>'1'!AF241</f>
        <v>1.2394583061317324</v>
      </c>
      <c r="AG241" s="4">
        <f>'1'!AG241</f>
        <v>0.7436749836790395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0.187794007586532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0.234742509483165</v>
      </c>
      <c r="I242" s="4">
        <f>'1'!I242</f>
        <v>0.14084550568989901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0.187794007586532</v>
      </c>
      <c r="O242" s="4">
        <f>'1'!O242</f>
        <v>0.27848089811206811</v>
      </c>
      <c r="P242" s="4">
        <f>'1'!P242</f>
        <v>0.64276116979002174</v>
      </c>
      <c r="Q242" s="4">
        <f>'1'!Q242</f>
        <v>0.98907148614572526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0.234742509483165</v>
      </c>
      <c r="AA242" s="4">
        <f>'1'!AA242</f>
        <v>0.14084550568989901</v>
      </c>
      <c r="AB242" s="4">
        <f>'1'!AB242</f>
        <v>0.34810112264008514</v>
      </c>
      <c r="AC242" s="4">
        <f>'1'!AC242</f>
        <v>0.20886067358405108</v>
      </c>
      <c r="AD242" s="4">
        <f>'1'!AD242</f>
        <v>0.80345146223752717</v>
      </c>
      <c r="AE242" s="4">
        <f>'1'!AE242</f>
        <v>0.4820708773425163</v>
      </c>
      <c r="AF242" s="4">
        <f>'1'!AF242</f>
        <v>1.2363393576821566</v>
      </c>
      <c r="AG242" s="4">
        <f>'1'!AG242</f>
        <v>0.74180361460929389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0.188333119736801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0.23541639967100125</v>
      </c>
      <c r="I243" s="4">
        <f>'1'!I243</f>
        <v>0.14124983980260075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0.188333119736801</v>
      </c>
      <c r="O243" s="4">
        <f>'1'!O243</f>
        <v>0.27928035086202269</v>
      </c>
      <c r="P243" s="4">
        <f>'1'!P243</f>
        <v>0.64460638498516176</v>
      </c>
      <c r="Q243" s="4">
        <f>'1'!Q243</f>
        <v>0.99191087629729913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0.23541639967100125</v>
      </c>
      <c r="AA243" s="4">
        <f>'1'!AA243</f>
        <v>0.14124983980260075</v>
      </c>
      <c r="AB243" s="4">
        <f>'1'!AB243</f>
        <v>0.34910043857752837</v>
      </c>
      <c r="AC243" s="4">
        <f>'1'!AC243</f>
        <v>0.209460263146517</v>
      </c>
      <c r="AD243" s="4">
        <f>'1'!AD243</f>
        <v>0.80575798123145215</v>
      </c>
      <c r="AE243" s="4">
        <f>'1'!AE243</f>
        <v>0.48345478873887132</v>
      </c>
      <c r="AF243" s="4">
        <f>'1'!AF243</f>
        <v>1.2398885953716239</v>
      </c>
      <c r="AG243" s="4">
        <f>'1'!AG243</f>
        <v>0.74393315722297437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0.189066607980692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0.23633325997586499</v>
      </c>
      <c r="I244" s="4">
        <f>'1'!I244</f>
        <v>0.14179995598551901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0.189066607980692</v>
      </c>
      <c r="O244" s="4">
        <f>'1'!O244</f>
        <v>0.28036804512627811</v>
      </c>
      <c r="P244" s="4">
        <f>'1'!P244</f>
        <v>0.64711688980759796</v>
      </c>
      <c r="Q244" s="4">
        <f>'1'!Q244</f>
        <v>0.99577400439589625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0.23633325997586499</v>
      </c>
      <c r="AA244" s="4">
        <f>'1'!AA244</f>
        <v>0.14179995598551901</v>
      </c>
      <c r="AB244" s="4">
        <f>'1'!AB244</f>
        <v>0.35046005640784761</v>
      </c>
      <c r="AC244" s="4">
        <f>'1'!AC244</f>
        <v>0.21027603384470858</v>
      </c>
      <c r="AD244" s="4">
        <f>'1'!AD244</f>
        <v>0.80889611225949742</v>
      </c>
      <c r="AE244" s="4">
        <f>'1'!AE244</f>
        <v>0.4853376673556985</v>
      </c>
      <c r="AF244" s="4">
        <f>'1'!AF244</f>
        <v>1.2447175054948703</v>
      </c>
      <c r="AG244" s="4">
        <f>'1'!AG244</f>
        <v>0.74683050329692224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0.18830831248696001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0.23538539060870001</v>
      </c>
      <c r="I245" s="4">
        <f>'1'!I245</f>
        <v>0.14123123436522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0.18830831248696001</v>
      </c>
      <c r="O245" s="4">
        <f>'1'!O245</f>
        <v>0.27924356403743655</v>
      </c>
      <c r="P245" s="4">
        <f>'1'!P245</f>
        <v>0.64452147739342347</v>
      </c>
      <c r="Q245" s="4">
        <f>'1'!Q245</f>
        <v>0.99178022173710978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0.23538539060870001</v>
      </c>
      <c r="AA245" s="4">
        <f>'1'!AA245</f>
        <v>0.14123123436522</v>
      </c>
      <c r="AB245" s="4">
        <f>'1'!AB245</f>
        <v>0.34905445504679566</v>
      </c>
      <c r="AC245" s="4">
        <f>'1'!AC245</f>
        <v>0.20943267302807742</v>
      </c>
      <c r="AD245" s="4">
        <f>'1'!AD245</f>
        <v>0.80565184674177936</v>
      </c>
      <c r="AE245" s="4">
        <f>'1'!AE245</f>
        <v>0.48339110804506757</v>
      </c>
      <c r="AF245" s="4">
        <f>'1'!AF245</f>
        <v>1.2397252771713871</v>
      </c>
      <c r="AG245" s="4">
        <f>'1'!AG245</f>
        <v>0.74383516630283231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0.18744792038353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0.2343099004794125</v>
      </c>
      <c r="I246" s="4">
        <f>'1'!I246</f>
        <v>0.14058594028764751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0.18744792038353</v>
      </c>
      <c r="O246" s="4">
        <f>'1'!O246</f>
        <v>0.27796768325310794</v>
      </c>
      <c r="P246" s="4">
        <f>'1'!P246</f>
        <v>0.64157661966347723</v>
      </c>
      <c r="Q246" s="4">
        <f>'1'!Q246</f>
        <v>0.98724871773789169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0.2343099004794125</v>
      </c>
      <c r="AA246" s="4">
        <f>'1'!AA246</f>
        <v>0.14058594028764751</v>
      </c>
      <c r="AB246" s="4">
        <f>'1'!AB246</f>
        <v>0.34745960406638493</v>
      </c>
      <c r="AC246" s="4">
        <f>'1'!AC246</f>
        <v>0.20847576243983096</v>
      </c>
      <c r="AD246" s="4">
        <f>'1'!AD246</f>
        <v>0.80197077457934651</v>
      </c>
      <c r="AE246" s="4">
        <f>'1'!AE246</f>
        <v>0.48118246474760795</v>
      </c>
      <c r="AF246" s="4">
        <f>'1'!AF246</f>
        <v>1.2340608971723646</v>
      </c>
      <c r="AG246" s="4">
        <f>'1'!AG246</f>
        <v>0.74043653830341882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0.186338255394049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0.23292281924256125</v>
      </c>
      <c r="I247" s="4">
        <f>'1'!I247</f>
        <v>0.13975369154553674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0.186338255394049</v>
      </c>
      <c r="O247" s="4">
        <f>'1'!O247</f>
        <v>0.27632215416064315</v>
      </c>
      <c r="P247" s="4">
        <f>'1'!P247</f>
        <v>0.63777857745818911</v>
      </c>
      <c r="Q247" s="4">
        <f>'1'!Q247</f>
        <v>0.98140434594789117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0.23292281924256125</v>
      </c>
      <c r="AA247" s="4">
        <f>'1'!AA247</f>
        <v>0.13975369154553674</v>
      </c>
      <c r="AB247" s="4">
        <f>'1'!AB247</f>
        <v>0.34540269270080393</v>
      </c>
      <c r="AC247" s="4">
        <f>'1'!AC247</f>
        <v>0.20724161562048238</v>
      </c>
      <c r="AD247" s="4">
        <f>'1'!AD247</f>
        <v>0.79722322182273642</v>
      </c>
      <c r="AE247" s="4">
        <f>'1'!AE247</f>
        <v>0.47833393309364181</v>
      </c>
      <c r="AF247" s="4">
        <f>'1'!AF247</f>
        <v>1.226755432434864</v>
      </c>
      <c r="AG247" s="4">
        <f>'1'!AG247</f>
        <v>0.73605325946091837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0.18484336501923801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0.23105420627404752</v>
      </c>
      <c r="I248" s="4">
        <f>'1'!I248</f>
        <v>0.1386325237644285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0.18484336501923801</v>
      </c>
      <c r="O248" s="4">
        <f>'1'!O248</f>
        <v>0.27410537195599999</v>
      </c>
      <c r="P248" s="4">
        <f>'1'!P248</f>
        <v>0.63266202715730369</v>
      </c>
      <c r="Q248" s="4">
        <f>'1'!Q248</f>
        <v>0.97353107318673582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0.23105420627404752</v>
      </c>
      <c r="AA248" s="4">
        <f>'1'!AA248</f>
        <v>0.1386325237644285</v>
      </c>
      <c r="AB248" s="4">
        <f>'1'!AB248</f>
        <v>0.342631714945</v>
      </c>
      <c r="AC248" s="4">
        <f>'1'!AC248</f>
        <v>0.20557902896699998</v>
      </c>
      <c r="AD248" s="4">
        <f>'1'!AD248</f>
        <v>0.79082753394662963</v>
      </c>
      <c r="AE248" s="4">
        <f>'1'!AE248</f>
        <v>0.47449652036797774</v>
      </c>
      <c r="AF248" s="4">
        <f>'1'!AF248</f>
        <v>1.2169138414834197</v>
      </c>
      <c r="AG248" s="4">
        <f>'1'!AG248</f>
        <v>0.73014830489005189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0.18428206176892101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0.23035257721115127</v>
      </c>
      <c r="I249" s="4">
        <f>'1'!I249</f>
        <v>0.13821154632669075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0.18428206176892101</v>
      </c>
      <c r="O249" s="4">
        <f>'1'!O249</f>
        <v>0.27327301188620662</v>
      </c>
      <c r="P249" s="4">
        <f>'1'!P249</f>
        <v>0.63074085864709739</v>
      </c>
      <c r="Q249" s="4">
        <f>'1'!Q249</f>
        <v>0.97057480718493783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0.23035257721115127</v>
      </c>
      <c r="AA249" s="4">
        <f>'1'!AA249</f>
        <v>0.13821154632669075</v>
      </c>
      <c r="AB249" s="4">
        <f>'1'!AB249</f>
        <v>0.34159126485775826</v>
      </c>
      <c r="AC249" s="4">
        <f>'1'!AC249</f>
        <v>0.20495475891465498</v>
      </c>
      <c r="AD249" s="4">
        <f>'1'!AD249</f>
        <v>0.78842607330887171</v>
      </c>
      <c r="AE249" s="4">
        <f>'1'!AE249</f>
        <v>0.47305564398532307</v>
      </c>
      <c r="AF249" s="4">
        <f>'1'!AF249</f>
        <v>1.2132185089811722</v>
      </c>
      <c r="AG249" s="4">
        <f>'1'!AG249</f>
        <v>0.72793110538870343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0.183893286214767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0.22986660776845874</v>
      </c>
      <c r="I250" s="4">
        <f>'1'!I250</f>
        <v>0.13791996466107526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0.183893286214767</v>
      </c>
      <c r="O250" s="4">
        <f>'1'!O250</f>
        <v>0.27269649420666919</v>
      </c>
      <c r="P250" s="4">
        <f>'1'!P250</f>
        <v>0.62941019941475396</v>
      </c>
      <c r="Q250" s="4">
        <f>'1'!Q250</f>
        <v>0.96852720822229765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0.22986660776845874</v>
      </c>
      <c r="AA250" s="4">
        <f>'1'!AA250</f>
        <v>0.13791996466107526</v>
      </c>
      <c r="AB250" s="4">
        <f>'1'!AB250</f>
        <v>0.34087061775833649</v>
      </c>
      <c r="AC250" s="4">
        <f>'1'!AC250</f>
        <v>0.20452237065500189</v>
      </c>
      <c r="AD250" s="4">
        <f>'1'!AD250</f>
        <v>0.78676274926844247</v>
      </c>
      <c r="AE250" s="4">
        <f>'1'!AE250</f>
        <v>0.47205764956106544</v>
      </c>
      <c r="AF250" s="4">
        <f>'1'!AF250</f>
        <v>1.210659010277872</v>
      </c>
      <c r="AG250" s="4">
        <f>'1'!AG250</f>
        <v>0.72639540616672327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0.182134024973333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0.22766753121666625</v>
      </c>
      <c r="I251" s="4">
        <f>'1'!I251</f>
        <v>0.13660051872999976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0.182134024973333</v>
      </c>
      <c r="O251" s="4">
        <f>'1'!O251</f>
        <v>0.27008767480489704</v>
      </c>
      <c r="P251" s="4">
        <f>'1'!P251</f>
        <v>0.62338878889136795</v>
      </c>
      <c r="Q251" s="4">
        <f>'1'!Q251</f>
        <v>0.95926154978651434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0.22766753121666625</v>
      </c>
      <c r="AA251" s="4">
        <f>'1'!AA251</f>
        <v>0.13660051872999976</v>
      </c>
      <c r="AB251" s="4">
        <f>'1'!AB251</f>
        <v>0.3376095935061213</v>
      </c>
      <c r="AC251" s="4">
        <f>'1'!AC251</f>
        <v>0.20256575610367278</v>
      </c>
      <c r="AD251" s="4">
        <f>'1'!AD251</f>
        <v>0.77923598611420997</v>
      </c>
      <c r="AE251" s="4">
        <f>'1'!AE251</f>
        <v>0.46754159166852594</v>
      </c>
      <c r="AF251" s="4">
        <f>'1'!AF251</f>
        <v>1.1990769372331429</v>
      </c>
      <c r="AG251" s="4">
        <f>'1'!AG251</f>
        <v>0.71944616233988579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0.18093430725467499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0.22616788406834373</v>
      </c>
      <c r="I252" s="4">
        <f>'1'!I252</f>
        <v>0.13570073044100625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0.18093430725467499</v>
      </c>
      <c r="O252" s="4">
        <f>'1'!O252</f>
        <v>0.26830860596203793</v>
      </c>
      <c r="P252" s="4">
        <f>'1'!P252</f>
        <v>0.61928252387166483</v>
      </c>
      <c r="Q252" s="4">
        <f>'1'!Q252</f>
        <v>0.95294288923819159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0.22616788406834373</v>
      </c>
      <c r="AA252" s="4">
        <f>'1'!AA252</f>
        <v>0.13570073044100625</v>
      </c>
      <c r="AB252" s="4">
        <f>'1'!AB252</f>
        <v>0.3353857574525474</v>
      </c>
      <c r="AC252" s="4">
        <f>'1'!AC252</f>
        <v>0.20123145447152846</v>
      </c>
      <c r="AD252" s="4">
        <f>'1'!AD252</f>
        <v>0.77410315483958103</v>
      </c>
      <c r="AE252" s="4">
        <f>'1'!AE252</f>
        <v>0.46446189290374862</v>
      </c>
      <c r="AF252" s="4">
        <f>'1'!AF252</f>
        <v>1.1911786115477394</v>
      </c>
      <c r="AG252" s="4">
        <f>'1'!AG252</f>
        <v>0.71470716692864367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0.180879769721461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0.22609971215182625</v>
      </c>
      <c r="I253" s="4">
        <f>'1'!I253</f>
        <v>0.13565982729109574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0.180879769721461</v>
      </c>
      <c r="O253" s="4">
        <f>'1'!O253</f>
        <v>0.26822773191591986</v>
      </c>
      <c r="P253" s="4">
        <f>'1'!P253</f>
        <v>0.61909585865749428</v>
      </c>
      <c r="Q253" s="4">
        <f>'1'!Q253</f>
        <v>0.95265565153705345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0.22609971215182625</v>
      </c>
      <c r="AA253" s="4">
        <f>'1'!AA253</f>
        <v>0.13565982729109574</v>
      </c>
      <c r="AB253" s="4">
        <f>'1'!AB253</f>
        <v>0.33528466489489983</v>
      </c>
      <c r="AC253" s="4">
        <f>'1'!AC253</f>
        <v>0.2011707989369399</v>
      </c>
      <c r="AD253" s="4">
        <f>'1'!AD253</f>
        <v>0.77386982332186782</v>
      </c>
      <c r="AE253" s="4">
        <f>'1'!AE253</f>
        <v>0.46432189399312074</v>
      </c>
      <c r="AF253" s="4">
        <f>'1'!AF253</f>
        <v>1.1908195644213169</v>
      </c>
      <c r="AG253" s="4">
        <f>'1'!AG253</f>
        <v>0.71449173865279003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0.18010289924328099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0.22512862405410122</v>
      </c>
      <c r="I254" s="4">
        <f>'1'!I254</f>
        <v>0.13507717443246076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0.18010289924328099</v>
      </c>
      <c r="O254" s="4">
        <f>'1'!O254</f>
        <v>0.26707570586748147</v>
      </c>
      <c r="P254" s="4">
        <f>'1'!P254</f>
        <v>0.61643686978054502</v>
      </c>
      <c r="Q254" s="4">
        <f>'1'!Q254</f>
        <v>0.94856403834730785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0.22512862405410122</v>
      </c>
      <c r="AA254" s="4">
        <f>'1'!AA254</f>
        <v>0.13507717443246076</v>
      </c>
      <c r="AB254" s="4">
        <f>'1'!AB254</f>
        <v>0.33384463233435185</v>
      </c>
      <c r="AC254" s="4">
        <f>'1'!AC254</f>
        <v>0.20030677940061109</v>
      </c>
      <c r="AD254" s="4">
        <f>'1'!AD254</f>
        <v>0.7705460872256813</v>
      </c>
      <c r="AE254" s="4">
        <f>'1'!AE254</f>
        <v>0.46232765233540873</v>
      </c>
      <c r="AF254" s="4">
        <f>'1'!AF254</f>
        <v>1.1857050479341349</v>
      </c>
      <c r="AG254" s="4">
        <f>'1'!AG254</f>
        <v>0.71142302876048091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0.17763740948988899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0.22204676186236122</v>
      </c>
      <c r="I255" s="4">
        <f>'1'!I255</f>
        <v>0.13322805711741675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0.17763740948988899</v>
      </c>
      <c r="O255" s="4">
        <f>'1'!O255</f>
        <v>0.26341961582693885</v>
      </c>
      <c r="P255" s="4">
        <f>'1'!P255</f>
        <v>0.60799825611889591</v>
      </c>
      <c r="Q255" s="4">
        <f>'1'!Q255</f>
        <v>0.93557882307977136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0.22204676186236122</v>
      </c>
      <c r="AA255" s="4">
        <f>'1'!AA255</f>
        <v>0.13322805711741675</v>
      </c>
      <c r="AB255" s="4">
        <f>'1'!AB255</f>
        <v>0.32927451978367356</v>
      </c>
      <c r="AC255" s="4">
        <f>'1'!AC255</f>
        <v>0.19756471187020413</v>
      </c>
      <c r="AD255" s="4">
        <f>'1'!AD255</f>
        <v>0.75999782014861994</v>
      </c>
      <c r="AE255" s="4">
        <f>'1'!AE255</f>
        <v>0.45599869208917193</v>
      </c>
      <c r="AF255" s="4">
        <f>'1'!AF255</f>
        <v>1.1694735288497142</v>
      </c>
      <c r="AG255" s="4">
        <f>'1'!AG255</f>
        <v>0.70168411730982849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0.176273845284695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0.22034230660586876</v>
      </c>
      <c r="I256" s="4">
        <f>'1'!I256</f>
        <v>0.13220538396352124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0.176273845284695</v>
      </c>
      <c r="O256" s="4">
        <f>'1'!O256</f>
        <v>0.26139757801340041</v>
      </c>
      <c r="P256" s="4">
        <f>'1'!P256</f>
        <v>0.60333119493372767</v>
      </c>
      <c r="Q256" s="4">
        <f>'1'!Q256</f>
        <v>0.92839721759502292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0.22034230660586876</v>
      </c>
      <c r="AA256" s="4">
        <f>'1'!AA256</f>
        <v>0.13220538396352124</v>
      </c>
      <c r="AB256" s="4">
        <f>'1'!AB256</f>
        <v>0.3267469725167505</v>
      </c>
      <c r="AC256" s="4">
        <f>'1'!AC256</f>
        <v>0.19604818351005032</v>
      </c>
      <c r="AD256" s="4">
        <f>'1'!AD256</f>
        <v>0.75416399366715958</v>
      </c>
      <c r="AE256" s="4">
        <f>'1'!AE256</f>
        <v>0.45249839620029575</v>
      </c>
      <c r="AF256" s="4">
        <f>'1'!AF256</f>
        <v>1.1604965219937786</v>
      </c>
      <c r="AG256" s="4">
        <f>'1'!AG256</f>
        <v>0.69629791319626722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0.17578231471776801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0.21972789339720999</v>
      </c>
      <c r="I257" s="4">
        <f>'1'!I257</f>
        <v>0.13183673603832602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0.17578231471776801</v>
      </c>
      <c r="O257" s="4">
        <f>'1'!O257</f>
        <v>0.26066868428837414</v>
      </c>
      <c r="P257" s="4">
        <f>'1'!P257</f>
        <v>0.60164883687424608</v>
      </c>
      <c r="Q257" s="4">
        <f>'1'!Q257</f>
        <v>0.92580842962162335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0.21972789339720999</v>
      </c>
      <c r="AA257" s="4">
        <f>'1'!AA257</f>
        <v>0.13183673603832602</v>
      </c>
      <c r="AB257" s="4">
        <f>'1'!AB257</f>
        <v>0.32583585536046766</v>
      </c>
      <c r="AC257" s="4">
        <f>'1'!AC257</f>
        <v>0.19550151321628062</v>
      </c>
      <c r="AD257" s="4">
        <f>'1'!AD257</f>
        <v>0.75206104609280766</v>
      </c>
      <c r="AE257" s="4">
        <f>'1'!AE257</f>
        <v>0.45123662765568456</v>
      </c>
      <c r="AF257" s="4">
        <f>'1'!AF257</f>
        <v>1.1572605370270292</v>
      </c>
      <c r="AG257" s="4">
        <f>'1'!AG257</f>
        <v>0.69435632221621746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0.17497744409303201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0.21872180511629002</v>
      </c>
      <c r="I258" s="4">
        <f>'1'!I258</f>
        <v>0.13123308306977399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0.17497744409303201</v>
      </c>
      <c r="O258" s="4">
        <f>'1'!O258</f>
        <v>0.259475136649016</v>
      </c>
      <c r="P258" s="4">
        <f>'1'!P258</f>
        <v>0.59889401210143456</v>
      </c>
      <c r="Q258" s="4">
        <f>'1'!Q258</f>
        <v>0.9215693455571552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0.21872180511629002</v>
      </c>
      <c r="AA258" s="4">
        <f>'1'!AA258</f>
        <v>0.13123308306977399</v>
      </c>
      <c r="AB258" s="4">
        <f>'1'!AB258</f>
        <v>0.32434392081127</v>
      </c>
      <c r="AC258" s="4">
        <f>'1'!AC258</f>
        <v>0.194606352486762</v>
      </c>
      <c r="AD258" s="4">
        <f>'1'!AD258</f>
        <v>0.7486175151267932</v>
      </c>
      <c r="AE258" s="4">
        <f>'1'!AE258</f>
        <v>0.44917050907607592</v>
      </c>
      <c r="AF258" s="4">
        <f>'1'!AF258</f>
        <v>1.151961681946444</v>
      </c>
      <c r="AG258" s="4">
        <f>'1'!AG258</f>
        <v>0.6911770091678664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0.17407934472662301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0.21759918090827876</v>
      </c>
      <c r="I259" s="4">
        <f>'1'!I259</f>
        <v>0.13055950854496726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0.17407934472662301</v>
      </c>
      <c r="O259" s="4">
        <f>'1'!O259</f>
        <v>0.25814333953064306</v>
      </c>
      <c r="P259" s="4">
        <f>'1'!P259</f>
        <v>0.59582009399957636</v>
      </c>
      <c r="Q259" s="4">
        <f>'1'!Q259</f>
        <v>0.91683924534545713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0.21759918090827876</v>
      </c>
      <c r="AA259" s="4">
        <f>'1'!AA259</f>
        <v>0.13055950854496726</v>
      </c>
      <c r="AB259" s="4">
        <f>'1'!AB259</f>
        <v>0.32267917441330385</v>
      </c>
      <c r="AC259" s="4">
        <f>'1'!AC259</f>
        <v>0.19360750464798229</v>
      </c>
      <c r="AD259" s="4">
        <f>'1'!AD259</f>
        <v>0.74477511749947045</v>
      </c>
      <c r="AE259" s="4">
        <f>'1'!AE259</f>
        <v>0.44686507049968227</v>
      </c>
      <c r="AF259" s="4">
        <f>'1'!AF259</f>
        <v>1.1460490566818213</v>
      </c>
      <c r="AG259" s="4">
        <f>'1'!AG259</f>
        <v>0.68762943400909282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0.171849442472717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0.21481180309089626</v>
      </c>
      <c r="I260" s="4">
        <f>'1'!I260</f>
        <v>0.12888708185453773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0.171849442472717</v>
      </c>
      <c r="O260" s="4">
        <f>'1'!O260</f>
        <v>0.25483660365365435</v>
      </c>
      <c r="P260" s="4">
        <f>'1'!P260</f>
        <v>0.58818782394123814</v>
      </c>
      <c r="Q260" s="4">
        <f>'1'!Q260</f>
        <v>0.90509481981998208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0.21481180309089626</v>
      </c>
      <c r="AA260" s="4">
        <f>'1'!AA260</f>
        <v>0.12888708185453773</v>
      </c>
      <c r="AB260" s="4">
        <f>'1'!AB260</f>
        <v>0.31854575456706791</v>
      </c>
      <c r="AC260" s="4">
        <f>'1'!AC260</f>
        <v>0.19112745274024076</v>
      </c>
      <c r="AD260" s="4">
        <f>'1'!AD260</f>
        <v>0.73523477992654773</v>
      </c>
      <c r="AE260" s="4">
        <f>'1'!AE260</f>
        <v>0.44114086795592861</v>
      </c>
      <c r="AF260" s="4">
        <f>'1'!AF260</f>
        <v>1.1313685247749776</v>
      </c>
      <c r="AG260" s="4">
        <f>'1'!AG260</f>
        <v>0.67882111486498653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0.17079143256624599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0.21348929070780748</v>
      </c>
      <c r="I261" s="4">
        <f>'1'!I261</f>
        <v>0.1280935744246845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0.17079143256624599</v>
      </c>
      <c r="O261" s="4">
        <f>'1'!O261</f>
        <v>0.2532676742040299</v>
      </c>
      <c r="P261" s="4">
        <f>'1'!P261</f>
        <v>0.58456658120898863</v>
      </c>
      <c r="Q261" s="4">
        <f>'1'!Q261</f>
        <v>0.8995225044729761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0.21348929070780748</v>
      </c>
      <c r="AA261" s="4">
        <f>'1'!AA261</f>
        <v>0.1280935744246845</v>
      </c>
      <c r="AB261" s="4">
        <f>'1'!AB261</f>
        <v>0.31658459275503736</v>
      </c>
      <c r="AC261" s="4">
        <f>'1'!AC261</f>
        <v>0.18995075565302244</v>
      </c>
      <c r="AD261" s="4">
        <f>'1'!AD261</f>
        <v>0.73070822651123579</v>
      </c>
      <c r="AE261" s="4">
        <f>'1'!AE261</f>
        <v>0.43842493590674148</v>
      </c>
      <c r="AF261" s="4">
        <f>'1'!AF261</f>
        <v>1.1244031305912201</v>
      </c>
      <c r="AG261" s="4">
        <f>'1'!AG261</f>
        <v>0.67464187835473211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0.16889840430546099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0.21112300538182624</v>
      </c>
      <c r="I262" s="4">
        <f>'1'!I262</f>
        <v>0.12667380322909574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0.16889840430546099</v>
      </c>
      <c r="O262" s="4">
        <f>'1'!O262</f>
        <v>0.25046049085994998</v>
      </c>
      <c r="P262" s="4">
        <f>'1'!P262</f>
        <v>0.57808732729143708</v>
      </c>
      <c r="Q262" s="4">
        <f>'1'!Q262</f>
        <v>0.88955232331931111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0.21112300538182624</v>
      </c>
      <c r="AA262" s="4">
        <f>'1'!AA262</f>
        <v>0.12667380322909574</v>
      </c>
      <c r="AB262" s="4">
        <f>'1'!AB262</f>
        <v>0.31307561357493746</v>
      </c>
      <c r="AC262" s="4">
        <f>'1'!AC262</f>
        <v>0.1878453681449625</v>
      </c>
      <c r="AD262" s="4">
        <f>'1'!AD262</f>
        <v>0.72260915911429635</v>
      </c>
      <c r="AE262" s="4">
        <f>'1'!AE262</f>
        <v>0.43356549546857781</v>
      </c>
      <c r="AF262" s="4">
        <f>'1'!AF262</f>
        <v>1.111940404149139</v>
      </c>
      <c r="AG262" s="4">
        <f>'1'!AG262</f>
        <v>0.66716424248948336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0.16596653089721899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0.20745816362152375</v>
      </c>
      <c r="I263" s="4">
        <f>'1'!I263</f>
        <v>0.12447489817291424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0.16596653089721899</v>
      </c>
      <c r="O263" s="4">
        <f>'1'!O263</f>
        <v>0.24611279760620272</v>
      </c>
      <c r="P263" s="4">
        <f>'1'!P263</f>
        <v>0.56805242572148396</v>
      </c>
      <c r="Q263" s="4">
        <f>'1'!Q263</f>
        <v>0.87411076356802431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0.20745816362152375</v>
      </c>
      <c r="AA263" s="4">
        <f>'1'!AA263</f>
        <v>0.12447489817291424</v>
      </c>
      <c r="AB263" s="4">
        <f>'1'!AB263</f>
        <v>0.30764099700775338</v>
      </c>
      <c r="AC263" s="4">
        <f>'1'!AC263</f>
        <v>0.18458459820465203</v>
      </c>
      <c r="AD263" s="4">
        <f>'1'!AD263</f>
        <v>0.71006553215185497</v>
      </c>
      <c r="AE263" s="4">
        <f>'1'!AE263</f>
        <v>0.42603931929111294</v>
      </c>
      <c r="AF263" s="4">
        <f>'1'!AF263</f>
        <v>1.0926384544600305</v>
      </c>
      <c r="AG263" s="4">
        <f>'1'!AG263</f>
        <v>0.65558307267601823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0.16355323536337699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0.20444154420422123</v>
      </c>
      <c r="I264" s="4">
        <f>'1'!I264</f>
        <v>0.12266492652253275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0.16355323536337699</v>
      </c>
      <c r="O264" s="4">
        <f>'1'!O264</f>
        <v>0.24253410669741804</v>
      </c>
      <c r="P264" s="4">
        <f>'1'!P264</f>
        <v>0.5597924568315471</v>
      </c>
      <c r="Q264" s="4">
        <f>'1'!Q264</f>
        <v>0.8614004442620895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0.20444154420422123</v>
      </c>
      <c r="AA264" s="4">
        <f>'1'!AA264</f>
        <v>0.12266492652253275</v>
      </c>
      <c r="AB264" s="4">
        <f>'1'!AB264</f>
        <v>0.30316763337177255</v>
      </c>
      <c r="AC264" s="4">
        <f>'1'!AC264</f>
        <v>0.18190058002306353</v>
      </c>
      <c r="AD264" s="4">
        <f>'1'!AD264</f>
        <v>0.69974057103943388</v>
      </c>
      <c r="AE264" s="4">
        <f>'1'!AE264</f>
        <v>0.41984434262366033</v>
      </c>
      <c r="AF264" s="4">
        <f>'1'!AF264</f>
        <v>1.076750555327612</v>
      </c>
      <c r="AG264" s="4">
        <f>'1'!AG264</f>
        <v>0.64605033319656713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0.16175486936227099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0.20219358670283874</v>
      </c>
      <c r="I265" s="4">
        <f>'1'!I265</f>
        <v>0.12131615202170323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0.16175486936227099</v>
      </c>
      <c r="O265" s="4">
        <f>'1'!O265</f>
        <v>0.23986729860509143</v>
      </c>
      <c r="P265" s="4">
        <f>'1'!P265</f>
        <v>0.55363720273458727</v>
      </c>
      <c r="Q265" s="4">
        <f>'1'!Q265</f>
        <v>0.85192882929307479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0.20219358670283874</v>
      </c>
      <c r="AA265" s="4">
        <f>'1'!AA265</f>
        <v>0.12131615202170323</v>
      </c>
      <c r="AB265" s="4">
        <f>'1'!AB265</f>
        <v>0.29983412325636427</v>
      </c>
      <c r="AC265" s="4">
        <f>'1'!AC265</f>
        <v>0.17990047395381858</v>
      </c>
      <c r="AD265" s="4">
        <f>'1'!AD265</f>
        <v>0.69204650341823415</v>
      </c>
      <c r="AE265" s="4">
        <f>'1'!AE265</f>
        <v>0.41522790205094046</v>
      </c>
      <c r="AF265" s="4">
        <f>'1'!AF265</f>
        <v>1.0649110366163435</v>
      </c>
      <c r="AG265" s="4">
        <f>'1'!AG265</f>
        <v>0.63894662196980612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0.160111957143622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0.20013994642952751</v>
      </c>
      <c r="I266" s="4">
        <f>'1'!I266</f>
        <v>0.12008396785771649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0.160111957143622</v>
      </c>
      <c r="O266" s="4">
        <f>'1'!O266</f>
        <v>0.23743101389053342</v>
      </c>
      <c r="P266" s="4">
        <f>'1'!P266</f>
        <v>0.54801401915651415</v>
      </c>
      <c r="Q266" s="4">
        <f>'1'!Q266</f>
        <v>0.84327595665571242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0.20013994642952751</v>
      </c>
      <c r="AA266" s="4">
        <f>'1'!AA266</f>
        <v>0.12008396785771649</v>
      </c>
      <c r="AB266" s="4">
        <f>'1'!AB266</f>
        <v>0.29678876736316678</v>
      </c>
      <c r="AC266" s="4">
        <f>'1'!AC266</f>
        <v>0.17807326041790006</v>
      </c>
      <c r="AD266" s="4">
        <f>'1'!AD266</f>
        <v>0.68501752394564264</v>
      </c>
      <c r="AE266" s="4">
        <f>'1'!AE266</f>
        <v>0.41101051436738562</v>
      </c>
      <c r="AF266" s="4">
        <f>'1'!AF266</f>
        <v>1.0540949458196405</v>
      </c>
      <c r="AG266" s="4">
        <f>'1'!AG266</f>
        <v>0.63245696749178437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0.158455078671982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0.19806884833997751</v>
      </c>
      <c r="I267" s="4">
        <f>'1'!I267</f>
        <v>0.1188413090039865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0.158455078671982</v>
      </c>
      <c r="O267" s="4">
        <f>'1'!O267</f>
        <v>0.23497401853282876</v>
      </c>
      <c r="P267" s="4">
        <f>'1'!P267</f>
        <v>0.54234303338695744</v>
      </c>
      <c r="Q267" s="4">
        <f>'1'!Q267</f>
        <v>0.83454952670531735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0.19806884833997751</v>
      </c>
      <c r="AA267" s="4">
        <f>'1'!AA267</f>
        <v>0.1188413090039865</v>
      </c>
      <c r="AB267" s="4">
        <f>'1'!AB267</f>
        <v>0.29371752316603594</v>
      </c>
      <c r="AC267" s="4">
        <f>'1'!AC267</f>
        <v>0.17623051389962158</v>
      </c>
      <c r="AD267" s="4">
        <f>'1'!AD267</f>
        <v>0.6779287917336968</v>
      </c>
      <c r="AE267" s="4">
        <f>'1'!AE267</f>
        <v>0.40675727504021808</v>
      </c>
      <c r="AF267" s="4">
        <f>'1'!AF267</f>
        <v>1.0431869083816467</v>
      </c>
      <c r="AG267" s="4">
        <f>'1'!AG267</f>
        <v>0.62591214502898795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0.15647900007548901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0.19559875009436126</v>
      </c>
      <c r="I268" s="4">
        <f>'1'!I268</f>
        <v>0.11735925005661677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0.15647900007548901</v>
      </c>
      <c r="O268" s="4">
        <f>'1'!O268</f>
        <v>0.23204367933104231</v>
      </c>
      <c r="P268" s="4">
        <f>'1'!P268</f>
        <v>0.53557952369566131</v>
      </c>
      <c r="Q268" s="4">
        <f>'1'!Q268</f>
        <v>0.82414193692493798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0.19559875009436126</v>
      </c>
      <c r="AA268" s="4">
        <f>'1'!AA268</f>
        <v>0.11735925005661677</v>
      </c>
      <c r="AB268" s="4">
        <f>'1'!AB268</f>
        <v>0.29005459916380288</v>
      </c>
      <c r="AC268" s="4">
        <f>'1'!AC268</f>
        <v>0.17403275949828173</v>
      </c>
      <c r="AD268" s="4">
        <f>'1'!AD268</f>
        <v>0.66947440461957664</v>
      </c>
      <c r="AE268" s="4">
        <f>'1'!AE268</f>
        <v>0.40168464277174598</v>
      </c>
      <c r="AF268" s="4">
        <f>'1'!AF268</f>
        <v>1.0301774211561725</v>
      </c>
      <c r="AG268" s="4">
        <f>'1'!AG268</f>
        <v>0.61810645269370346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0.15491574433189001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0.19364468041486252</v>
      </c>
      <c r="I269" s="4">
        <f>'1'!I269</f>
        <v>0.1161868082489175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0.15491574433189001</v>
      </c>
      <c r="O269" s="4">
        <f>'1'!O269</f>
        <v>0.22972551769718025</v>
      </c>
      <c r="P269" s="4">
        <f>'1'!P269</f>
        <v>0.53022897974939787</v>
      </c>
      <c r="Q269" s="4">
        <f>'1'!Q269</f>
        <v>0.8159085981649945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0.19364468041486252</v>
      </c>
      <c r="AA269" s="4">
        <f>'1'!AA269</f>
        <v>0.1161868082489175</v>
      </c>
      <c r="AB269" s="4">
        <f>'1'!AB269</f>
        <v>0.2871568971214753</v>
      </c>
      <c r="AC269" s="4">
        <f>'1'!AC269</f>
        <v>0.1722941382728852</v>
      </c>
      <c r="AD269" s="4">
        <f>'1'!AD269</f>
        <v>0.66278622468674731</v>
      </c>
      <c r="AE269" s="4">
        <f>'1'!AE269</f>
        <v>0.39767173481204843</v>
      </c>
      <c r="AF269" s="4">
        <f>'1'!AF269</f>
        <v>1.0198857477062431</v>
      </c>
      <c r="AG269" s="4">
        <f>'1'!AG269</f>
        <v>0.61193144862374593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0.153414843005827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0.19176855375728374</v>
      </c>
      <c r="I270" s="4">
        <f>'1'!I270</f>
        <v>0.11506113225437026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0.153414843005827</v>
      </c>
      <c r="O270" s="4">
        <f>'1'!O270</f>
        <v>0.22749982181565948</v>
      </c>
      <c r="P270" s="4">
        <f>'1'!P270</f>
        <v>0.52509185580983275</v>
      </c>
      <c r="Q270" s="4">
        <f>'1'!Q270</f>
        <v>0.80800366698957782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0.19176855375728374</v>
      </c>
      <c r="AA270" s="4">
        <f>'1'!AA270</f>
        <v>0.11506113225437026</v>
      </c>
      <c r="AB270" s="4">
        <f>'1'!AB270</f>
        <v>0.28437477726957433</v>
      </c>
      <c r="AC270" s="4">
        <f>'1'!AC270</f>
        <v>0.17062486636174462</v>
      </c>
      <c r="AD270" s="4">
        <f>'1'!AD270</f>
        <v>0.65636481976229089</v>
      </c>
      <c r="AE270" s="4">
        <f>'1'!AE270</f>
        <v>0.39381889185737456</v>
      </c>
      <c r="AF270" s="4">
        <f>'1'!AF270</f>
        <v>1.0100045837369722</v>
      </c>
      <c r="AG270" s="4">
        <f>'1'!AG270</f>
        <v>0.60600275024218342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0.151473119074305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0.18934139884288126</v>
      </c>
      <c r="I271" s="4">
        <f>'1'!I271</f>
        <v>0.11360483930572875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0.151473119074305</v>
      </c>
      <c r="O271" s="4">
        <f>'1'!O271</f>
        <v>0.22462042735954627</v>
      </c>
      <c r="P271" s="4">
        <f>'1'!P271</f>
        <v>0.51844593157788255</v>
      </c>
      <c r="Q271" s="4">
        <f>'1'!Q271</f>
        <v>0.79777701599407003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0.18934139884288126</v>
      </c>
      <c r="AA271" s="4">
        <f>'1'!AA271</f>
        <v>0.11360483930572875</v>
      </c>
      <c r="AB271" s="4">
        <f>'1'!AB271</f>
        <v>0.28077553419943285</v>
      </c>
      <c r="AC271" s="4">
        <f>'1'!AC271</f>
        <v>0.16846532051965971</v>
      </c>
      <c r="AD271" s="4">
        <f>'1'!AD271</f>
        <v>0.64805741447235321</v>
      </c>
      <c r="AE271" s="4">
        <f>'1'!AE271</f>
        <v>0.38883444868341188</v>
      </c>
      <c r="AF271" s="4">
        <f>'1'!AF271</f>
        <v>0.99722126999258753</v>
      </c>
      <c r="AG271" s="4">
        <f>'1'!AG271</f>
        <v>0.59833276199555252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0.15022565542646199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0.1877820692830775</v>
      </c>
      <c r="I272" s="4">
        <f>'1'!I272</f>
        <v>0.11266924156984649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0.15022565542646199</v>
      </c>
      <c r="O272" s="4">
        <f>'1'!O272</f>
        <v>0.22277055578228946</v>
      </c>
      <c r="P272" s="4">
        <f>'1'!P272</f>
        <v>0.51417624691721187</v>
      </c>
      <c r="Q272" s="4">
        <f>'1'!Q272</f>
        <v>0.79120688769263148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0.1877820692830775</v>
      </c>
      <c r="AA272" s="4">
        <f>'1'!AA272</f>
        <v>0.11266924156984649</v>
      </c>
      <c r="AB272" s="4">
        <f>'1'!AB272</f>
        <v>0.27846319472786185</v>
      </c>
      <c r="AC272" s="4">
        <f>'1'!AC272</f>
        <v>0.16707791683671711</v>
      </c>
      <c r="AD272" s="4">
        <f>'1'!AD272</f>
        <v>0.64272030864651486</v>
      </c>
      <c r="AE272" s="4">
        <f>'1'!AE272</f>
        <v>0.38563218518790887</v>
      </c>
      <c r="AF272" s="4">
        <f>'1'!AF272</f>
        <v>0.98900860961578929</v>
      </c>
      <c r="AG272" s="4">
        <f>'1'!AG272</f>
        <v>0.59340516576947366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0.14828811395427399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0.18536014244284249</v>
      </c>
      <c r="I273" s="4">
        <f>'1'!I273</f>
        <v>0.11121608546570549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0.14828811395427399</v>
      </c>
      <c r="O273" s="4">
        <f>'1'!O273</f>
        <v>0.21989736352105252</v>
      </c>
      <c r="P273" s="4">
        <f>'1'!P273</f>
        <v>0.50754463795809002</v>
      </c>
      <c r="Q273" s="4">
        <f>'1'!Q273</f>
        <v>0.7810022648295567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0.18536014244284249</v>
      </c>
      <c r="AA273" s="4">
        <f>'1'!AA273</f>
        <v>0.11121608546570549</v>
      </c>
      <c r="AB273" s="4">
        <f>'1'!AB273</f>
        <v>0.27487170440131564</v>
      </c>
      <c r="AC273" s="4">
        <f>'1'!AC273</f>
        <v>0.1649230226407894</v>
      </c>
      <c r="AD273" s="4">
        <f>'1'!AD273</f>
        <v>0.63443079744761255</v>
      </c>
      <c r="AE273" s="4">
        <f>'1'!AE273</f>
        <v>0.38065847846856748</v>
      </c>
      <c r="AF273" s="4">
        <f>'1'!AF273</f>
        <v>0.97625283103694582</v>
      </c>
      <c r="AG273" s="4">
        <f>'1'!AG273</f>
        <v>0.58575169862216758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0.14679926172784599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0.18349907715980748</v>
      </c>
      <c r="I274" s="4">
        <f>'1'!I274</f>
        <v>0.1100994462958845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0.14679926172784599</v>
      </c>
      <c r="O274" s="4">
        <f>'1'!O274</f>
        <v>0.21768953532408106</v>
      </c>
      <c r="P274" s="4">
        <f>'1'!P274</f>
        <v>0.50244875438330461</v>
      </c>
      <c r="Q274" s="4">
        <f>'1'!Q274</f>
        <v>0.77316079372422353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0.18349907715980748</v>
      </c>
      <c r="AA274" s="4">
        <f>'1'!AA274</f>
        <v>0.1100994462958845</v>
      </c>
      <c r="AB274" s="4">
        <f>'1'!AB274</f>
        <v>0.2721119191551013</v>
      </c>
      <c r="AC274" s="4">
        <f>'1'!AC274</f>
        <v>0.16326715149306079</v>
      </c>
      <c r="AD274" s="4">
        <f>'1'!AD274</f>
        <v>0.62806094297913073</v>
      </c>
      <c r="AE274" s="4">
        <f>'1'!AE274</f>
        <v>0.37683656578747848</v>
      </c>
      <c r="AF274" s="4">
        <f>'1'!AF274</f>
        <v>0.96645099215527941</v>
      </c>
      <c r="AG274" s="4">
        <f>'1'!AG274</f>
        <v>0.57987059529316765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0.144962018368854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0.18120252296106751</v>
      </c>
      <c r="I275" s="4">
        <f>'1'!I275</f>
        <v>0.10872151377664049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0.144962018368854</v>
      </c>
      <c r="O275" s="4">
        <f>'1'!O275</f>
        <v>0.21496507575671828</v>
      </c>
      <c r="P275" s="4">
        <f>'1'!P275</f>
        <v>0.49616043503919294</v>
      </c>
      <c r="Q275" s="4">
        <f>'1'!Q275</f>
        <v>0.76348441989929061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0.18120252296106751</v>
      </c>
      <c r="AA275" s="4">
        <f>'1'!AA275</f>
        <v>0.10872151377664049</v>
      </c>
      <c r="AB275" s="4">
        <f>'1'!AB275</f>
        <v>0.26870634469589783</v>
      </c>
      <c r="AC275" s="4">
        <f>'1'!AC275</f>
        <v>0.1612238068175387</v>
      </c>
      <c r="AD275" s="4">
        <f>'1'!AD275</f>
        <v>0.62020054379899114</v>
      </c>
      <c r="AE275" s="4">
        <f>'1'!AE275</f>
        <v>0.37212032627939473</v>
      </c>
      <c r="AF275" s="4">
        <f>'1'!AF275</f>
        <v>0.95435552487411324</v>
      </c>
      <c r="AG275" s="4">
        <f>'1'!AG275</f>
        <v>0.57261331492446799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0.14336979769252001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0.17921224711565001</v>
      </c>
      <c r="I276" s="4">
        <f>'1'!I276</f>
        <v>0.10752734826939001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0.14336979769252001</v>
      </c>
      <c r="O276" s="4">
        <f>'1'!O276</f>
        <v>0.21260396184453031</v>
      </c>
      <c r="P276" s="4">
        <f>'1'!P276</f>
        <v>0.49071075303050199</v>
      </c>
      <c r="Q276" s="4">
        <f>'1'!Q276</f>
        <v>0.75509852893901608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0.17921224711565001</v>
      </c>
      <c r="AA276" s="4">
        <f>'1'!AA276</f>
        <v>0.10752734826939001</v>
      </c>
      <c r="AB276" s="4">
        <f>'1'!AB276</f>
        <v>0.26575495230566287</v>
      </c>
      <c r="AC276" s="4">
        <f>'1'!AC276</f>
        <v>0.15945297138339773</v>
      </c>
      <c r="AD276" s="4">
        <f>'1'!AD276</f>
        <v>0.61338844128812753</v>
      </c>
      <c r="AE276" s="4">
        <f>'1'!AE276</f>
        <v>0.36803306477287651</v>
      </c>
      <c r="AF276" s="4">
        <f>'1'!AF276</f>
        <v>0.94387316117377007</v>
      </c>
      <c r="AG276" s="4">
        <f>'1'!AG276</f>
        <v>0.56632389670426209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0.14102511730804099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0.17628139663505124</v>
      </c>
      <c r="I277" s="4">
        <f>'1'!I277</f>
        <v>0.10576883798103073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0.14102511730804099</v>
      </c>
      <c r="O277" s="4">
        <f>'1'!O277</f>
        <v>0.20912702076612769</v>
      </c>
      <c r="P277" s="4">
        <f>'1'!P277</f>
        <v>0.48268563270808157</v>
      </c>
      <c r="Q277" s="4">
        <f>'1'!Q277</f>
        <v>0.74274959117355088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0.17628139663505124</v>
      </c>
      <c r="AA277" s="4">
        <f>'1'!AA277</f>
        <v>0.10576883798103073</v>
      </c>
      <c r="AB277" s="4">
        <f>'1'!AB277</f>
        <v>0.2614087759576596</v>
      </c>
      <c r="AC277" s="4">
        <f>'1'!AC277</f>
        <v>0.15684526557459577</v>
      </c>
      <c r="AD277" s="4">
        <f>'1'!AD277</f>
        <v>0.603357040885102</v>
      </c>
      <c r="AE277" s="4">
        <f>'1'!AE277</f>
        <v>0.36201422453106119</v>
      </c>
      <c r="AF277" s="4">
        <f>'1'!AF277</f>
        <v>0.9284369889669386</v>
      </c>
      <c r="AG277" s="4">
        <f>'1'!AG277</f>
        <v>0.55706219338016316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0.140092584183866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0.17511573022983251</v>
      </c>
      <c r="I278" s="4">
        <f>'1'!I278</f>
        <v>0.1050694381378995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0.140092584183866</v>
      </c>
      <c r="O278" s="4">
        <f>'1'!O278</f>
        <v>0.20774416161488538</v>
      </c>
      <c r="P278" s="4">
        <f>'1'!P278</f>
        <v>0.47949385843654913</v>
      </c>
      <c r="Q278" s="4">
        <f>'1'!Q278</f>
        <v>0.73783813561188771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0.17511573022983251</v>
      </c>
      <c r="AA278" s="4">
        <f>'1'!AA278</f>
        <v>0.1050694381378995</v>
      </c>
      <c r="AB278" s="4">
        <f>'1'!AB278</f>
        <v>0.2596802020186067</v>
      </c>
      <c r="AC278" s="4">
        <f>'1'!AC278</f>
        <v>0.15580812121116402</v>
      </c>
      <c r="AD278" s="4">
        <f>'1'!AD278</f>
        <v>0.59936732304568641</v>
      </c>
      <c r="AE278" s="4">
        <f>'1'!AE278</f>
        <v>0.35962039382741184</v>
      </c>
      <c r="AF278" s="4">
        <f>'1'!AF278</f>
        <v>0.9222976695148597</v>
      </c>
      <c r="AG278" s="4">
        <f>'1'!AG278</f>
        <v>0.55337860170891573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0.13848861143305399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0.1731107642913175</v>
      </c>
      <c r="I279" s="4">
        <f>'1'!I279</f>
        <v>0.10386645857479049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0.13848861143305399</v>
      </c>
      <c r="O279" s="4">
        <f>'1'!O279</f>
        <v>0.20536562047859488</v>
      </c>
      <c r="P279" s="4">
        <f>'1'!P279</f>
        <v>0.47400395268890066</v>
      </c>
      <c r="Q279" s="4">
        <f>'1'!Q279</f>
        <v>0.72939034895047428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0.1731107642913175</v>
      </c>
      <c r="AA279" s="4">
        <f>'1'!AA279</f>
        <v>0.10386645857479049</v>
      </c>
      <c r="AB279" s="4">
        <f>'1'!AB279</f>
        <v>0.2567070255982436</v>
      </c>
      <c r="AC279" s="4">
        <f>'1'!AC279</f>
        <v>0.15402421535894617</v>
      </c>
      <c r="AD279" s="4">
        <f>'1'!AD279</f>
        <v>0.59250494086112582</v>
      </c>
      <c r="AE279" s="4">
        <f>'1'!AE279</f>
        <v>0.35550296451667551</v>
      </c>
      <c r="AF279" s="4">
        <f>'1'!AF279</f>
        <v>0.91173793618809285</v>
      </c>
      <c r="AG279" s="4">
        <f>'1'!AG279</f>
        <v>0.54704276171285571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0.13616862826293299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0.17021078532866624</v>
      </c>
      <c r="I280" s="4">
        <f>'1'!I280</f>
        <v>0.10212647119719975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0.13616862826293299</v>
      </c>
      <c r="O280" s="4">
        <f>'1'!O280</f>
        <v>0.20192530305247852</v>
      </c>
      <c r="P280" s="4">
        <f>'1'!P280</f>
        <v>0.46606336334057963</v>
      </c>
      <c r="Q280" s="4">
        <f>'1'!Q280</f>
        <v>0.71717148621148452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0.17021078532866624</v>
      </c>
      <c r="AA280" s="4">
        <f>'1'!AA280</f>
        <v>0.10212647119719975</v>
      </c>
      <c r="AB280" s="4">
        <f>'1'!AB280</f>
        <v>0.25240662881559817</v>
      </c>
      <c r="AC280" s="4">
        <f>'1'!AC280</f>
        <v>0.15144397728935888</v>
      </c>
      <c r="AD280" s="4">
        <f>'1'!AD280</f>
        <v>0.58257920417572451</v>
      </c>
      <c r="AE280" s="4">
        <f>'1'!AE280</f>
        <v>0.34954752250543475</v>
      </c>
      <c r="AF280" s="4">
        <f>'1'!AF280</f>
        <v>0.89646435776435562</v>
      </c>
      <c r="AG280" s="4">
        <f>'1'!AG280</f>
        <v>0.53787861465861342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0.134474361015892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0.16809295126986501</v>
      </c>
      <c r="I281" s="4">
        <f>'1'!I281</f>
        <v>0.100855770761919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0.134474361015892</v>
      </c>
      <c r="O281" s="4">
        <f>'1'!O281</f>
        <v>0.19941286364793345</v>
      </c>
      <c r="P281" s="4">
        <f>'1'!P281</f>
        <v>0.46026440728420387</v>
      </c>
      <c r="Q281" s="4">
        <f>'1'!Q281</f>
        <v>0.70824813745560522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0.16809295126986501</v>
      </c>
      <c r="AA281" s="4">
        <f>'1'!AA281</f>
        <v>0.100855770761919</v>
      </c>
      <c r="AB281" s="4">
        <f>'1'!AB281</f>
        <v>0.24926607955991681</v>
      </c>
      <c r="AC281" s="4">
        <f>'1'!AC281</f>
        <v>0.1495596477359501</v>
      </c>
      <c r="AD281" s="4">
        <f>'1'!AD281</f>
        <v>0.57533050910525485</v>
      </c>
      <c r="AE281" s="4">
        <f>'1'!AE281</f>
        <v>0.34519830546315289</v>
      </c>
      <c r="AF281" s="4">
        <f>'1'!AF281</f>
        <v>0.88531017181950655</v>
      </c>
      <c r="AG281" s="4">
        <f>'1'!AG281</f>
        <v>0.53118610309170389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0.13357430969982401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0.16696788712478</v>
      </c>
      <c r="I282" s="4">
        <f>'1'!I282</f>
        <v>0.10018073227486801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0.13357430969982401</v>
      </c>
      <c r="O282" s="4">
        <f>'1'!O282</f>
        <v>0.1980781719713097</v>
      </c>
      <c r="P282" s="4">
        <f>'1'!P282</f>
        <v>0.45718380825859151</v>
      </c>
      <c r="Q282" s="4">
        <f>'1'!Q282</f>
        <v>0.70350775673615873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0.16696788712478</v>
      </c>
      <c r="AA282" s="4">
        <f>'1'!AA282</f>
        <v>0.10018073227486801</v>
      </c>
      <c r="AB282" s="4">
        <f>'1'!AB282</f>
        <v>0.24759771496413713</v>
      </c>
      <c r="AC282" s="4">
        <f>'1'!AC282</f>
        <v>0.14855862897848227</v>
      </c>
      <c r="AD282" s="4">
        <f>'1'!AD282</f>
        <v>0.57147976032323933</v>
      </c>
      <c r="AE282" s="4">
        <f>'1'!AE282</f>
        <v>0.34288785619394363</v>
      </c>
      <c r="AF282" s="4">
        <f>'1'!AF282</f>
        <v>0.87938469592019841</v>
      </c>
      <c r="AG282" s="4">
        <f>'1'!AG282</f>
        <v>0.52763081755211905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0.131444846804254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0.16430605850531749</v>
      </c>
      <c r="I283" s="4">
        <f>'1'!I283</f>
        <v>9.8583635103190501E-2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0.131444846804254</v>
      </c>
      <c r="O283" s="4">
        <f>'1'!O283</f>
        <v>0.19492037824148895</v>
      </c>
      <c r="P283" s="4">
        <f>'1'!P283</f>
        <v>0.4498953112539662</v>
      </c>
      <c r="Q283" s="4">
        <f>'1'!Q283</f>
        <v>0.69229232415722985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0.16430605850531749</v>
      </c>
      <c r="AA283" s="4">
        <f>'1'!AA283</f>
        <v>9.8583635103190501E-2</v>
      </c>
      <c r="AB283" s="4">
        <f>'1'!AB283</f>
        <v>0.2436504728018612</v>
      </c>
      <c r="AC283" s="4">
        <f>'1'!AC283</f>
        <v>0.1461902836811167</v>
      </c>
      <c r="AD283" s="4">
        <f>'1'!AD283</f>
        <v>0.56236913906745778</v>
      </c>
      <c r="AE283" s="4">
        <f>'1'!AE283</f>
        <v>0.33742148344047462</v>
      </c>
      <c r="AF283" s="4">
        <f>'1'!AF283</f>
        <v>0.86536540519653737</v>
      </c>
      <c r="AG283" s="4">
        <f>'1'!AG283</f>
        <v>0.51921924311792234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0.13054582787907401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0.16318228484884251</v>
      </c>
      <c r="I284" s="4">
        <f>'1'!I284</f>
        <v>9.7909370909305515E-2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0.13054582787907401</v>
      </c>
      <c r="O284" s="4">
        <f>'1'!O284</f>
        <v>0.19358721750371349</v>
      </c>
      <c r="P284" s="4">
        <f>'1'!P284</f>
        <v>0.4468182457850598</v>
      </c>
      <c r="Q284" s="4">
        <f>'1'!Q284</f>
        <v>0.68755738082315576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0.16318228484884251</v>
      </c>
      <c r="AA284" s="4">
        <f>'1'!AA284</f>
        <v>9.7909370909305515E-2</v>
      </c>
      <c r="AB284" s="4">
        <f>'1'!AB284</f>
        <v>0.24198402187964185</v>
      </c>
      <c r="AC284" s="4">
        <f>'1'!AC284</f>
        <v>0.14519041312778513</v>
      </c>
      <c r="AD284" s="4">
        <f>'1'!AD284</f>
        <v>0.55852280723132475</v>
      </c>
      <c r="AE284" s="4">
        <f>'1'!AE284</f>
        <v>0.33511368433879485</v>
      </c>
      <c r="AF284" s="4">
        <f>'1'!AF284</f>
        <v>0.85944672602894467</v>
      </c>
      <c r="AG284" s="4">
        <f>'1'!AG284</f>
        <v>0.51566803561736685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0.129354725198147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0.16169340649768377</v>
      </c>
      <c r="I285" s="4">
        <f>'1'!I285</f>
        <v>9.7016043898610252E-2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0.129354725198147</v>
      </c>
      <c r="O285" s="4">
        <f>'1'!O285</f>
        <v>0.19182092395371614</v>
      </c>
      <c r="P285" s="4">
        <f>'1'!P285</f>
        <v>0.44274146739169229</v>
      </c>
      <c r="Q285" s="4">
        <f>'1'!Q285</f>
        <v>0.68128409386412547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0.16169340649768377</v>
      </c>
      <c r="AA285" s="4">
        <f>'1'!AA285</f>
        <v>9.7016043898610252E-2</v>
      </c>
      <c r="AB285" s="4">
        <f>'1'!AB285</f>
        <v>0.23977615494214516</v>
      </c>
      <c r="AC285" s="4">
        <f>'1'!AC285</f>
        <v>0.14386569296528712</v>
      </c>
      <c r="AD285" s="4">
        <f>'1'!AD285</f>
        <v>0.55342683423961536</v>
      </c>
      <c r="AE285" s="4">
        <f>'1'!AE285</f>
        <v>0.33205610054376922</v>
      </c>
      <c r="AF285" s="4">
        <f>'1'!AF285</f>
        <v>0.85160511733015687</v>
      </c>
      <c r="AG285" s="4">
        <f>'1'!AG285</f>
        <v>0.51096307039809408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0.128543899008601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0.16067987376075124</v>
      </c>
      <c r="I286" s="4">
        <f>'1'!I286</f>
        <v>9.6407924256450755E-2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0.128543899008601</v>
      </c>
      <c r="O286" s="4">
        <f>'1'!O286</f>
        <v>0.19061854477037871</v>
      </c>
      <c r="P286" s="4">
        <f>'1'!P286</f>
        <v>0.4399662585509691</v>
      </c>
      <c r="Q286" s="4">
        <f>'1'!Q286</f>
        <v>0.67701364309412093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0.16067987376075124</v>
      </c>
      <c r="AA286" s="4">
        <f>'1'!AA286</f>
        <v>9.6407924256450755E-2</v>
      </c>
      <c r="AB286" s="4">
        <f>'1'!AB286</f>
        <v>0.2382731809629734</v>
      </c>
      <c r="AC286" s="4">
        <f>'1'!AC286</f>
        <v>0.14296390857778402</v>
      </c>
      <c r="AD286" s="4">
        <f>'1'!AD286</f>
        <v>0.54995782318871134</v>
      </c>
      <c r="AE286" s="4">
        <f>'1'!AE286</f>
        <v>0.32997469391322681</v>
      </c>
      <c r="AF286" s="4">
        <f>'1'!AF286</f>
        <v>0.84626705386765111</v>
      </c>
      <c r="AG286" s="4">
        <f>'1'!AG286</f>
        <v>0.50776023232059075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0.12681641121027401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0.15852051401284251</v>
      </c>
      <c r="I287" s="4">
        <f>'1'!I287</f>
        <v>9.5112308407705515E-2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0.12681641121027401</v>
      </c>
      <c r="O287" s="4">
        <f>'1'!O287</f>
        <v>0.18805684240437501</v>
      </c>
      <c r="P287" s="4">
        <f>'1'!P287</f>
        <v>0.43405359875782312</v>
      </c>
      <c r="Q287" s="4">
        <f>'1'!Q287</f>
        <v>0.66791532869129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0.15852051401284251</v>
      </c>
      <c r="AA287" s="4">
        <f>'1'!AA287</f>
        <v>9.5112308407705515E-2</v>
      </c>
      <c r="AB287" s="4">
        <f>'1'!AB287</f>
        <v>0.23507105300546877</v>
      </c>
      <c r="AC287" s="4">
        <f>'1'!AC287</f>
        <v>0.14104263180328125</v>
      </c>
      <c r="AD287" s="4">
        <f>'1'!AD287</f>
        <v>0.54256699844727896</v>
      </c>
      <c r="AE287" s="4">
        <f>'1'!AE287</f>
        <v>0.32554019906836734</v>
      </c>
      <c r="AF287" s="4">
        <f>'1'!AF287</f>
        <v>0.8348941608641125</v>
      </c>
      <c r="AG287" s="4">
        <f>'1'!AG287</f>
        <v>0.5009364965184675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0.12433324215247001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0.15541655269058752</v>
      </c>
      <c r="I288" s="4">
        <f>'1'!I288</f>
        <v>9.3249931614352508E-2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0.12433324215247001</v>
      </c>
      <c r="O288" s="4">
        <f>'1'!O288</f>
        <v>0.18437453561371386</v>
      </c>
      <c r="P288" s="4">
        <f>'1'!P288</f>
        <v>0.42555447427087673</v>
      </c>
      <c r="Q288" s="4">
        <f>'1'!Q288</f>
        <v>0.65483700025090252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0.15541655269058752</v>
      </c>
      <c r="AA288" s="4">
        <f>'1'!AA288</f>
        <v>9.3249931614352508E-2</v>
      </c>
      <c r="AB288" s="4">
        <f>'1'!AB288</f>
        <v>0.23046816951714233</v>
      </c>
      <c r="AC288" s="4">
        <f>'1'!AC288</f>
        <v>0.1382809017102854</v>
      </c>
      <c r="AD288" s="4">
        <f>'1'!AD288</f>
        <v>0.53194309283859587</v>
      </c>
      <c r="AE288" s="4">
        <f>'1'!AE288</f>
        <v>0.31916585570315753</v>
      </c>
      <c r="AF288" s="4">
        <f>'1'!AF288</f>
        <v>0.81854625031362815</v>
      </c>
      <c r="AG288" s="4">
        <f>'1'!AG288</f>
        <v>0.49112775018817689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0.12213656020990001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0.152670700262375</v>
      </c>
      <c r="I289" s="4">
        <f>'1'!I289</f>
        <v>9.1602420157425007E-2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0.12213656020990001</v>
      </c>
      <c r="O289" s="4">
        <f>'1'!O289</f>
        <v>0.1811170623423605</v>
      </c>
      <c r="P289" s="4">
        <f>'1'!P289</f>
        <v>0.41803590712803373</v>
      </c>
      <c r="Q289" s="4">
        <f>'1'!Q289</f>
        <v>0.64326753910861312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0.152670700262375</v>
      </c>
      <c r="AA289" s="4">
        <f>'1'!AA289</f>
        <v>9.1602420157425007E-2</v>
      </c>
      <c r="AB289" s="4">
        <f>'1'!AB289</f>
        <v>0.22639632792795061</v>
      </c>
      <c r="AC289" s="4">
        <f>'1'!AC289</f>
        <v>0.13583779675677038</v>
      </c>
      <c r="AD289" s="4">
        <f>'1'!AD289</f>
        <v>0.52254488391004217</v>
      </c>
      <c r="AE289" s="4">
        <f>'1'!AE289</f>
        <v>0.3135269303460253</v>
      </c>
      <c r="AF289" s="4">
        <f>'1'!AF289</f>
        <v>0.8040844238857664</v>
      </c>
      <c r="AG289" s="4">
        <f>'1'!AG289</f>
        <v>0.48245065433145984</v>
      </c>
      <c r="AH289" s="78">
        <f>'1'!AH289</f>
        <v>422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0.12119987109037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0.1514998388629625</v>
      </c>
      <c r="I290" s="4">
        <f>'1'!I290</f>
        <v>9.0899903317777503E-2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0.12119987109037</v>
      </c>
      <c r="O290" s="4">
        <f>'1'!O290</f>
        <v>0.17972804023984043</v>
      </c>
      <c r="P290" s="4">
        <f>'1'!P290</f>
        <v>0.41482990816173942</v>
      </c>
      <c r="Q290" s="4">
        <f>'1'!Q290</f>
        <v>0.63833419479472076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0.1514998388629625</v>
      </c>
      <c r="AA290" s="4">
        <f>'1'!AA290</f>
        <v>9.0899903317777503E-2</v>
      </c>
      <c r="AB290" s="4">
        <f>'1'!AB290</f>
        <v>0.22466005029980055</v>
      </c>
      <c r="AC290" s="4">
        <f>'1'!AC290</f>
        <v>0.13479603017988032</v>
      </c>
      <c r="AD290" s="4">
        <f>'1'!AD290</f>
        <v>0.51853738520217429</v>
      </c>
      <c r="AE290" s="4">
        <f>'1'!AE290</f>
        <v>0.31112243112130455</v>
      </c>
      <c r="AF290" s="4">
        <f>'1'!AF290</f>
        <v>0.79791774349340094</v>
      </c>
      <c r="AG290" s="4">
        <f>'1'!AG290</f>
        <v>0.47875064609604057</v>
      </c>
      <c r="AH290" s="78">
        <f>'1'!AH290</f>
        <v>422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0.119465749030264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0.14933218628782999</v>
      </c>
      <c r="I291" s="4">
        <f>'1'!I291</f>
        <v>8.9599311772698004E-2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0.119465749030264</v>
      </c>
      <c r="O291" s="4">
        <f>'1'!O291</f>
        <v>0.17715649988591431</v>
      </c>
      <c r="P291" s="4">
        <f>'1'!P291</f>
        <v>0.40889454132955322</v>
      </c>
      <c r="Q291" s="4">
        <f>'1'!Q291</f>
        <v>0.62920093913235986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0.14933218628782999</v>
      </c>
      <c r="AA291" s="4">
        <f>'1'!AA291</f>
        <v>8.9599311772698004E-2</v>
      </c>
      <c r="AB291" s="4">
        <f>'1'!AB291</f>
        <v>0.22144562485739289</v>
      </c>
      <c r="AC291" s="4">
        <f>'1'!AC291</f>
        <v>0.13286737491443573</v>
      </c>
      <c r="AD291" s="4">
        <f>'1'!AD291</f>
        <v>0.51111817666194148</v>
      </c>
      <c r="AE291" s="4">
        <f>'1'!AE291</f>
        <v>0.3066709059971649</v>
      </c>
      <c r="AF291" s="4">
        <f>'1'!AF291</f>
        <v>0.78650117391544982</v>
      </c>
      <c r="AG291" s="4">
        <f>'1'!AG291</f>
        <v>0.47190070434926989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0.117656132260017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0.14707016532502126</v>
      </c>
      <c r="I292" s="4">
        <f>'1'!I292</f>
        <v>8.8242099195012746E-2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0.117656132260017</v>
      </c>
      <c r="O292" s="4">
        <f>'1'!O292</f>
        <v>0.17447300795827742</v>
      </c>
      <c r="P292" s="4">
        <f>'1'!P292</f>
        <v>0.40270077930772918</v>
      </c>
      <c r="Q292" s="4">
        <f>'1'!Q292</f>
        <v>0.61967006873183506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0.14707016532502126</v>
      </c>
      <c r="AA292" s="4">
        <f>'1'!AA292</f>
        <v>8.8242099195012746E-2</v>
      </c>
      <c r="AB292" s="4">
        <f>'1'!AB292</f>
        <v>0.21809125994784678</v>
      </c>
      <c r="AC292" s="4">
        <f>'1'!AC292</f>
        <v>0.13085475596870805</v>
      </c>
      <c r="AD292" s="4">
        <f>'1'!AD292</f>
        <v>0.50337597413466151</v>
      </c>
      <c r="AE292" s="4">
        <f>'1'!AE292</f>
        <v>0.30202558448079686</v>
      </c>
      <c r="AF292" s="4">
        <f>'1'!AF292</f>
        <v>0.77458758591479382</v>
      </c>
      <c r="AG292" s="4">
        <f>'1'!AG292</f>
        <v>0.46475255154887629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0.11631631758932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0.14539539698664999</v>
      </c>
      <c r="I293" s="4">
        <f>'1'!I293</f>
        <v>8.7237238191990002E-2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0.11631631758932</v>
      </c>
      <c r="O293" s="4">
        <f>'1'!O293</f>
        <v>0.17248618847668398</v>
      </c>
      <c r="P293" s="4">
        <f>'1'!P293</f>
        <v>0.39811500547976386</v>
      </c>
      <c r="Q293" s="4">
        <f>'1'!Q293</f>
        <v>0.61261354704332738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0.14539539698664999</v>
      </c>
      <c r="AA293" s="4">
        <f>'1'!AA293</f>
        <v>8.7237238191990002E-2</v>
      </c>
      <c r="AB293" s="4">
        <f>'1'!AB293</f>
        <v>0.21560773559585497</v>
      </c>
      <c r="AC293" s="4">
        <f>'1'!AC293</f>
        <v>0.12936464135751299</v>
      </c>
      <c r="AD293" s="4">
        <f>'1'!AD293</f>
        <v>0.49764375684970485</v>
      </c>
      <c r="AE293" s="4">
        <f>'1'!AE293</f>
        <v>0.29858625410982287</v>
      </c>
      <c r="AF293" s="4">
        <f>'1'!AF293</f>
        <v>0.76576693380415928</v>
      </c>
      <c r="AG293" s="4">
        <f>'1'!AG293</f>
        <v>0.45946016028249553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0.11417819975597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0.14272274969496251</v>
      </c>
      <c r="I294" s="4">
        <f>'1'!I294</f>
        <v>8.5633649816977506E-2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0.11417819975597</v>
      </c>
      <c r="O294" s="4">
        <f>'1'!O294</f>
        <v>0.16931556028597147</v>
      </c>
      <c r="P294" s="4">
        <f>'1'!P294</f>
        <v>0.3907968852831985</v>
      </c>
      <c r="Q294" s="4">
        <f>'1'!Q294</f>
        <v>0.60135253072995154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0.14272274969496251</v>
      </c>
      <c r="AA294" s="4">
        <f>'1'!AA294</f>
        <v>8.5633649816977506E-2</v>
      </c>
      <c r="AB294" s="4">
        <f>'1'!AB294</f>
        <v>0.21164445035746435</v>
      </c>
      <c r="AC294" s="4">
        <f>'1'!AC294</f>
        <v>0.1269866702144786</v>
      </c>
      <c r="AD294" s="4">
        <f>'1'!AD294</f>
        <v>0.48849610660399811</v>
      </c>
      <c r="AE294" s="4">
        <f>'1'!AE294</f>
        <v>0.29309766396239889</v>
      </c>
      <c r="AF294" s="4">
        <f>'1'!AF294</f>
        <v>0.7516906634124394</v>
      </c>
      <c r="AG294" s="4">
        <f>'1'!AG294</f>
        <v>0.45101439804746368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0.112419476591925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0.14052434573990624</v>
      </c>
      <c r="I295" s="4">
        <f>'1'!I295</f>
        <v>8.4314607443943757E-2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0.112419476591925</v>
      </c>
      <c r="O295" s="4">
        <f>'1'!O295</f>
        <v>0.16670753880249536</v>
      </c>
      <c r="P295" s="4">
        <f>'1'!P295</f>
        <v>0.3847773164333379</v>
      </c>
      <c r="Q295" s="4">
        <f>'1'!Q295</f>
        <v>0.59208970623445012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0.14052434573990624</v>
      </c>
      <c r="AA295" s="4">
        <f>'1'!AA295</f>
        <v>8.4314607443943757E-2</v>
      </c>
      <c r="AB295" s="4">
        <f>'1'!AB295</f>
        <v>0.2083844235031192</v>
      </c>
      <c r="AC295" s="4">
        <f>'1'!AC295</f>
        <v>0.12503065410187153</v>
      </c>
      <c r="AD295" s="4">
        <f>'1'!AD295</f>
        <v>0.48097164554167238</v>
      </c>
      <c r="AE295" s="4">
        <f>'1'!AE295</f>
        <v>0.28858298732500343</v>
      </c>
      <c r="AF295" s="4">
        <f>'1'!AF295</f>
        <v>0.74011213279306265</v>
      </c>
      <c r="AG295" s="4">
        <f>'1'!AG295</f>
        <v>0.44406727967583759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0.11079031066995899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0.13848788833744874</v>
      </c>
      <c r="I296" s="4">
        <f>'1'!I296</f>
        <v>8.3092733002469249E-2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0.11079031066995899</v>
      </c>
      <c r="O296" s="4">
        <f>'1'!O296</f>
        <v>0.16429163855651113</v>
      </c>
      <c r="P296" s="4">
        <f>'1'!P296</f>
        <v>0.37920118220390892</v>
      </c>
      <c r="Q296" s="4">
        <f>'1'!Q296</f>
        <v>0.58350923244657171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0.13848788833744874</v>
      </c>
      <c r="AA296" s="4">
        <f>'1'!AA296</f>
        <v>8.3092733002469249E-2</v>
      </c>
      <c r="AB296" s="4">
        <f>'1'!AB296</f>
        <v>0.20536454819563893</v>
      </c>
      <c r="AC296" s="4">
        <f>'1'!AC296</f>
        <v>0.12321872891738335</v>
      </c>
      <c r="AD296" s="4">
        <f>'1'!AD296</f>
        <v>0.47400147775488616</v>
      </c>
      <c r="AE296" s="4">
        <f>'1'!AE296</f>
        <v>0.28440088665293167</v>
      </c>
      <c r="AF296" s="4">
        <f>'1'!AF296</f>
        <v>0.72938654055821461</v>
      </c>
      <c r="AG296" s="4">
        <f>'1'!AG296</f>
        <v>0.43763192433492881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0.11020015737264501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0.13775019671580627</v>
      </c>
      <c r="I297" s="4">
        <f>'1'!I297</f>
        <v>8.2650118029483757E-2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0.11020015737264501</v>
      </c>
      <c r="O297" s="4">
        <f>'1'!O297</f>
        <v>0.16341649657316498</v>
      </c>
      <c r="P297" s="4">
        <f>'1'!P297</f>
        <v>0.37718126884984626</v>
      </c>
      <c r="Q297" s="4">
        <f>'1'!Q297</f>
        <v>0.58040101932342836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0.13775019671580627</v>
      </c>
      <c r="AA297" s="4">
        <f>'1'!AA297</f>
        <v>8.2650118029483757E-2</v>
      </c>
      <c r="AB297" s="4">
        <f>'1'!AB297</f>
        <v>0.20427062071645624</v>
      </c>
      <c r="AC297" s="4">
        <f>'1'!AC297</f>
        <v>0.12256237242987374</v>
      </c>
      <c r="AD297" s="4">
        <f>'1'!AD297</f>
        <v>0.4714765860623078</v>
      </c>
      <c r="AE297" s="4">
        <f>'1'!AE297</f>
        <v>0.28288595163738472</v>
      </c>
      <c r="AF297" s="4">
        <f>'1'!AF297</f>
        <v>0.72550127415428545</v>
      </c>
      <c r="AG297" s="4">
        <f>'1'!AG297</f>
        <v>0.43530076449257127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0.109344053815232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0.13668006726904</v>
      </c>
      <c r="I298" s="4">
        <f>'1'!I298</f>
        <v>8.2008040361424006E-2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0.109344053815232</v>
      </c>
      <c r="O298" s="4">
        <f>'1'!O298</f>
        <v>0.16214697530031258</v>
      </c>
      <c r="P298" s="4">
        <f>'1'!P298</f>
        <v>0.37425108949483876</v>
      </c>
      <c r="Q298" s="4">
        <f>'1'!Q298</f>
        <v>0.57589210219285936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0.13668006726904</v>
      </c>
      <c r="AA298" s="4">
        <f>'1'!AA298</f>
        <v>8.2008040361424006E-2</v>
      </c>
      <c r="AB298" s="4">
        <f>'1'!AB298</f>
        <v>0.20268371912539074</v>
      </c>
      <c r="AC298" s="4">
        <f>'1'!AC298</f>
        <v>0.12161023147523443</v>
      </c>
      <c r="AD298" s="4">
        <f>'1'!AD298</f>
        <v>0.46781386186854845</v>
      </c>
      <c r="AE298" s="4">
        <f>'1'!AE298</f>
        <v>0.28068831712112907</v>
      </c>
      <c r="AF298" s="4">
        <f>'1'!AF298</f>
        <v>0.71986512774107414</v>
      </c>
      <c r="AG298" s="4">
        <f>'1'!AG298</f>
        <v>0.43191907664464452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0.10891234521191399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0.1361404315148925</v>
      </c>
      <c r="I299" s="4">
        <f>'1'!I299</f>
        <v>8.1684258908935492E-2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0.10891234521191399</v>
      </c>
      <c r="O299" s="4">
        <f>'1'!O299</f>
        <v>0.16150679193599884</v>
      </c>
      <c r="P299" s="4">
        <f>'1'!P299</f>
        <v>0.3727734836306088</v>
      </c>
      <c r="Q299" s="4">
        <f>'1'!Q299</f>
        <v>0.57361838390251985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0.1361404315148925</v>
      </c>
      <c r="AA299" s="4">
        <f>'1'!AA299</f>
        <v>8.1684258908935492E-2</v>
      </c>
      <c r="AB299" s="4">
        <f>'1'!AB299</f>
        <v>0.20188348991999855</v>
      </c>
      <c r="AC299" s="4">
        <f>'1'!AC299</f>
        <v>0.12113009395199914</v>
      </c>
      <c r="AD299" s="4">
        <f>'1'!AD299</f>
        <v>0.46596685453826103</v>
      </c>
      <c r="AE299" s="4">
        <f>'1'!AE299</f>
        <v>0.27958011272295658</v>
      </c>
      <c r="AF299" s="4">
        <f>'1'!AF299</f>
        <v>0.71702297987814978</v>
      </c>
      <c r="AG299" s="4">
        <f>'1'!AG299</f>
        <v>0.43021378792688991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0.106764193616547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0.13345524202068376</v>
      </c>
      <c r="I300" s="4">
        <f>'1'!I300</f>
        <v>8.0073145212410254E-2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0.106764193616547</v>
      </c>
      <c r="O300" s="4">
        <f>'1'!O300</f>
        <v>0.15832128461738526</v>
      </c>
      <c r="P300" s="4">
        <f>'1'!P300</f>
        <v>0.36542102095051948</v>
      </c>
      <c r="Q300" s="4">
        <f>'1'!Q300</f>
        <v>0.56230452187783875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0.13345524202068376</v>
      </c>
      <c r="AA300" s="4">
        <f>'1'!AA300</f>
        <v>8.0073145212410254E-2</v>
      </c>
      <c r="AB300" s="4">
        <f>'1'!AB300</f>
        <v>0.19790160577173158</v>
      </c>
      <c r="AC300" s="4">
        <f>'1'!AC300</f>
        <v>0.11874096346303895</v>
      </c>
      <c r="AD300" s="4">
        <f>'1'!AD300</f>
        <v>0.45677627618814937</v>
      </c>
      <c r="AE300" s="4">
        <f>'1'!AE300</f>
        <v>0.2740657657128896</v>
      </c>
      <c r="AF300" s="4">
        <f>'1'!AF300</f>
        <v>0.70288065234729846</v>
      </c>
      <c r="AG300" s="4">
        <f>'1'!AG300</f>
        <v>0.42172839140837903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0.105354264461827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0.13169283057728376</v>
      </c>
      <c r="I301" s="4">
        <f>'1'!I301</f>
        <v>7.9015698346370247E-2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0.105354264461827</v>
      </c>
      <c r="O301" s="4">
        <f>'1'!O301</f>
        <v>0.15623049193274705</v>
      </c>
      <c r="P301" s="4">
        <f>'1'!P301</f>
        <v>0.3605952667933145</v>
      </c>
      <c r="Q301" s="4">
        <f>'1'!Q301</f>
        <v>0.55487872196898635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0.13169283057728376</v>
      </c>
      <c r="AA301" s="4">
        <f>'1'!AA301</f>
        <v>7.9015698346370247E-2</v>
      </c>
      <c r="AB301" s="4">
        <f>'1'!AB301</f>
        <v>0.19528811491593381</v>
      </c>
      <c r="AC301" s="4">
        <f>'1'!AC301</f>
        <v>0.11717286894956028</v>
      </c>
      <c r="AD301" s="4">
        <f>'1'!AD301</f>
        <v>0.45074408349164313</v>
      </c>
      <c r="AE301" s="4">
        <f>'1'!AE301</f>
        <v>0.27044645009498586</v>
      </c>
      <c r="AF301" s="4">
        <f>'1'!AF301</f>
        <v>0.69359840246123294</v>
      </c>
      <c r="AG301" s="4">
        <f>'1'!AG301</f>
        <v>0.41615904147673977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0.104460555189404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0.130575693986755</v>
      </c>
      <c r="I302" s="4">
        <f>'1'!I302</f>
        <v>7.8345416392053002E-2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0.104460555189404</v>
      </c>
      <c r="O302" s="4">
        <f>'1'!O302</f>
        <v>0.15490520491196305</v>
      </c>
      <c r="P302" s="4">
        <f>'1'!P302</f>
        <v>0.35753637463388233</v>
      </c>
      <c r="Q302" s="4">
        <f>'1'!Q302</f>
        <v>0.55017174345770281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0.130575693986755</v>
      </c>
      <c r="AA302" s="4">
        <f>'1'!AA302</f>
        <v>7.8345416392053002E-2</v>
      </c>
      <c r="AB302" s="4">
        <f>'1'!AB302</f>
        <v>0.19363150613995381</v>
      </c>
      <c r="AC302" s="4">
        <f>'1'!AC302</f>
        <v>0.1161789036839723</v>
      </c>
      <c r="AD302" s="4">
        <f>'1'!AD302</f>
        <v>0.44692046829235288</v>
      </c>
      <c r="AE302" s="4">
        <f>'1'!AE302</f>
        <v>0.26815228097541177</v>
      </c>
      <c r="AF302" s="4">
        <f>'1'!AF302</f>
        <v>0.68771467932212849</v>
      </c>
      <c r="AG302" s="4">
        <f>'1'!AG302</f>
        <v>0.41262880759327714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0.103825499485725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0.12978187435715627</v>
      </c>
      <c r="I303" s="4">
        <f>'1'!I303</f>
        <v>7.7869124614293753E-2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0.103825499485725</v>
      </c>
      <c r="O303" s="4">
        <f>'1'!O303</f>
        <v>0.15396347687183787</v>
      </c>
      <c r="P303" s="4">
        <f>'1'!P303</f>
        <v>0.35536277414351281</v>
      </c>
      <c r="Q303" s="4">
        <f>'1'!Q303</f>
        <v>0.54682703881725425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0.12978187435715627</v>
      </c>
      <c r="AA303" s="4">
        <f>'1'!AA303</f>
        <v>7.7869124614293753E-2</v>
      </c>
      <c r="AB303" s="4">
        <f>'1'!AB303</f>
        <v>0.19245434608979733</v>
      </c>
      <c r="AC303" s="4">
        <f>'1'!AC303</f>
        <v>0.1154726076538784</v>
      </c>
      <c r="AD303" s="4">
        <f>'1'!AD303</f>
        <v>0.44420346767939101</v>
      </c>
      <c r="AE303" s="4">
        <f>'1'!AE303</f>
        <v>0.2665220806076346</v>
      </c>
      <c r="AF303" s="4">
        <f>'1'!AF303</f>
        <v>0.68353379852156781</v>
      </c>
      <c r="AG303" s="4">
        <f>'1'!AG303</f>
        <v>0.41012027911294069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0.10247494233039101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0.12809367791298876</v>
      </c>
      <c r="I304" s="4">
        <f>'1'!I304</f>
        <v>7.6856206747793254E-2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0.10247494233039101</v>
      </c>
      <c r="O304" s="4">
        <f>'1'!O304</f>
        <v>0.15196072729317633</v>
      </c>
      <c r="P304" s="4">
        <f>'1'!P304</f>
        <v>0.35074023209232003</v>
      </c>
      <c r="Q304" s="4">
        <f>'1'!Q304</f>
        <v>0.53971393872466777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0.12809367791298876</v>
      </c>
      <c r="AA304" s="4">
        <f>'1'!AA304</f>
        <v>7.6856206747793254E-2</v>
      </c>
      <c r="AB304" s="4">
        <f>'1'!AB304</f>
        <v>0.18995090911647042</v>
      </c>
      <c r="AC304" s="4">
        <f>'1'!AC304</f>
        <v>0.11397054546988225</v>
      </c>
      <c r="AD304" s="4">
        <f>'1'!AD304</f>
        <v>0.43842529011540005</v>
      </c>
      <c r="AE304" s="4">
        <f>'1'!AE304</f>
        <v>0.26305517406924001</v>
      </c>
      <c r="AF304" s="4">
        <f>'1'!AF304</f>
        <v>0.67464242340583469</v>
      </c>
      <c r="AG304" s="4">
        <f>'1'!AG304</f>
        <v>0.40478545404350086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0.101592107172775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0.12699013396596875</v>
      </c>
      <c r="I305" s="4">
        <f>'1'!I305</f>
        <v>7.6194080379581253E-2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0.101592107172775</v>
      </c>
      <c r="O305" s="4">
        <f>'1'!O305</f>
        <v>0.15065156556465562</v>
      </c>
      <c r="P305" s="4">
        <f>'1'!P305</f>
        <v>0.34771855868573087</v>
      </c>
      <c r="Q305" s="4">
        <f>'1'!Q305</f>
        <v>0.5350642318858454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0.12699013396596875</v>
      </c>
      <c r="AA305" s="4">
        <f>'1'!AA305</f>
        <v>7.6194080379581253E-2</v>
      </c>
      <c r="AB305" s="4">
        <f>'1'!AB305</f>
        <v>0.18831445695581953</v>
      </c>
      <c r="AC305" s="4">
        <f>'1'!AC305</f>
        <v>0.1129886741734917</v>
      </c>
      <c r="AD305" s="4">
        <f>'1'!AD305</f>
        <v>0.43464819835716362</v>
      </c>
      <c r="AE305" s="4">
        <f>'1'!AE305</f>
        <v>0.26078891901429813</v>
      </c>
      <c r="AF305" s="4">
        <f>'1'!AF305</f>
        <v>0.66883028985730675</v>
      </c>
      <c r="AG305" s="4">
        <f>'1'!AG305</f>
        <v>0.40129817391438405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9.9674462044216497E-2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0.12459307755527062</v>
      </c>
      <c r="I306" s="4">
        <f>'1'!I306</f>
        <v>7.4755846533162376E-2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9.9674462044216497E-2</v>
      </c>
      <c r="O306" s="4">
        <f>'1'!O306</f>
        <v>0.14780787771473775</v>
      </c>
      <c r="P306" s="4">
        <f>'1'!P306</f>
        <v>0.34115504879574438</v>
      </c>
      <c r="Q306" s="4">
        <f>'1'!Q306</f>
        <v>0.52496439887424351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0.12459307755527062</v>
      </c>
      <c r="AA306" s="4">
        <f>'1'!AA306</f>
        <v>7.4755846533162376E-2</v>
      </c>
      <c r="AB306" s="4">
        <f>'1'!AB306</f>
        <v>0.1847598471434222</v>
      </c>
      <c r="AC306" s="4">
        <f>'1'!AC306</f>
        <v>0.11085590828605331</v>
      </c>
      <c r="AD306" s="4">
        <f>'1'!AD306</f>
        <v>0.42644381099468048</v>
      </c>
      <c r="AE306" s="4">
        <f>'1'!AE306</f>
        <v>0.25586628659680827</v>
      </c>
      <c r="AF306" s="4">
        <f>'1'!AF306</f>
        <v>0.65620549859280441</v>
      </c>
      <c r="AG306" s="4">
        <f>'1'!AG306</f>
        <v>0.3937232991556826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9.7930135755211006E-2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0.12241266969401376</v>
      </c>
      <c r="I307" s="4">
        <f>'1'!I307</f>
        <v>7.3447601816408248E-2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9.7930135755211006E-2</v>
      </c>
      <c r="O307" s="4">
        <f>'1'!O307</f>
        <v>0.14522120544651371</v>
      </c>
      <c r="P307" s="4">
        <f>'1'!P307</f>
        <v>0.33518475602428821</v>
      </c>
      <c r="Q307" s="4">
        <f>'1'!Q307</f>
        <v>0.51577739968740977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0.12241266969401376</v>
      </c>
      <c r="AA307" s="4">
        <f>'1'!AA307</f>
        <v>7.3447601816408248E-2</v>
      </c>
      <c r="AB307" s="4">
        <f>'1'!AB307</f>
        <v>0.18152650680814214</v>
      </c>
      <c r="AC307" s="4">
        <f>'1'!AC307</f>
        <v>0.10891590408488527</v>
      </c>
      <c r="AD307" s="4">
        <f>'1'!AD307</f>
        <v>0.41898094503036026</v>
      </c>
      <c r="AE307" s="4">
        <f>'1'!AE307</f>
        <v>0.25138856701821616</v>
      </c>
      <c r="AF307" s="4">
        <f>'1'!AF307</f>
        <v>0.64472174960926221</v>
      </c>
      <c r="AG307" s="4">
        <f>'1'!AG307</f>
        <v>0.38683304976555732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9.7090172307223596E-2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0.1213627153840295</v>
      </c>
      <c r="I308" s="4">
        <f>'1'!I308</f>
        <v>7.2817629230417694E-2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9.7090172307223596E-2</v>
      </c>
      <c r="O308" s="4">
        <f>'1'!O308</f>
        <v>0.14397561844199194</v>
      </c>
      <c r="P308" s="4">
        <f>'1'!P308</f>
        <v>0.33230981930320846</v>
      </c>
      <c r="Q308" s="4">
        <f>'1'!Q308</f>
        <v>0.51135348911387257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0.1213627153840295</v>
      </c>
      <c r="AA308" s="4">
        <f>'1'!AA308</f>
        <v>7.2817629230417694E-2</v>
      </c>
      <c r="AB308" s="4">
        <f>'1'!AB308</f>
        <v>0.17996952305248992</v>
      </c>
      <c r="AC308" s="4">
        <f>'1'!AC308</f>
        <v>0.10798171383149396</v>
      </c>
      <c r="AD308" s="4">
        <f>'1'!AD308</f>
        <v>0.41538727412901055</v>
      </c>
      <c r="AE308" s="4">
        <f>'1'!AE308</f>
        <v>0.24923236447740635</v>
      </c>
      <c r="AF308" s="4">
        <f>'1'!AF308</f>
        <v>0.63919186139234074</v>
      </c>
      <c r="AG308" s="4">
        <f>'1'!AG308</f>
        <v>0.3835151168354044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9.7267288250966102E-2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0.12158411031370762</v>
      </c>
      <c r="I309" s="4">
        <f>'1'!I309</f>
        <v>7.295046618822458E-2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9.7267288250966102E-2</v>
      </c>
      <c r="O309" s="4">
        <f>'1'!O309</f>
        <v>0.14423826477302917</v>
      </c>
      <c r="P309" s="4">
        <f>'1'!P309</f>
        <v>0.33291603274234571</v>
      </c>
      <c r="Q309" s="4">
        <f>'1'!Q309</f>
        <v>0.51228632148668818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0.12158411031370762</v>
      </c>
      <c r="AA309" s="4">
        <f>'1'!AA309</f>
        <v>7.295046618822458E-2</v>
      </c>
      <c r="AB309" s="4">
        <f>'1'!AB309</f>
        <v>0.18029783096628646</v>
      </c>
      <c r="AC309" s="4">
        <f>'1'!AC309</f>
        <v>0.10817869857977189</v>
      </c>
      <c r="AD309" s="4">
        <f>'1'!AD309</f>
        <v>0.41614504092793214</v>
      </c>
      <c r="AE309" s="4">
        <f>'1'!AE309</f>
        <v>0.24968702455675928</v>
      </c>
      <c r="AF309" s="4">
        <f>'1'!AF309</f>
        <v>0.64035790185836028</v>
      </c>
      <c r="AG309" s="4">
        <f>'1'!AG309</f>
        <v>0.38421474111501613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9.6217135765292894E-2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0.12027141970661612</v>
      </c>
      <c r="I310" s="4">
        <f>'1'!I310</f>
        <v>7.216285182396967E-2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9.6217135765292894E-2</v>
      </c>
      <c r="O310" s="4">
        <f>'1'!O310</f>
        <v>0.14268098714141922</v>
      </c>
      <c r="P310" s="4">
        <f>'1'!P310</f>
        <v>0.32932168354652175</v>
      </c>
      <c r="Q310" s="4">
        <f>'1'!Q310</f>
        <v>0.5067553895201512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0.12027141970661612</v>
      </c>
      <c r="AA310" s="4">
        <f>'1'!AA310</f>
        <v>7.216285182396967E-2</v>
      </c>
      <c r="AB310" s="4">
        <f>'1'!AB310</f>
        <v>0.17835123392677402</v>
      </c>
      <c r="AC310" s="4">
        <f>'1'!AC310</f>
        <v>0.10701074035606442</v>
      </c>
      <c r="AD310" s="4">
        <f>'1'!AD310</f>
        <v>0.4116521044331522</v>
      </c>
      <c r="AE310" s="4">
        <f>'1'!AE310</f>
        <v>0.2469912626598913</v>
      </c>
      <c r="AF310" s="4">
        <f>'1'!AF310</f>
        <v>0.63344423690018903</v>
      </c>
      <c r="AG310" s="4">
        <f>'1'!AG310</f>
        <v>0.38006654214011337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9.4542793610088896E-2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0.11817849201261112</v>
      </c>
      <c r="I311" s="4">
        <f>'1'!I311</f>
        <v>7.0907095207566675E-2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9.4542793610088896E-2</v>
      </c>
      <c r="O311" s="4">
        <f>'1'!O311</f>
        <v>0.14019809477908834</v>
      </c>
      <c r="P311" s="4">
        <f>'1'!P311</f>
        <v>0.32359092495555997</v>
      </c>
      <c r="Q311" s="4">
        <f>'1'!Q311</f>
        <v>0.49793698202649905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0.11817849201261112</v>
      </c>
      <c r="AA311" s="4">
        <f>'1'!AA311</f>
        <v>7.0907095207566675E-2</v>
      </c>
      <c r="AB311" s="4">
        <f>'1'!AB311</f>
        <v>0.17524761847386044</v>
      </c>
      <c r="AC311" s="4">
        <f>'1'!AC311</f>
        <v>0.10514857108431626</v>
      </c>
      <c r="AD311" s="4">
        <f>'1'!AD311</f>
        <v>0.40448865619444996</v>
      </c>
      <c r="AE311" s="4">
        <f>'1'!AE311</f>
        <v>0.24269319371666997</v>
      </c>
      <c r="AF311" s="4">
        <f>'1'!AF311</f>
        <v>0.62242122753312379</v>
      </c>
      <c r="AG311" s="4">
        <f>'1'!AG311</f>
        <v>0.37345273651987432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9.33937912879894E-2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0.11674223910998675</v>
      </c>
      <c r="I312" s="4">
        <f>'1'!I312</f>
        <v>7.0045343465992047E-2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9.33937912879894E-2</v>
      </c>
      <c r="O312" s="4">
        <f>'1'!O312</f>
        <v>0.13849423211220491</v>
      </c>
      <c r="P312" s="4">
        <f>'1'!P312</f>
        <v>0.31965824315098307</v>
      </c>
      <c r="Q312" s="4">
        <f>'1'!Q312</f>
        <v>0.49188542879054081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0.11674223910998675</v>
      </c>
      <c r="AA312" s="4">
        <f>'1'!AA312</f>
        <v>7.0045343465992047E-2</v>
      </c>
      <c r="AB312" s="4">
        <f>'1'!AB312</f>
        <v>0.17311779014025613</v>
      </c>
      <c r="AC312" s="4">
        <f>'1'!AC312</f>
        <v>0.10387067408415368</v>
      </c>
      <c r="AD312" s="4">
        <f>'1'!AD312</f>
        <v>0.39957280393872885</v>
      </c>
      <c r="AE312" s="4">
        <f>'1'!AE312</f>
        <v>0.23974368236323729</v>
      </c>
      <c r="AF312" s="4">
        <f>'1'!AF312</f>
        <v>0.61485678598817606</v>
      </c>
      <c r="AG312" s="4">
        <f>'1'!AG312</f>
        <v>0.36891407159290562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9.2431718662169898E-2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0.11553964832771238</v>
      </c>
      <c r="I313" s="4">
        <f>'1'!I313</f>
        <v>6.9323788996627417E-2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9.2431718662169898E-2</v>
      </c>
      <c r="O313" s="4">
        <f>'1'!O313</f>
        <v>0.13706756865083861</v>
      </c>
      <c r="P313" s="4">
        <f>'1'!P313</f>
        <v>0.31636536424423861</v>
      </c>
      <c r="Q313" s="4">
        <f>'1'!Q313</f>
        <v>0.48681839489511181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0.11553964832771238</v>
      </c>
      <c r="AA313" s="4">
        <f>'1'!AA313</f>
        <v>6.9323788996627417E-2</v>
      </c>
      <c r="AB313" s="4">
        <f>'1'!AB313</f>
        <v>0.17133446081354825</v>
      </c>
      <c r="AC313" s="4">
        <f>'1'!AC313</f>
        <v>0.10280067648812896</v>
      </c>
      <c r="AD313" s="4">
        <f>'1'!AD313</f>
        <v>0.39545670530529825</v>
      </c>
      <c r="AE313" s="4">
        <f>'1'!AE313</f>
        <v>0.23727402318317897</v>
      </c>
      <c r="AF313" s="4">
        <f>'1'!AF313</f>
        <v>0.60852299361888973</v>
      </c>
      <c r="AG313" s="4">
        <f>'1'!AG313</f>
        <v>0.36511379617133388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9.1298904392084601E-2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0.11412363049010575</v>
      </c>
      <c r="I314" s="4">
        <f>'1'!I314</f>
        <v>6.8474178294063451E-2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9.1298904392084601E-2</v>
      </c>
      <c r="O314" s="4">
        <f>'1'!O314</f>
        <v>0.13538771134664768</v>
      </c>
      <c r="P314" s="4">
        <f>'1'!P314</f>
        <v>0.31248808916633525</v>
      </c>
      <c r="Q314" s="4">
        <f>'1'!Q314</f>
        <v>0.48085210071970219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0.11412363049010575</v>
      </c>
      <c r="AA314" s="4">
        <f>'1'!AA314</f>
        <v>6.8474178294063451E-2</v>
      </c>
      <c r="AB314" s="4">
        <f>'1'!AB314</f>
        <v>0.16923463918330961</v>
      </c>
      <c r="AC314" s="4">
        <f>'1'!AC314</f>
        <v>0.10154078350998576</v>
      </c>
      <c r="AD314" s="4">
        <f>'1'!AD314</f>
        <v>0.39061011145791907</v>
      </c>
      <c r="AE314" s="4">
        <f>'1'!AE314</f>
        <v>0.23436606687475142</v>
      </c>
      <c r="AF314" s="4">
        <f>'1'!AF314</f>
        <v>0.60106512589962779</v>
      </c>
      <c r="AG314" s="4">
        <f>'1'!AG314</f>
        <v>0.36063907553977664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9.0648956487444393E-2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0.1133111956093055</v>
      </c>
      <c r="I315" s="4">
        <f>'1'!I315</f>
        <v>6.7986717365583288E-2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9.0648956487444393E-2</v>
      </c>
      <c r="O315" s="4">
        <f>'1'!O315</f>
        <v>0.1344238995693903</v>
      </c>
      <c r="P315" s="4">
        <f>'1'!P315</f>
        <v>0.31026351724916895</v>
      </c>
      <c r="Q315" s="4">
        <f>'1'!Q315</f>
        <v>0.47742896199327833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0.1133111956093055</v>
      </c>
      <c r="AA315" s="4">
        <f>'1'!AA315</f>
        <v>6.7986717365583288E-2</v>
      </c>
      <c r="AB315" s="4">
        <f>'1'!AB315</f>
        <v>0.16802987446173787</v>
      </c>
      <c r="AC315" s="4">
        <f>'1'!AC315</f>
        <v>0.10081792467704273</v>
      </c>
      <c r="AD315" s="4">
        <f>'1'!AD315</f>
        <v>0.3878293965614612</v>
      </c>
      <c r="AE315" s="4">
        <f>'1'!AE315</f>
        <v>0.2326976379368767</v>
      </c>
      <c r="AF315" s="4">
        <f>'1'!AF315</f>
        <v>0.59678620249159797</v>
      </c>
      <c r="AG315" s="4">
        <f>'1'!AG315</f>
        <v>0.35807172149495875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9.0216174261828E-2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0.112770217827285</v>
      </c>
      <c r="I316" s="4">
        <f>'1'!I316</f>
        <v>6.7662130696371003E-2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9.0216174261828E-2</v>
      </c>
      <c r="O316" s="4">
        <f>'1'!O316</f>
        <v>0.13378212412391419</v>
      </c>
      <c r="P316" s="4">
        <f>'1'!P316</f>
        <v>0.30878223670578769</v>
      </c>
      <c r="Q316" s="4">
        <f>'1'!Q316</f>
        <v>0.47514958916041189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0.112770217827285</v>
      </c>
      <c r="AA316" s="4">
        <f>'1'!AA316</f>
        <v>6.7662130696371003E-2</v>
      </c>
      <c r="AB316" s="4">
        <f>'1'!AB316</f>
        <v>0.16722765515489274</v>
      </c>
      <c r="AC316" s="4">
        <f>'1'!AC316</f>
        <v>0.10033659309293563</v>
      </c>
      <c r="AD316" s="4">
        <f>'1'!AD316</f>
        <v>0.38597779588223463</v>
      </c>
      <c r="AE316" s="4">
        <f>'1'!AE316</f>
        <v>0.23158667752934076</v>
      </c>
      <c r="AF316" s="4">
        <f>'1'!AF316</f>
        <v>0.59393698645051485</v>
      </c>
      <c r="AG316" s="4">
        <f>'1'!AG316</f>
        <v>0.35636219187030893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8.8424072752491506E-2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0.11053009094061439</v>
      </c>
      <c r="I317" s="5">
        <f>'1'!I317</f>
        <v>6.6318054564368623E-2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8.8424072752491506E-2</v>
      </c>
      <c r="O317" s="4">
        <f>'1'!O317</f>
        <v>0</v>
      </c>
      <c r="P317" s="4">
        <f>'1'!P317</f>
        <v>0.30264842403877373</v>
      </c>
      <c r="Q317" s="4">
        <f>'1'!Q317</f>
        <v>0.46571096795016531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0.37831053004846715</v>
      </c>
      <c r="AE317" s="4">
        <f>'1'!AE317</f>
        <v>0.22698631802908031</v>
      </c>
      <c r="AF317" s="4">
        <f>'1'!AF317</f>
        <v>0.58213870993770667</v>
      </c>
      <c r="AG317" s="4">
        <f>'1'!AG317</f>
        <v>0.34928322596262396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8.7791403676392696E-2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0.10973925459549087</v>
      </c>
      <c r="I318" s="5">
        <f>'1'!I318</f>
        <v>6.5843552757294518E-2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8.7791403676392696E-2</v>
      </c>
      <c r="O318" s="4">
        <f>'1'!O318</f>
        <v>0</v>
      </c>
      <c r="P318" s="4">
        <f>'1'!P318</f>
        <v>0.30048299224108516</v>
      </c>
      <c r="Q318" s="4">
        <f>'1'!Q318</f>
        <v>0.46237883317452744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0.37560374030135646</v>
      </c>
      <c r="AE318" s="4">
        <f>'1'!AE318</f>
        <v>0.22536224418081385</v>
      </c>
      <c r="AF318" s="4">
        <f>'1'!AF318</f>
        <v>0.57797354146815927</v>
      </c>
      <c r="AG318" s="4">
        <f>'1'!AG318</f>
        <v>0.34678412488089561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8.7016125623053497E-2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0.10877015702881687</v>
      </c>
      <c r="I319" s="5">
        <f>'1'!I319</f>
        <v>6.5262094217290123E-2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8.7016125623053497E-2</v>
      </c>
      <c r="O319" s="4">
        <f>'1'!O319</f>
        <v>0</v>
      </c>
      <c r="P319" s="4">
        <f>'1'!P319</f>
        <v>0.29782945374493686</v>
      </c>
      <c r="Q319" s="4">
        <f>'1'!Q319</f>
        <v>0.45829560695103339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0.37228681718117107</v>
      </c>
      <c r="AE319" s="4">
        <f>'1'!AE319</f>
        <v>0.22337209030870264</v>
      </c>
      <c r="AF319" s="4">
        <f>'1'!AF319</f>
        <v>0.57286950868879172</v>
      </c>
      <c r="AG319" s="4">
        <f>'1'!AG319</f>
        <v>0.34372170521327505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8.5430080742465206E-2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0.10678760092808151</v>
      </c>
      <c r="I320" s="5">
        <f>'1'!I320</f>
        <v>6.4072560556848901E-2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8.5430080742465206E-2</v>
      </c>
      <c r="O320" s="4">
        <f>'1'!O320</f>
        <v>0</v>
      </c>
      <c r="P320" s="4">
        <f>'1'!P320</f>
        <v>0.2924009095869628</v>
      </c>
      <c r="Q320" s="4">
        <f>'1'!Q320</f>
        <v>0.44994224260625021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0.36550113698370351</v>
      </c>
      <c r="AE320" s="4">
        <f>'1'!AE320</f>
        <v>0.21930068219022208</v>
      </c>
      <c r="AF320" s="4">
        <f>'1'!AF320</f>
        <v>0.56242780325781272</v>
      </c>
      <c r="AG320" s="4">
        <f>'1'!AG320</f>
        <v>0.33745668195468764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8.5807759866518299E-2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0.10725969983314787</v>
      </c>
      <c r="I321" s="5">
        <f>'1'!I321</f>
        <v>6.4355819899888728E-2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8.5807759866518299E-2</v>
      </c>
      <c r="O321" s="4">
        <f>'1'!O321</f>
        <v>0</v>
      </c>
      <c r="P321" s="4">
        <f>'1'!P321</f>
        <v>0.2936935891495403</v>
      </c>
      <c r="Q321" s="4">
        <f>'1'!Q321</f>
        <v>0.45193139900859858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0.36711698643692536</v>
      </c>
      <c r="AE321" s="4">
        <f>'1'!AE321</f>
        <v>0.22027019186215524</v>
      </c>
      <c r="AF321" s="4">
        <f>'1'!AF321</f>
        <v>0.56491424876074825</v>
      </c>
      <c r="AG321" s="4">
        <f>'1'!AG321</f>
        <v>0.33894854925644891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8.5745041905442895E-2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0.10718130238180362</v>
      </c>
      <c r="I322" s="5">
        <f>'1'!I322</f>
        <v>6.4308781429082168E-2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8.5745041905442895E-2</v>
      </c>
      <c r="O322" s="4">
        <f>'1'!O322</f>
        <v>0</v>
      </c>
      <c r="P322" s="4">
        <f>'1'!P322</f>
        <v>0.29347892484504112</v>
      </c>
      <c r="Q322" s="4">
        <f>'1'!Q322</f>
        <v>0.45160107671681671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0.3668486560563014</v>
      </c>
      <c r="AE322" s="4">
        <f>'1'!AE322</f>
        <v>0.22010919363378084</v>
      </c>
      <c r="AF322" s="4">
        <f>'1'!AF322</f>
        <v>0.56450134589602086</v>
      </c>
      <c r="AG322" s="4">
        <f>'1'!AG322</f>
        <v>0.33870080753761256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8.4263889624459298E-2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0.10532986203057412</v>
      </c>
      <c r="I323" s="5">
        <f>'1'!I323</f>
        <v>6.3197917218344474E-2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8.4263889624459298E-2</v>
      </c>
      <c r="O323" s="4">
        <f>'1'!O323</f>
        <v>0</v>
      </c>
      <c r="P323" s="4">
        <f>'1'!P323</f>
        <v>0.28840939581694636</v>
      </c>
      <c r="Q323" s="4">
        <f>'1'!Q323</f>
        <v>0.44380015960243252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0.36051174477118297</v>
      </c>
      <c r="AE323" s="4">
        <f>'1'!AE323</f>
        <v>0.21630704686270977</v>
      </c>
      <c r="AF323" s="4">
        <f>'1'!AF323</f>
        <v>0.55475019950304061</v>
      </c>
      <c r="AG323" s="4">
        <f>'1'!AG323</f>
        <v>0.33285011970182438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8.2975286265938503E-2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0.10371910783242314</v>
      </c>
      <c r="I324" s="5">
        <f>'1'!I324</f>
        <v>6.2231464699453877E-2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8.2975286265938503E-2</v>
      </c>
      <c r="O324" s="4">
        <f>'1'!O324</f>
        <v>0</v>
      </c>
      <c r="P324" s="4">
        <f>'1'!P324</f>
        <v>0.28399890257084781</v>
      </c>
      <c r="Q324" s="4">
        <f>'1'!Q324</f>
        <v>0.43701335710940159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0.35499862821355976</v>
      </c>
      <c r="AE324" s="4">
        <f>'1'!AE324</f>
        <v>0.21299917692813586</v>
      </c>
      <c r="AF324" s="4">
        <f>'1'!AF324</f>
        <v>0.54626669638675196</v>
      </c>
      <c r="AG324" s="4">
        <f>'1'!AG324</f>
        <v>0.32776001783205122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8.2200035115905595E-2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0.10275004389488199</v>
      </c>
      <c r="I325" s="5">
        <f>'1'!I325</f>
        <v>6.1650026336929196E-2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8.2200035115905595E-2</v>
      </c>
      <c r="O325" s="4">
        <f>'1'!O325</f>
        <v>0</v>
      </c>
      <c r="P325" s="4">
        <f>'1'!P325</f>
        <v>0.28134545615644824</v>
      </c>
      <c r="Q325" s="4">
        <f>'1'!Q325</f>
        <v>0.43293027257995564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0.35168182019556027</v>
      </c>
      <c r="AE325" s="4">
        <f>'1'!AE325</f>
        <v>0.21100909211733618</v>
      </c>
      <c r="AF325" s="4">
        <f>'1'!AF325</f>
        <v>0.54116284072494458</v>
      </c>
      <c r="AG325" s="4">
        <f>'1'!AG325</f>
        <v>0.32469770443496671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8.1790100696066806E-2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0.1022376258700835</v>
      </c>
      <c r="I326" s="5">
        <f>'1'!I326</f>
        <v>6.1342575522050108E-2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8.1790100696066806E-2</v>
      </c>
      <c r="O326" s="4">
        <f>'1'!O326</f>
        <v>0</v>
      </c>
      <c r="P326" s="4">
        <f>'1'!P326</f>
        <v>0.27994237663000826</v>
      </c>
      <c r="Q326" s="4">
        <f>'1'!Q326</f>
        <v>0.43077123432808057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0.34992797078751031</v>
      </c>
      <c r="AE326" s="4">
        <f>'1'!AE326</f>
        <v>0.20995678247250621</v>
      </c>
      <c r="AF326" s="4">
        <f>'1'!AF326</f>
        <v>0.53846404291010075</v>
      </c>
      <c r="AG326" s="4">
        <f>'1'!AG326</f>
        <v>0.32307842574606044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8.1600425874973806E-2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0.10200053234371725</v>
      </c>
      <c r="I327" s="5">
        <f>'1'!I327</f>
        <v>6.1200319406230358E-2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8.1600425874973806E-2</v>
      </c>
      <c r="O327" s="4">
        <f>'1'!O327</f>
        <v>0</v>
      </c>
      <c r="P327" s="4">
        <f>'1'!P327</f>
        <v>0.27929317801365056</v>
      </c>
      <c r="Q327" s="4">
        <f>'1'!Q327</f>
        <v>0.42977225699331961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0.34911647251706318</v>
      </c>
      <c r="AE327" s="4">
        <f>'1'!AE327</f>
        <v>0.20946988351023793</v>
      </c>
      <c r="AF327" s="4">
        <f>'1'!AF327</f>
        <v>0.5372153212416495</v>
      </c>
      <c r="AG327" s="4">
        <f>'1'!AG327</f>
        <v>0.32232919274498972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8.0781017009469006E-2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0.10097627126183625</v>
      </c>
      <c r="I328" s="5">
        <f>'1'!I328</f>
        <v>6.0585762757101758E-2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8.0781017009469006E-2</v>
      </c>
      <c r="O328" s="4">
        <f>'1'!O328</f>
        <v>0</v>
      </c>
      <c r="P328" s="4">
        <f>'1'!P328</f>
        <v>0.27648859331099174</v>
      </c>
      <c r="Q328" s="4">
        <f>'1'!Q328</f>
        <v>0.42545660307666106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0.34561074163873967</v>
      </c>
      <c r="AE328" s="4">
        <f>'1'!AE328</f>
        <v>0.2073664449832438</v>
      </c>
      <c r="AF328" s="4">
        <f>'1'!AF328</f>
        <v>0.53182075384582628</v>
      </c>
      <c r="AG328" s="4">
        <f>'1'!AG328</f>
        <v>0.31909245230749578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7.9797923900027296E-2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9.9747404875034112E-2</v>
      </c>
      <c r="I329" s="5">
        <f>'1'!I329</f>
        <v>5.9848442925020472E-2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7.9797923900027296E-2</v>
      </c>
      <c r="O329" s="4">
        <f>'1'!O329</f>
        <v>0</v>
      </c>
      <c r="P329" s="4">
        <f>'1'!P329</f>
        <v>0.27312376774941943</v>
      </c>
      <c r="Q329" s="4">
        <f>'1'!Q329</f>
        <v>0.42027885872117576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0.34140470968677428</v>
      </c>
      <c r="AE329" s="4">
        <f>'1'!AE329</f>
        <v>0.20484282581206459</v>
      </c>
      <c r="AF329" s="4">
        <f>'1'!AF329</f>
        <v>0.52534857340146968</v>
      </c>
      <c r="AG329" s="4">
        <f>'1'!AG329</f>
        <v>0.31520914404088185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7.9996122255130003E-2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9.9995152818912497E-2</v>
      </c>
      <c r="I330" s="5">
        <f>'1'!I330</f>
        <v>5.9997091691347502E-2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7.9996122255130003E-2</v>
      </c>
      <c r="O330" s="4">
        <f>'1'!O330</f>
        <v>0</v>
      </c>
      <c r="P330" s="4">
        <f>'1'!P330</f>
        <v>0.27380213980299828</v>
      </c>
      <c r="Q330" s="4">
        <f>'1'!Q330</f>
        <v>0.42132272771440094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0.34225267475374788</v>
      </c>
      <c r="AE330" s="4">
        <f>'1'!AE330</f>
        <v>0.20535160485224871</v>
      </c>
      <c r="AF330" s="4">
        <f>'1'!AF330</f>
        <v>0.52665340964300111</v>
      </c>
      <c r="AG330" s="4">
        <f>'1'!AG330</f>
        <v>0.3159920457858007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8.0309494426435604E-2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0.1003868680330445</v>
      </c>
      <c r="I331" s="5">
        <f>'1'!I331</f>
        <v>6.0232120819826707E-2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8.0309494426435604E-2</v>
      </c>
      <c r="O331" s="4">
        <f>'1'!O331</f>
        <v>0</v>
      </c>
      <c r="P331" s="4">
        <f>'1'!P331</f>
        <v>0.27487471643095707</v>
      </c>
      <c r="Q331" s="4">
        <f>'1'!Q331</f>
        <v>0.42297319294049246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0.34359339553869633</v>
      </c>
      <c r="AE331" s="4">
        <f>'1'!AE331</f>
        <v>0.2061560373232178</v>
      </c>
      <c r="AF331" s="4">
        <f>'1'!AF331</f>
        <v>0.52871649117561559</v>
      </c>
      <c r="AG331" s="4">
        <f>'1'!AG331</f>
        <v>0.31722989470536933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7.9845749970723204E-2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9.9807187463404001E-2</v>
      </c>
      <c r="I332" s="5">
        <f>'1'!I332</f>
        <v>5.9884312478042406E-2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7.9845749970723204E-2</v>
      </c>
      <c r="O332" s="4">
        <f>'1'!O332</f>
        <v>0</v>
      </c>
      <c r="P332" s="4">
        <f>'1'!P332</f>
        <v>0.27328746169014756</v>
      </c>
      <c r="Q332" s="4">
        <f>'1'!Q332</f>
        <v>0.4205307485627508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0.34160932711268444</v>
      </c>
      <c r="AE332" s="4">
        <f>'1'!AE332</f>
        <v>0.20496559626761068</v>
      </c>
      <c r="AF332" s="4">
        <f>'1'!AF332</f>
        <v>0.52566343570343854</v>
      </c>
      <c r="AG332" s="4">
        <f>'1'!AG332</f>
        <v>0.31539806142206311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7.9441426948941796E-2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9.9301783686177245E-2</v>
      </c>
      <c r="I333" s="5">
        <f>'1'!I333</f>
        <v>5.9581070211706347E-2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7.9441426948941796E-2</v>
      </c>
      <c r="O333" s="4">
        <f>'1'!O333</f>
        <v>0</v>
      </c>
      <c r="P333" s="4">
        <f>'1'!P333</f>
        <v>0.27190358825460403</v>
      </c>
      <c r="Q333" s="4">
        <f>'1'!Q333</f>
        <v>0.41840126436261199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0.33987948531825507</v>
      </c>
      <c r="AE333" s="4">
        <f>'1'!AE333</f>
        <v>0.20392769119095303</v>
      </c>
      <c r="AF333" s="4">
        <f>'1'!AF333</f>
        <v>0.52300158045326495</v>
      </c>
      <c r="AG333" s="4">
        <f>'1'!AG333</f>
        <v>0.31380094827195898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7.8977556008652E-2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9.8721945010814993E-2</v>
      </c>
      <c r="I334" s="5">
        <f>'1'!I334</f>
        <v>5.9233167006489E-2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7.8977556008652E-2</v>
      </c>
      <c r="O334" s="4">
        <f>'1'!O334</f>
        <v>0</v>
      </c>
      <c r="P334" s="4">
        <f>'1'!P334</f>
        <v>0.27031590059596095</v>
      </c>
      <c r="Q334" s="4">
        <f>'1'!Q334</f>
        <v>0.41595815381724044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0.3378948757449512</v>
      </c>
      <c r="AE334" s="4">
        <f>'1'!AE334</f>
        <v>0.20273692544697069</v>
      </c>
      <c r="AF334" s="4">
        <f>'1'!AF334</f>
        <v>0.51994769227155058</v>
      </c>
      <c r="AG334" s="4">
        <f>'1'!AG334</f>
        <v>0.3119686153629303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7.7871733604481894E-2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9.7339667005602371E-2</v>
      </c>
      <c r="I335" s="5">
        <f>'1'!I335</f>
        <v>5.8403800203361417E-2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7.7871733604481894E-2</v>
      </c>
      <c r="O335" s="4">
        <f>'1'!O335</f>
        <v>0</v>
      </c>
      <c r="P335" s="4">
        <f>'1'!P335</f>
        <v>0.26653101037917981</v>
      </c>
      <c r="Q335" s="4">
        <f>'1'!Q335</f>
        <v>0.41013402011477501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0.33316376297397476</v>
      </c>
      <c r="AE335" s="4">
        <f>'1'!AE335</f>
        <v>0.19989825778438486</v>
      </c>
      <c r="AF335" s="4">
        <f>'1'!AF335</f>
        <v>0.51266752514346881</v>
      </c>
      <c r="AG335" s="4">
        <f>'1'!AG335</f>
        <v>0.30760051508608127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7.7644561752214902E-2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9.7055702190268628E-2</v>
      </c>
      <c r="I336" s="5">
        <f>'1'!I336</f>
        <v>5.8233421314161177E-2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7.7644561752214902E-2</v>
      </c>
      <c r="O336" s="4">
        <f>'1'!O336</f>
        <v>0</v>
      </c>
      <c r="P336" s="4">
        <f>'1'!P336</f>
        <v>0.2657534709497642</v>
      </c>
      <c r="Q336" s="4">
        <f>'1'!Q336</f>
        <v>0.40893755381417352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0.33219183868720525</v>
      </c>
      <c r="AE336" s="4">
        <f>'1'!AE336</f>
        <v>0.19931510321232315</v>
      </c>
      <c r="AF336" s="4">
        <f>'1'!AF336</f>
        <v>0.51117194226771689</v>
      </c>
      <c r="AG336" s="4">
        <f>'1'!AG336</f>
        <v>0.30670316536063014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7.7854570523684802E-2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9.7318213154606009E-2</v>
      </c>
      <c r="I337" s="5">
        <f>'1'!I337</f>
        <v>5.8390927892763601E-2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7.7854570523684802E-2</v>
      </c>
      <c r="O337" s="4">
        <f>'1'!O337</f>
        <v>0</v>
      </c>
      <c r="P337" s="4">
        <f>'1'!P337</f>
        <v>0.26647226642865596</v>
      </c>
      <c r="Q337" s="4">
        <f>'1'!Q337</f>
        <v>0.41004362578298037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0.33309033303581992</v>
      </c>
      <c r="AE337" s="4">
        <f>'1'!AE337</f>
        <v>0.19985419982149197</v>
      </c>
      <c r="AF337" s="4">
        <f>'1'!AF337</f>
        <v>0.51255453222872549</v>
      </c>
      <c r="AG337" s="4">
        <f>'1'!AG337</f>
        <v>0.30753271933723525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7.7539351280381197E-2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9.6924189100476496E-2</v>
      </c>
      <c r="I338" s="5">
        <f>'1'!I338</f>
        <v>5.8154513460285898E-2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7.7539351280381197E-2</v>
      </c>
      <c r="O338" s="4">
        <f>'1'!O338</f>
        <v>0</v>
      </c>
      <c r="P338" s="4">
        <f>'1'!P338</f>
        <v>0.26539336784094253</v>
      </c>
      <c r="Q338" s="4">
        <f>'1'!Q338</f>
        <v>0.40838343241769226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0.33174170980117818</v>
      </c>
      <c r="AE338" s="4">
        <f>'1'!AE338</f>
        <v>0.19904502588070688</v>
      </c>
      <c r="AF338" s="4">
        <f>'1'!AF338</f>
        <v>0.51047929052211538</v>
      </c>
      <c r="AG338" s="4">
        <f>'1'!AG338</f>
        <v>0.3062875743132692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7.6589806836923305E-2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9.5737258546154128E-2</v>
      </c>
      <c r="I339" s="5">
        <f>'1'!I339</f>
        <v>5.7442355127692482E-2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7.6589806836923305E-2</v>
      </c>
      <c r="O339" s="4">
        <f>'1'!O339</f>
        <v>0</v>
      </c>
      <c r="P339" s="4">
        <f>'1'!P339</f>
        <v>0.26214336905190566</v>
      </c>
      <c r="Q339" s="4">
        <f>'1'!Q339</f>
        <v>0.40338238182016689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0.32767921131488209</v>
      </c>
      <c r="AE339" s="4">
        <f>'1'!AE339</f>
        <v>0.19660752678892923</v>
      </c>
      <c r="AF339" s="4">
        <f>'1'!AF339</f>
        <v>0.50422797727520863</v>
      </c>
      <c r="AG339" s="4">
        <f>'1'!AG339</f>
        <v>0.30253678636512515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7.7000909961240704E-2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9.6251137451550881E-2</v>
      </c>
      <c r="I340" s="5">
        <f>'1'!I340</f>
        <v>5.7750682470930528E-2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7.7000909961240704E-2</v>
      </c>
      <c r="O340" s="4">
        <f>'1'!O340</f>
        <v>0</v>
      </c>
      <c r="P340" s="4">
        <f>'1'!P340</f>
        <v>0.2635504486945765</v>
      </c>
      <c r="Q340" s="4">
        <f>'1'!Q340</f>
        <v>0.40554757539238673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0.32943806086822064</v>
      </c>
      <c r="AE340" s="4">
        <f>'1'!AE340</f>
        <v>0.19766283652093236</v>
      </c>
      <c r="AF340" s="4">
        <f>'1'!AF340</f>
        <v>0.50693446924048335</v>
      </c>
      <c r="AG340" s="4">
        <f>'1'!AG340</f>
        <v>0.30416068154429005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7.6224674366468195E-2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9.5280842958085241E-2</v>
      </c>
      <c r="I341" s="5">
        <f>'1'!I341</f>
        <v>5.716850577485115E-2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7.6224674366468195E-2</v>
      </c>
      <c r="O341" s="4">
        <f>'1'!O341</f>
        <v>0</v>
      </c>
      <c r="P341" s="4">
        <f>'1'!P341</f>
        <v>0.26089363282840072</v>
      </c>
      <c r="Q341" s="4">
        <f>'1'!Q341</f>
        <v>0.40145930599983387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0.32611704103550088</v>
      </c>
      <c r="AE341" s="4">
        <f>'1'!AE341</f>
        <v>0.19567022462130054</v>
      </c>
      <c r="AF341" s="4">
        <f>'1'!AF341</f>
        <v>0.5018241324997923</v>
      </c>
      <c r="AG341" s="4">
        <f>'1'!AG341</f>
        <v>0.30109447949987539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7.5690616348111597E-2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9.4613270435139493E-2</v>
      </c>
      <c r="I342" s="5">
        <f>'1'!I342</f>
        <v>5.6767962261083701E-2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7.5690616348111597E-2</v>
      </c>
      <c r="O342" s="4">
        <f>'1'!O342</f>
        <v>0</v>
      </c>
      <c r="P342" s="4">
        <f>'1'!P342</f>
        <v>0.25906571637341769</v>
      </c>
      <c r="Q342" s="4">
        <f>'1'!Q342</f>
        <v>0.39864653489657803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0.32383214546677208</v>
      </c>
      <c r="AE342" s="4">
        <f>'1'!AE342</f>
        <v>0.19429928728006327</v>
      </c>
      <c r="AF342" s="4">
        <f>'1'!AF342</f>
        <v>0.49830816862072252</v>
      </c>
      <c r="AG342" s="4">
        <f>'1'!AG342</f>
        <v>0.29898490117243354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7.5855703980664699E-2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9.4819629975830877E-2</v>
      </c>
      <c r="I343" s="5">
        <f>'1'!I343</f>
        <v>5.6891777985498521E-2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7.5855703980664699E-2</v>
      </c>
      <c r="O343" s="4">
        <f>'1'!O343</f>
        <v>0</v>
      </c>
      <c r="P343" s="4">
        <f>'1'!P343</f>
        <v>0.25963076060023527</v>
      </c>
      <c r="Q343" s="4">
        <f>'1'!Q343</f>
        <v>0.39951601668767478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0.32453845075029408</v>
      </c>
      <c r="AE343" s="4">
        <f>'1'!AE343</f>
        <v>0.19472307045017645</v>
      </c>
      <c r="AF343" s="4">
        <f>'1'!AF343</f>
        <v>0.49939502085959347</v>
      </c>
      <c r="AG343" s="4">
        <f>'1'!AG343</f>
        <v>0.29963701251575608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7.4250019068652001E-2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9.2812523835815008E-2</v>
      </c>
      <c r="I344" s="5">
        <f>'1'!I344</f>
        <v>5.5687514301489001E-2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7.4250019068652001E-2</v>
      </c>
      <c r="O344" s="4">
        <f>'1'!O344</f>
        <v>0</v>
      </c>
      <c r="P344" s="4">
        <f>'1'!P344</f>
        <v>0.25413499465102674</v>
      </c>
      <c r="Q344" s="4">
        <f>'1'!Q344</f>
        <v>0.3910592124338203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0.31766874331378342</v>
      </c>
      <c r="AE344" s="4">
        <f>'1'!AE344</f>
        <v>0.19060124598827005</v>
      </c>
      <c r="AF344" s="4">
        <f>'1'!AF344</f>
        <v>0.48882401554227539</v>
      </c>
      <c r="AG344" s="4">
        <f>'1'!AG344</f>
        <v>0.29329440932536521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7.4343378886237599E-2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9.2929223607796999E-2</v>
      </c>
      <c r="I345" s="5">
        <f>'1'!I345</f>
        <v>5.5757534164678199E-2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7.4343378886237599E-2</v>
      </c>
      <c r="O345" s="4">
        <f>'1'!O345</f>
        <v>0</v>
      </c>
      <c r="P345" s="4">
        <f>'1'!P345</f>
        <v>0.25445453661263617</v>
      </c>
      <c r="Q345" s="4">
        <f>'1'!Q345</f>
        <v>0.39155091893027566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0.31806817076579519</v>
      </c>
      <c r="AE345" s="4">
        <f>'1'!AE345</f>
        <v>0.19084090245947713</v>
      </c>
      <c r="AF345" s="4">
        <f>'1'!AF345</f>
        <v>0.48943864866284459</v>
      </c>
      <c r="AG345" s="4">
        <f>'1'!AG345</f>
        <v>0.29366318919770673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7.4403310384872801E-2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9.3004137981091001E-2</v>
      </c>
      <c r="I346" s="5">
        <f>'1'!I346</f>
        <v>5.58024827886546E-2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7.4403310384872801E-2</v>
      </c>
      <c r="O346" s="4">
        <f>'1'!O346</f>
        <v>0</v>
      </c>
      <c r="P346" s="4">
        <f>'1'!P346</f>
        <v>0.25465966371261717</v>
      </c>
      <c r="Q346" s="4">
        <f>'1'!Q346</f>
        <v>0.39186656551124943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0.31832457964077143</v>
      </c>
      <c r="AE346" s="4">
        <f>'1'!AE346</f>
        <v>0.19099474778446288</v>
      </c>
      <c r="AF346" s="4">
        <f>'1'!AF346</f>
        <v>0.48983320688906179</v>
      </c>
      <c r="AG346" s="4">
        <f>'1'!AG346</f>
        <v>0.29389992413343707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7.3930927596807999E-2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9.2413659496009992E-2</v>
      </c>
      <c r="I347" s="5">
        <f>'1'!I347</f>
        <v>5.5448195697605999E-2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7.3930927596807999E-2</v>
      </c>
      <c r="O347" s="4">
        <f>'1'!O347</f>
        <v>0</v>
      </c>
      <c r="P347" s="4">
        <f>'1'!P347</f>
        <v>0.25304284261514259</v>
      </c>
      <c r="Q347" s="4">
        <f>'1'!Q347</f>
        <v>0.38937862485635061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0.31630355326892823</v>
      </c>
      <c r="AE347" s="4">
        <f>'1'!AE347</f>
        <v>0.18978213196135696</v>
      </c>
      <c r="AF347" s="4">
        <f>'1'!AF347</f>
        <v>0.48672328107043827</v>
      </c>
      <c r="AG347" s="4">
        <f>'1'!AG347</f>
        <v>0.29203396864226294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7.3743632220364494E-2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9.2179540275455621E-2</v>
      </c>
      <c r="I348" s="5">
        <f>'1'!I348</f>
        <v>5.5307724165273367E-2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7.3743632220364494E-2</v>
      </c>
      <c r="O348" s="4">
        <f>'1'!O348</f>
        <v>0</v>
      </c>
      <c r="P348" s="4">
        <f>'1'!P348</f>
        <v>0.25240178810650171</v>
      </c>
      <c r="Q348" s="4">
        <f>'1'!Q348</f>
        <v>0.38839217955541711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0.31550223513312714</v>
      </c>
      <c r="AE348" s="4">
        <f>'1'!AE348</f>
        <v>0.18930134107987628</v>
      </c>
      <c r="AF348" s="4">
        <f>'1'!AF348</f>
        <v>0.48549022444427137</v>
      </c>
      <c r="AG348" s="4">
        <f>'1'!AG348</f>
        <v>0.29129413466656284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7.3529945519467205E-2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9.1912431899334013E-2</v>
      </c>
      <c r="I349" s="5">
        <f>'1'!I349</f>
        <v>5.5147459139600404E-2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7.3529945519467205E-2</v>
      </c>
      <c r="O349" s="4">
        <f>'1'!O349</f>
        <v>0</v>
      </c>
      <c r="P349" s="4">
        <f>'1'!P349</f>
        <v>0.25167040420558556</v>
      </c>
      <c r="Q349" s="4">
        <f>'1'!Q349</f>
        <v>0.38726673670693501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0.31458800525698194</v>
      </c>
      <c r="AE349" s="4">
        <f>'1'!AE349</f>
        <v>0.18875280315418919</v>
      </c>
      <c r="AF349" s="4">
        <f>'1'!AF349</f>
        <v>0.48408342088366874</v>
      </c>
      <c r="AG349" s="4">
        <f>'1'!AG349</f>
        <v>0.29045005253020129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7.3465398402026705E-2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9.1831748002533381E-2</v>
      </c>
      <c r="I350" s="5">
        <f>'1'!I350</f>
        <v>5.5099048801520029E-2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7.3465398402026705E-2</v>
      </c>
      <c r="O350" s="4">
        <f>'1'!O350</f>
        <v>0</v>
      </c>
      <c r="P350" s="4">
        <f>'1'!P350</f>
        <v>0.25144947926103689</v>
      </c>
      <c r="Q350" s="4">
        <f>'1'!Q350</f>
        <v>0.38692678063382185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0.31431184907629611</v>
      </c>
      <c r="AE350" s="4">
        <f>'1'!AE350</f>
        <v>0.18858710944577767</v>
      </c>
      <c r="AF350" s="4">
        <f>'1'!AF350</f>
        <v>0.48365847579227733</v>
      </c>
      <c r="AG350" s="4">
        <f>'1'!AG350</f>
        <v>0.29019508547536638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7.3279936787530003E-2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9.1599920984412497E-2</v>
      </c>
      <c r="I351" s="5">
        <f>'1'!I351</f>
        <v>5.4959952590647503E-2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7.3279936787530003E-2</v>
      </c>
      <c r="O351" s="4">
        <f>'1'!O351</f>
        <v>0</v>
      </c>
      <c r="P351" s="4">
        <f>'1'!P351</f>
        <v>0.25081470115593618</v>
      </c>
      <c r="Q351" s="4">
        <f>'1'!Q351</f>
        <v>0.38594999337084857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0.3135183764449202</v>
      </c>
      <c r="AE351" s="4">
        <f>'1'!AE351</f>
        <v>0.18811102586695214</v>
      </c>
      <c r="AF351" s="4">
        <f>'1'!AF351</f>
        <v>0.48243749171356071</v>
      </c>
      <c r="AG351" s="4">
        <f>'1'!AG351</f>
        <v>0.28946249502813642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7.2915580889754306E-2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9.1144476112192882E-2</v>
      </c>
      <c r="I352" s="5">
        <f>'1'!I352</f>
        <v>5.4686685667315729E-2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7.2915580889754306E-2</v>
      </c>
      <c r="O352" s="4">
        <f>'1'!O352</f>
        <v>0</v>
      </c>
      <c r="P352" s="4">
        <f>'1'!P352</f>
        <v>0.24956762290203455</v>
      </c>
      <c r="Q352" s="4">
        <f>'1'!Q352</f>
        <v>0.38403100759526188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0.31195952862754317</v>
      </c>
      <c r="AE352" s="4">
        <f>'1'!AE352</f>
        <v>0.18717571717652592</v>
      </c>
      <c r="AF352" s="4">
        <f>'1'!AF352</f>
        <v>0.48003875949407737</v>
      </c>
      <c r="AG352" s="4">
        <f>'1'!AG352</f>
        <v>0.28802325569644638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7.2452824826916701E-2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9.0566031033645883E-2</v>
      </c>
      <c r="I353" s="5">
        <f>'1'!I353</f>
        <v>5.4339618620187526E-2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7.2452824826916701E-2</v>
      </c>
      <c r="O353" s="4">
        <f>'1'!O353</f>
        <v>0</v>
      </c>
      <c r="P353" s="4">
        <f>'1'!P353</f>
        <v>0.24798375112625454</v>
      </c>
      <c r="Q353" s="4">
        <f>'1'!Q353</f>
        <v>0.3815937688746236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0.30997968890781818</v>
      </c>
      <c r="AE353" s="4">
        <f>'1'!AE353</f>
        <v>0.18598781334469089</v>
      </c>
      <c r="AF353" s="4">
        <f>'1'!AF353</f>
        <v>0.47699221109327949</v>
      </c>
      <c r="AG353" s="4">
        <f>'1'!AG353</f>
        <v>0.2861953266559677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7.2428246156735196E-2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9.0535307695918998E-2</v>
      </c>
      <c r="I354" s="5">
        <f>'1'!I354</f>
        <v>5.4321184617551393E-2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7.2428246156735196E-2</v>
      </c>
      <c r="O354" s="4">
        <f>'1'!O354</f>
        <v>0</v>
      </c>
      <c r="P354" s="4">
        <f>'1'!P354</f>
        <v>0.24789962589243703</v>
      </c>
      <c r="Q354" s="4">
        <f>'1'!Q354</f>
        <v>0.38146431819535898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0.3098745323655463</v>
      </c>
      <c r="AE354" s="4">
        <f>'1'!AE354</f>
        <v>0.18592471941932776</v>
      </c>
      <c r="AF354" s="4">
        <f>'1'!AF354</f>
        <v>0.47683039774419872</v>
      </c>
      <c r="AG354" s="4">
        <f>'1'!AG354</f>
        <v>0.28609823864651923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7.1826423765617806E-2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8.978302970702226E-2</v>
      </c>
      <c r="I355" s="5">
        <f>'1'!I355</f>
        <v>5.3869817824213351E-2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7.1826423765617806E-2</v>
      </c>
      <c r="O355" s="4">
        <f>'1'!O355</f>
        <v>0</v>
      </c>
      <c r="P355" s="4">
        <f>'1'!P355</f>
        <v>0.24583977281676206</v>
      </c>
      <c r="Q355" s="4">
        <f>'1'!Q355</f>
        <v>0.37829464641281302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0.30729971602095257</v>
      </c>
      <c r="AE355" s="4">
        <f>'1'!AE355</f>
        <v>0.18437982961257154</v>
      </c>
      <c r="AF355" s="4">
        <f>'1'!AF355</f>
        <v>0.47286830801601626</v>
      </c>
      <c r="AG355" s="4">
        <f>'1'!AG355</f>
        <v>0.28372098480960978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7.1803150914158606E-2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8.9753938642698261E-2</v>
      </c>
      <c r="I356" s="5">
        <f>'1'!I356</f>
        <v>5.3852363185618951E-2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7.1803150914158606E-2</v>
      </c>
      <c r="O356" s="4">
        <f>'1'!O356</f>
        <v>0</v>
      </c>
      <c r="P356" s="4">
        <f>'1'!P356</f>
        <v>0.24576011699908976</v>
      </c>
      <c r="Q356" s="4">
        <f>'1'!Q356</f>
        <v>0.37817207320573665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0.30720014624886222</v>
      </c>
      <c r="AE356" s="4">
        <f>'1'!AE356</f>
        <v>0.18432008774931732</v>
      </c>
      <c r="AF356" s="4">
        <f>'1'!AF356</f>
        <v>0.47271509150717084</v>
      </c>
      <c r="AG356" s="4">
        <f>'1'!AG356</f>
        <v>0.28362905490430246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7.2220230613092296E-2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9.0275288266365369E-2</v>
      </c>
      <c r="I357" s="5">
        <f>'1'!I357</f>
        <v>5.4165172959819222E-2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7.2220230613092296E-2</v>
      </c>
      <c r="O357" s="4">
        <f>'1'!O357</f>
        <v>0</v>
      </c>
      <c r="P357" s="4">
        <f>'1'!P357</f>
        <v>0.24718765261978182</v>
      </c>
      <c r="Q357" s="4">
        <f>'1'!Q357</f>
        <v>0.38036874413771765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0.30898456577472727</v>
      </c>
      <c r="AE357" s="4">
        <f>'1'!AE357</f>
        <v>0.18539073946483636</v>
      </c>
      <c r="AF357" s="4">
        <f>'1'!AF357</f>
        <v>0.47546093017214708</v>
      </c>
      <c r="AG357" s="4">
        <f>'1'!AG357</f>
        <v>0.28527655810328822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7.2369729780639394E-2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9.0462162225799239E-2</v>
      </c>
      <c r="I358" s="5">
        <f>'1'!I358</f>
        <v>5.4277297335479549E-2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7.2369729780639394E-2</v>
      </c>
      <c r="O358" s="4">
        <f>'1'!O358</f>
        <v>0</v>
      </c>
      <c r="P358" s="4">
        <f>'1'!P358</f>
        <v>0.24769934232197283</v>
      </c>
      <c r="Q358" s="4">
        <f>'1'!Q358</f>
        <v>0.38115612476675731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0.30962417790246605</v>
      </c>
      <c r="AE358" s="4">
        <f>'1'!AE358</f>
        <v>0.18577450674147961</v>
      </c>
      <c r="AF358" s="4">
        <f>'1'!AF358</f>
        <v>0.47644515595844661</v>
      </c>
      <c r="AG358" s="4">
        <f>'1'!AG358</f>
        <v>0.28586709357506801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7.1903747153589798E-2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8.9879683941987254E-2</v>
      </c>
      <c r="I359" s="5">
        <f>'1'!I359</f>
        <v>5.3927810365192348E-2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7.1903747153589798E-2</v>
      </c>
      <c r="O359" s="4">
        <f>'1'!O359</f>
        <v>0</v>
      </c>
      <c r="P359" s="4">
        <f>'1'!P359</f>
        <v>0.24610442700857435</v>
      </c>
      <c r="Q359" s="4">
        <f>'1'!Q359</f>
        <v>0.37870189241197005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0.30763053376071792</v>
      </c>
      <c r="AE359" s="4">
        <f>'1'!AE359</f>
        <v>0.18457832025643076</v>
      </c>
      <c r="AF359" s="4">
        <f>'1'!AF359</f>
        <v>0.47337736551496257</v>
      </c>
      <c r="AG359" s="4">
        <f>'1'!AG359</f>
        <v>0.28402641930897754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7.1626846208732206E-2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8.9533557760915261E-2</v>
      </c>
      <c r="I360" s="5">
        <f>'1'!I360</f>
        <v>5.3720134656549151E-2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7.1626846208732206E-2</v>
      </c>
      <c r="O360" s="4">
        <f>'1'!O360</f>
        <v>0</v>
      </c>
      <c r="P360" s="4">
        <f>'1'!P360</f>
        <v>0.24515668017937578</v>
      </c>
      <c r="Q360" s="4">
        <f>'1'!Q360</f>
        <v>0.37724351345427481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0.30644585022421972</v>
      </c>
      <c r="AE360" s="4">
        <f>'1'!AE360</f>
        <v>0.18386751013453184</v>
      </c>
      <c r="AF360" s="4">
        <f>'1'!AF360</f>
        <v>0.47155439181784353</v>
      </c>
      <c r="AG360" s="4">
        <f>'1'!AG360</f>
        <v>0.2829326350907061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7.2575505223891695E-2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9.0719381529864612E-2</v>
      </c>
      <c r="I361" s="5">
        <f>'1'!I361</f>
        <v>5.4431628917918772E-2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7.2575505223891695E-2</v>
      </c>
      <c r="O361" s="4">
        <f>'1'!O361</f>
        <v>0</v>
      </c>
      <c r="P361" s="4">
        <f>'1'!P361</f>
        <v>0.24840364841948215</v>
      </c>
      <c r="Q361" s="4">
        <f>'1'!Q361</f>
        <v>0.38223990068743502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0.31050456052435271</v>
      </c>
      <c r="AE361" s="4">
        <f>'1'!AE361</f>
        <v>0.18630273631461161</v>
      </c>
      <c r="AF361" s="4">
        <f>'1'!AF361</f>
        <v>0.47779987585929379</v>
      </c>
      <c r="AG361" s="4">
        <f>'1'!AG361</f>
        <v>0.28667992551557625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7.1289590401727804E-2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8.9111988002159748E-2</v>
      </c>
      <c r="I362" s="5">
        <f>'1'!I362</f>
        <v>5.3467192801295853E-2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7.1289590401727804E-2</v>
      </c>
      <c r="O362" s="4">
        <f>'1'!O362</f>
        <v>0</v>
      </c>
      <c r="P362" s="4">
        <f>'1'!P362</f>
        <v>0.24400235720701607</v>
      </c>
      <c r="Q362" s="4">
        <f>'1'!Q362</f>
        <v>0.37546725814915588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0.30500294650877008</v>
      </c>
      <c r="AE362" s="4">
        <f>'1'!AE362</f>
        <v>0.18300176790526207</v>
      </c>
      <c r="AF362" s="4">
        <f>'1'!AF362</f>
        <v>0.46933407268644484</v>
      </c>
      <c r="AG362" s="4">
        <f>'1'!AG362</f>
        <v>0.28160044361186692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6.9503656348380405E-2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8.6879570435475506E-2</v>
      </c>
      <c r="I363" s="5">
        <f>'1'!I363</f>
        <v>5.2127742261285304E-2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6.9503656348380405E-2</v>
      </c>
      <c r="O363" s="4">
        <f>'1'!O363</f>
        <v>0</v>
      </c>
      <c r="P363" s="4">
        <f>'1'!P363</f>
        <v>0.23788965384629535</v>
      </c>
      <c r="Q363" s="4">
        <f>'1'!Q363</f>
        <v>0.36606111963065902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0.29736206730786918</v>
      </c>
      <c r="AE363" s="4">
        <f>'1'!AE363</f>
        <v>0.17841724038472151</v>
      </c>
      <c r="AF363" s="4">
        <f>'1'!AF363</f>
        <v>0.45757639953832374</v>
      </c>
      <c r="AG363" s="4">
        <f>'1'!AG363</f>
        <v>0.27454583972299429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6.8530564931294002E-2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8.5663206164117503E-2</v>
      </c>
      <c r="I364" s="5">
        <f>'1'!I364</f>
        <v>5.1397923698470502E-2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6.8530564931294002E-2</v>
      </c>
      <c r="O364" s="4">
        <f>'1'!O364</f>
        <v>0</v>
      </c>
      <c r="P364" s="4">
        <f>'1'!P364</f>
        <v>0.23455906100365162</v>
      </c>
      <c r="Q364" s="4">
        <f>'1'!Q364</f>
        <v>0.36093605208232521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0.2931988262545645</v>
      </c>
      <c r="AE364" s="4">
        <f>'1'!AE364</f>
        <v>0.17591929575273871</v>
      </c>
      <c r="AF364" s="4">
        <f>'1'!AF364</f>
        <v>0.45117006510290653</v>
      </c>
      <c r="AG364" s="4">
        <f>'1'!AG364</f>
        <v>0.27070203906174389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6.8790462415384501E-2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8.5988078019230627E-2</v>
      </c>
      <c r="I365" s="5">
        <f>'1'!I365</f>
        <v>5.1592846811538376E-2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6.8790462415384501E-2</v>
      </c>
      <c r="O365" s="4">
        <f>'1'!O365</f>
        <v>0</v>
      </c>
      <c r="P365" s="4">
        <f>'1'!P365</f>
        <v>0.23544861021263006</v>
      </c>
      <c r="Q365" s="4">
        <f>'1'!Q365</f>
        <v>0.36230487739330575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0.29431076276578755</v>
      </c>
      <c r="AE365" s="4">
        <f>'1'!AE365</f>
        <v>0.17658645765947253</v>
      </c>
      <c r="AF365" s="4">
        <f>'1'!AF365</f>
        <v>0.45288109674163218</v>
      </c>
      <c r="AG365" s="4">
        <f>'1'!AG365</f>
        <v>0.27172865804497931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6.9449128387123096E-2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8.6811410483903867E-2</v>
      </c>
      <c r="I366" s="5">
        <f>'1'!I366</f>
        <v>5.2086846290342326E-2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6.9449128387123096E-2</v>
      </c>
      <c r="O366" s="4">
        <f>'1'!O366</f>
        <v>0</v>
      </c>
      <c r="P366" s="4">
        <f>'1'!P366</f>
        <v>0.23770302139399058</v>
      </c>
      <c r="Q366" s="4">
        <f>'1'!Q366</f>
        <v>0.36577393234300071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0.29712877674248822</v>
      </c>
      <c r="AE366" s="4">
        <f>'1'!AE366</f>
        <v>0.17827726604549293</v>
      </c>
      <c r="AF366" s="4">
        <f>'1'!AF366</f>
        <v>0.45721741542875088</v>
      </c>
      <c r="AG366" s="4">
        <f>'1'!AG366</f>
        <v>0.27433044925725053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6.9165190192915699E-2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8.6456487741144616E-2</v>
      </c>
      <c r="I367" s="5">
        <f>'1'!I367</f>
        <v>5.1873892644686774E-2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6.9165190192915699E-2</v>
      </c>
      <c r="O367" s="4">
        <f>'1'!O367</f>
        <v>0</v>
      </c>
      <c r="P367" s="4">
        <f>'1'!P367</f>
        <v>0.23673118822315461</v>
      </c>
      <c r="Q367" s="4">
        <f>'1'!Q367</f>
        <v>0.3642784896751145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0.29591398527894325</v>
      </c>
      <c r="AE367" s="4">
        <f>'1'!AE367</f>
        <v>0.17754839116736595</v>
      </c>
      <c r="AF367" s="4">
        <f>'1'!AF367</f>
        <v>0.45534811209389314</v>
      </c>
      <c r="AG367" s="4">
        <f>'1'!AG367</f>
        <v>0.27320886725633586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6.9636052476889504E-2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8.7045065596111887E-2</v>
      </c>
      <c r="I368" s="5">
        <f>'1'!I368</f>
        <v>5.2227039357667128E-2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6.9636052476889504E-2</v>
      </c>
      <c r="O368" s="4">
        <f>'1'!O368</f>
        <v>0</v>
      </c>
      <c r="P368" s="4">
        <f>'1'!P368</f>
        <v>0.23834280510245012</v>
      </c>
      <c r="Q368" s="4">
        <f>'1'!Q368</f>
        <v>0.36675842215520366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0.29792850637806267</v>
      </c>
      <c r="AE368" s="4">
        <f>'1'!AE368</f>
        <v>0.1787571038268376</v>
      </c>
      <c r="AF368" s="4">
        <f>'1'!AF368</f>
        <v>0.45844802769400456</v>
      </c>
      <c r="AG368" s="4">
        <f>'1'!AG368</f>
        <v>0.27506881661640276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6.8915932696531707E-2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8.614491587066464E-2</v>
      </c>
      <c r="I369" s="5">
        <f>'1'!I369</f>
        <v>5.168694952239878E-2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6.8915932696531707E-2</v>
      </c>
      <c r="O369" s="4">
        <f>'1'!O369</f>
        <v>0</v>
      </c>
      <c r="P369" s="4">
        <f>'1'!P369</f>
        <v>0.23587805642191287</v>
      </c>
      <c r="Q369" s="4">
        <f>'1'!Q369</f>
        <v>0.36296570293846703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0.29484757052739108</v>
      </c>
      <c r="AE369" s="4">
        <f>'1'!AE369</f>
        <v>0.17690854231643466</v>
      </c>
      <c r="AF369" s="4">
        <f>'1'!AF369</f>
        <v>0.45370712867308377</v>
      </c>
      <c r="AG369" s="4">
        <f>'1'!AG369</f>
        <v>0.27222427720385028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6.8523270335912101E-2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8.5654087919890126E-2</v>
      </c>
      <c r="I370" s="5">
        <f>'1'!I370</f>
        <v>5.1392452751934076E-2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6.8523270335912101E-2</v>
      </c>
      <c r="O370" s="4">
        <f>'1'!O370</f>
        <v>0</v>
      </c>
      <c r="P370" s="4">
        <f>'1'!P370</f>
        <v>0.23453409384564122</v>
      </c>
      <c r="Q370" s="4">
        <f>'1'!Q370</f>
        <v>0.3608976329847835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0.29316761730705154</v>
      </c>
      <c r="AE370" s="4">
        <f>'1'!AE370</f>
        <v>0.1759005703842309</v>
      </c>
      <c r="AF370" s="4">
        <f>'1'!AF370</f>
        <v>0.45112204123097938</v>
      </c>
      <c r="AG370" s="4">
        <f>'1'!AG370</f>
        <v>0.27067322473858763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6.8634499294184401E-2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8.5793124117730504E-2</v>
      </c>
      <c r="I371" s="5">
        <f>'1'!I371</f>
        <v>5.1475874470638297E-2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6.8634499294184401E-2</v>
      </c>
      <c r="O371" s="4">
        <f>'1'!O371</f>
        <v>0</v>
      </c>
      <c r="P371" s="4">
        <f>'1'!P371</f>
        <v>0.23491479638377033</v>
      </c>
      <c r="Q371" s="4">
        <f>'1'!Q371</f>
        <v>0.36148345248176683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0.29364349547971291</v>
      </c>
      <c r="AE371" s="4">
        <f>'1'!AE371</f>
        <v>0.17618609728782775</v>
      </c>
      <c r="AF371" s="4">
        <f>'1'!AF371</f>
        <v>0.45185431560220857</v>
      </c>
      <c r="AG371" s="4">
        <f>'1'!AG371</f>
        <v>0.2711125893613251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6.9022645629153903E-2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8.6278307036442375E-2</v>
      </c>
      <c r="I372" s="5">
        <f>'1'!I372</f>
        <v>5.1766984221865431E-2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6.9022645629153903E-2</v>
      </c>
      <c r="O372" s="4">
        <f>'1'!O372</f>
        <v>0</v>
      </c>
      <c r="P372" s="4">
        <f>'1'!P372</f>
        <v>0.2362433019922347</v>
      </c>
      <c r="Q372" s="4">
        <f>'1'!Q372</f>
        <v>0.36352773747948386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0.29530412749029339</v>
      </c>
      <c r="AE372" s="4">
        <f>'1'!AE372</f>
        <v>0.17718247649417601</v>
      </c>
      <c r="AF372" s="4">
        <f>'1'!AF372</f>
        <v>0.45440967184935482</v>
      </c>
      <c r="AG372" s="4">
        <f>'1'!AG372</f>
        <v>0.27264580310961289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6.8532593312399498E-2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8.5665741640499365E-2</v>
      </c>
      <c r="I373" s="5">
        <f>'1'!I373</f>
        <v>5.1399444984299623E-2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6.8532593312399498E-2</v>
      </c>
      <c r="O373" s="4">
        <f>'1'!O373</f>
        <v>0</v>
      </c>
      <c r="P373" s="4">
        <f>'1'!P373</f>
        <v>0.23456600352875615</v>
      </c>
      <c r="Q373" s="4">
        <f>'1'!Q373</f>
        <v>0.36094673513840492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0.29320750441094517</v>
      </c>
      <c r="AE373" s="4">
        <f>'1'!AE373</f>
        <v>0.17592450264656712</v>
      </c>
      <c r="AF373" s="4">
        <f>'1'!AF373</f>
        <v>0.45118341892300617</v>
      </c>
      <c r="AG373" s="4">
        <f>'1'!AG373</f>
        <v>0.27071005135380366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6.8485935569960604E-2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8.5607419462450762E-2</v>
      </c>
      <c r="I374" s="5">
        <f>'1'!I374</f>
        <v>5.1364451677470453E-2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6.8485935569960604E-2</v>
      </c>
      <c r="O374" s="4">
        <f>'1'!O374</f>
        <v>0</v>
      </c>
      <c r="P374" s="4">
        <f>'1'!P374</f>
        <v>0.23440630841656804</v>
      </c>
      <c r="Q374" s="4">
        <f>'1'!Q374</f>
        <v>0.36070099863569471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0.29300788552071005</v>
      </c>
      <c r="AE374" s="4">
        <f>'1'!AE374</f>
        <v>0.17580473131242602</v>
      </c>
      <c r="AF374" s="4">
        <f>'1'!AF374</f>
        <v>0.45087624829461836</v>
      </c>
      <c r="AG374" s="4">
        <f>'1'!AG374</f>
        <v>0.27052574897677106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6.8528217977335396E-2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8.5660272471669241E-2</v>
      </c>
      <c r="I375" s="5">
        <f>'1'!I375</f>
        <v>5.139616348300155E-2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6.8528217977335396E-2</v>
      </c>
      <c r="O375" s="4">
        <f>'1'!O375</f>
        <v>0</v>
      </c>
      <c r="P375" s="4">
        <f>'1'!P375</f>
        <v>0.23455102810158374</v>
      </c>
      <c r="Q375" s="4">
        <f>'1'!Q375</f>
        <v>0.36092369117012363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0.29318878512697966</v>
      </c>
      <c r="AE375" s="4">
        <f>'1'!AE375</f>
        <v>0.17591327107618782</v>
      </c>
      <c r="AF375" s="4">
        <f>'1'!AF375</f>
        <v>0.45115461396265455</v>
      </c>
      <c r="AG375" s="4">
        <f>'1'!AG375</f>
        <v>0.27069276837759271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6.9211631887019495E-2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8.6514539858774372E-2</v>
      </c>
      <c r="I376" s="5">
        <f>'1'!I376</f>
        <v>5.1908723915264618E-2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6.9211631887019495E-2</v>
      </c>
      <c r="O376" s="4">
        <f>'1'!O376</f>
        <v>0</v>
      </c>
      <c r="P376" s="4">
        <f>'1'!P376</f>
        <v>0.2368901438682938</v>
      </c>
      <c r="Q376" s="4">
        <f>'1'!Q376</f>
        <v>0.36452308829674629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0.29611267983536727</v>
      </c>
      <c r="AE376" s="4">
        <f>'1'!AE376</f>
        <v>0.17766760790122035</v>
      </c>
      <c r="AF376" s="4">
        <f>'1'!AF376</f>
        <v>0.45565386037093286</v>
      </c>
      <c r="AG376" s="4">
        <f>'1'!AG376</f>
        <v>0.27339231622255972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6.9119304234026097E-2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8.6399130292532628E-2</v>
      </c>
      <c r="I377" s="5">
        <f>'1'!I377</f>
        <v>5.1839478175519572E-2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6.9119304234026097E-2</v>
      </c>
      <c r="O377" s="4">
        <f>'1'!O377</f>
        <v>0</v>
      </c>
      <c r="P377" s="4">
        <f>'1'!P377</f>
        <v>0.23657413468884933</v>
      </c>
      <c r="Q377" s="4">
        <f>'1'!Q377</f>
        <v>0.36403681799381099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0.29571766836106167</v>
      </c>
      <c r="AE377" s="4">
        <f>'1'!AE377</f>
        <v>0.17743060101663699</v>
      </c>
      <c r="AF377" s="4">
        <f>'1'!AF377</f>
        <v>0.45504602249226372</v>
      </c>
      <c r="AG377" s="4">
        <f>'1'!AG377</f>
        <v>0.27302761349535826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6.8783520581003205E-2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8.5979400726254013E-2</v>
      </c>
      <c r="I378" s="5">
        <f>'1'!I378</f>
        <v>5.1587640435752403E-2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6.8783520581003205E-2</v>
      </c>
      <c r="O378" s="4">
        <f>'1'!O378</f>
        <v>0</v>
      </c>
      <c r="P378" s="4">
        <f>'1'!P378</f>
        <v>0.23542485044710423</v>
      </c>
      <c r="Q378" s="4">
        <f>'1'!Q378</f>
        <v>0.36226831621365829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0.2942810630588803</v>
      </c>
      <c r="AE378" s="4">
        <f>'1'!AE378</f>
        <v>0.17656863783532817</v>
      </c>
      <c r="AF378" s="4">
        <f>'1'!AF378</f>
        <v>0.45283539526707284</v>
      </c>
      <c r="AG378" s="4">
        <f>'1'!AG378</f>
        <v>0.27170123716024375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6.8445012131276906E-2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8.5556265164096132E-2</v>
      </c>
      <c r="I379" s="5">
        <f>'1'!I379</f>
        <v>5.1333759098457679E-2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6.8445012131276906E-2</v>
      </c>
      <c r="O379" s="4">
        <f>'1'!O379</f>
        <v>0</v>
      </c>
      <c r="P379" s="4">
        <f>'1'!P379</f>
        <v>0.23426624006370517</v>
      </c>
      <c r="Q379" s="4">
        <f>'1'!Q379</f>
        <v>0.3604854635031457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0.29283280007963147</v>
      </c>
      <c r="AE379" s="4">
        <f>'1'!AE379</f>
        <v>0.17569968004777886</v>
      </c>
      <c r="AF379" s="4">
        <f>'1'!AF379</f>
        <v>0.45060682937893215</v>
      </c>
      <c r="AG379" s="4">
        <f>'1'!AG379</f>
        <v>0.27036409762735925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6.8098489898841597E-2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8.5123112373551996E-2</v>
      </c>
      <c r="I380" s="5">
        <f>'1'!I380</f>
        <v>5.1073867424131197E-2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6.8098489898841597E-2</v>
      </c>
      <c r="O380" s="4">
        <f>'1'!O380</f>
        <v>0</v>
      </c>
      <c r="P380" s="4">
        <f>'1'!P380</f>
        <v>0.23308020096511603</v>
      </c>
      <c r="Q380" s="4">
        <f>'1'!Q380</f>
        <v>0.35866040388690956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0.29135025120639502</v>
      </c>
      <c r="AE380" s="4">
        <f>'1'!AE380</f>
        <v>0.17481015072383702</v>
      </c>
      <c r="AF380" s="4">
        <f>'1'!AF380</f>
        <v>0.44832550485863698</v>
      </c>
      <c r="AG380" s="4">
        <f>'1'!AG380</f>
        <v>0.26899530291518214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6.75352732704846E-2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8.4419091588105746E-2</v>
      </c>
      <c r="I381" s="5">
        <f>'1'!I381</f>
        <v>5.0651454952863453E-2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6.75352732704846E-2</v>
      </c>
      <c r="O381" s="4">
        <f>'1'!O381</f>
        <v>0</v>
      </c>
      <c r="P381" s="4">
        <f>'1'!P381</f>
        <v>0.23115248354995238</v>
      </c>
      <c r="Q381" s="4">
        <f>'1'!Q381</f>
        <v>0.3556940605259567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0.28894060443744046</v>
      </c>
      <c r="AE381" s="4">
        <f>'1'!AE381</f>
        <v>0.1733643626624643</v>
      </c>
      <c r="AF381" s="4">
        <f>'1'!AF381</f>
        <v>0.44461757565744586</v>
      </c>
      <c r="AG381" s="4">
        <f>'1'!AG381</f>
        <v>0.26677054539446754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6.8009793919309794E-2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8.5012242399137239E-2</v>
      </c>
      <c r="I382" s="5">
        <f>'1'!I382</f>
        <v>5.1007345439482349E-2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6.8009793919309794E-2</v>
      </c>
      <c r="O382" s="4">
        <f>'1'!O382</f>
        <v>0</v>
      </c>
      <c r="P382" s="4">
        <f>'1'!P382</f>
        <v>0.23277662188774179</v>
      </c>
      <c r="Q382" s="4">
        <f>'1'!Q382</f>
        <v>0.35819326084321979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0.29097077735967725</v>
      </c>
      <c r="AE382" s="4">
        <f>'1'!AE382</f>
        <v>0.17458246641580633</v>
      </c>
      <c r="AF382" s="4">
        <f>'1'!AF382</f>
        <v>0.44774157605402476</v>
      </c>
      <c r="AG382" s="4">
        <f>'1'!AG382</f>
        <v>0.26864494563241481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6.8621239046356503E-2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8.5776548807945635E-2</v>
      </c>
      <c r="I383" s="5">
        <f>'1'!I383</f>
        <v>5.1465929284767377E-2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6.8621239046356503E-2</v>
      </c>
      <c r="O383" s="4">
        <f>'1'!O383</f>
        <v>0</v>
      </c>
      <c r="P383" s="4">
        <f>'1'!P383</f>
        <v>0.23486941063097075</v>
      </c>
      <c r="Q383" s="4">
        <f>'1'!Q383</f>
        <v>0.36141361354923457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0.29358676328871341</v>
      </c>
      <c r="AE383" s="4">
        <f>'1'!AE383</f>
        <v>0.17615205797322805</v>
      </c>
      <c r="AF383" s="4">
        <f>'1'!AF383</f>
        <v>0.4517670169365432</v>
      </c>
      <c r="AG383" s="4">
        <f>'1'!AG383</f>
        <v>0.27106021016192594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6.7780999730512603E-2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8.4726249663140754E-2</v>
      </c>
      <c r="I384" s="5">
        <f>'1'!I384</f>
        <v>5.0835749797884452E-2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6.7780999730512603E-2</v>
      </c>
      <c r="O384" s="4">
        <f>'1'!O384</f>
        <v>0</v>
      </c>
      <c r="P384" s="4">
        <f>'1'!P384</f>
        <v>0.23199352969900577</v>
      </c>
      <c r="Q384" s="4">
        <f>'1'!Q384</f>
        <v>0.35698825003779844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0.28999191212375719</v>
      </c>
      <c r="AE384" s="4">
        <f>'1'!AE384</f>
        <v>0.17399514727425433</v>
      </c>
      <c r="AF384" s="4">
        <f>'1'!AF384</f>
        <v>0.44623531254724802</v>
      </c>
      <c r="AG384" s="4">
        <f>'1'!AG384</f>
        <v>0.26774118752834886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6.7148299716083798E-2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8.3935374645104754E-2</v>
      </c>
      <c r="I385" s="5">
        <f>'1'!I385</f>
        <v>5.0361224787062848E-2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6.7148299716083798E-2</v>
      </c>
      <c r="O385" s="4">
        <f>'1'!O385</f>
        <v>0</v>
      </c>
      <c r="P385" s="4">
        <f>'1'!P385</f>
        <v>0.22982799200892248</v>
      </c>
      <c r="Q385" s="4">
        <f>'1'!Q385</f>
        <v>0.35365595231649249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0.2872849900111531</v>
      </c>
      <c r="AE385" s="4">
        <f>'1'!AE385</f>
        <v>0.17237099400669187</v>
      </c>
      <c r="AF385" s="4">
        <f>'1'!AF385</f>
        <v>0.44206994039561565</v>
      </c>
      <c r="AG385" s="4">
        <f>'1'!AG385</f>
        <v>0.26524196423736934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6.7383452298969596E-2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8.4229315373711991E-2</v>
      </c>
      <c r="I386" s="5">
        <f>'1'!I386</f>
        <v>5.05375892242272E-2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6.7383452298969596E-2</v>
      </c>
      <c r="O386" s="4">
        <f>'1'!O386</f>
        <v>0</v>
      </c>
      <c r="P386" s="4">
        <f>'1'!P386</f>
        <v>0.23063284702638184</v>
      </c>
      <c r="Q386" s="4">
        <f>'1'!Q386</f>
        <v>0.35489445144441961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0.28829105878297728</v>
      </c>
      <c r="AE386" s="4">
        <f>'1'!AE386</f>
        <v>0.17297463526978638</v>
      </c>
      <c r="AF386" s="4">
        <f>'1'!AF386</f>
        <v>0.44361806430552453</v>
      </c>
      <c r="AG386" s="4">
        <f>'1'!AG386</f>
        <v>0.2661708385833147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6.7192295033210794E-2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8.3990368791513489E-2</v>
      </c>
      <c r="I387" s="5">
        <f>'1'!I387</f>
        <v>5.0394221274908099E-2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6.7192295033210794E-2</v>
      </c>
      <c r="O387" s="4">
        <f>'1'!O387</f>
        <v>0</v>
      </c>
      <c r="P387" s="4">
        <f>'1'!P387</f>
        <v>0.22997857445756001</v>
      </c>
      <c r="Q387" s="4">
        <f>'1'!Q387</f>
        <v>0.35388766638582558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0.28747321807195003</v>
      </c>
      <c r="AE387" s="4">
        <f>'1'!AE387</f>
        <v>0.17248393084317001</v>
      </c>
      <c r="AF387" s="4">
        <f>'1'!AF387</f>
        <v>0.44235958298228195</v>
      </c>
      <c r="AG387" s="4">
        <f>'1'!AG387</f>
        <v>0.26541574978936922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6.7452252935382401E-2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8.4315316169227994E-2</v>
      </c>
      <c r="I388" s="5">
        <f>'1'!I388</f>
        <v>5.0589189701536801E-2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6.7452252935382401E-2</v>
      </c>
      <c r="O388" s="4">
        <f>'1'!O388</f>
        <v>0</v>
      </c>
      <c r="P388" s="4">
        <f>'1'!P388</f>
        <v>0.23086833045906069</v>
      </c>
      <c r="Q388" s="4">
        <f>'1'!Q388</f>
        <v>0.35525680990611458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0.28858541307382585</v>
      </c>
      <c r="AE388" s="4">
        <f>'1'!AE388</f>
        <v>0.17315124784429553</v>
      </c>
      <c r="AF388" s="4">
        <f>'1'!AF388</f>
        <v>0.44407101238264324</v>
      </c>
      <c r="AG388" s="4">
        <f>'1'!AG388</f>
        <v>0.26644260742958592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6.8010185312305294E-2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8.5012731640381617E-2</v>
      </c>
      <c r="I389" s="5">
        <f>'1'!I389</f>
        <v>5.100763898422897E-2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6.8010185312305294E-2</v>
      </c>
      <c r="O389" s="4">
        <f>'1'!O389</f>
        <v>0</v>
      </c>
      <c r="P389" s="4">
        <f>'1'!P389</f>
        <v>0.23277796150567137</v>
      </c>
      <c r="Q389" s="4">
        <f>'1'!Q389</f>
        <v>0.35819532222769473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0.2909724518820892</v>
      </c>
      <c r="AE389" s="4">
        <f>'1'!AE389</f>
        <v>0.17458347112925354</v>
      </c>
      <c r="AF389" s="4">
        <f>'1'!AF389</f>
        <v>0.44774415278461843</v>
      </c>
      <c r="AG389" s="4">
        <f>'1'!AG389</f>
        <v>0.26864649167077104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6.7834049821407505E-2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8.4792562276759381E-2</v>
      </c>
      <c r="I390" s="5">
        <f>'1'!I390</f>
        <v>5.0875537366055629E-2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6.7834049821407505E-2</v>
      </c>
      <c r="O390" s="4">
        <f>'1'!O390</f>
        <v>0</v>
      </c>
      <c r="P390" s="4">
        <f>'1'!P390</f>
        <v>0.23217510385528103</v>
      </c>
      <c r="Q390" s="4">
        <f>'1'!Q390</f>
        <v>0.35726765369351632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0.29021887981910127</v>
      </c>
      <c r="AE390" s="4">
        <f>'1'!AE390</f>
        <v>0.17413132789146077</v>
      </c>
      <c r="AF390" s="4">
        <f>'1'!AF390</f>
        <v>0.44658456711689543</v>
      </c>
      <c r="AG390" s="4">
        <f>'1'!AG390</f>
        <v>0.26795074027013721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6.6073302142583404E-2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8.2591627678229251E-2</v>
      </c>
      <c r="I391" s="5">
        <f>'1'!I391</f>
        <v>4.9554976606937556E-2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6.6073302142583404E-2</v>
      </c>
      <c r="O391" s="4">
        <f>'1'!O391</f>
        <v>0</v>
      </c>
      <c r="P391" s="4">
        <f>'1'!P391</f>
        <v>0.22614860571356285</v>
      </c>
      <c r="Q391" s="4">
        <f>'1'!Q391</f>
        <v>0.34799416650506204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0.28268575714195354</v>
      </c>
      <c r="AE391" s="4">
        <f>'1'!AE391</f>
        <v>0.16961145428517213</v>
      </c>
      <c r="AF391" s="4">
        <f>'1'!AF391</f>
        <v>0.43499270813132757</v>
      </c>
      <c r="AG391" s="4">
        <f>'1'!AG391</f>
        <v>0.26099562487879652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6.5737304544419103E-2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8.2171630680523883E-2</v>
      </c>
      <c r="I392" s="5">
        <f>'1'!I392</f>
        <v>4.9302978408314324E-2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6.5737304544419103E-2</v>
      </c>
      <c r="O392" s="4">
        <f>'1'!O392</f>
        <v>0</v>
      </c>
      <c r="P392" s="4">
        <f>'1'!P392</f>
        <v>0.22499858920335442</v>
      </c>
      <c r="Q392" s="4">
        <f>'1'!Q392</f>
        <v>0.34622453792090913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0.28124823650419301</v>
      </c>
      <c r="AE392" s="4">
        <f>'1'!AE392</f>
        <v>0.16874894190251583</v>
      </c>
      <c r="AF392" s="4">
        <f>'1'!AF392</f>
        <v>0.43278067240113638</v>
      </c>
      <c r="AG392" s="4">
        <f>'1'!AG392</f>
        <v>0.25966840344068187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6.6388490589591703E-2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8.2985613236989636E-2</v>
      </c>
      <c r="I393" s="5">
        <f>'1'!I393</f>
        <v>4.9791367942193777E-2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6.6388490589591703E-2</v>
      </c>
      <c r="O393" s="4">
        <f>'1'!O393</f>
        <v>0</v>
      </c>
      <c r="P393" s="4">
        <f>'1'!P393</f>
        <v>0.22722739889502264</v>
      </c>
      <c r="Q393" s="4">
        <f>'1'!Q393</f>
        <v>0.34965419767274891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0.2840342486187783</v>
      </c>
      <c r="AE393" s="4">
        <f>'1'!AE393</f>
        <v>0.17042054917126698</v>
      </c>
      <c r="AF393" s="4">
        <f>'1'!AF393</f>
        <v>0.43706774709093615</v>
      </c>
      <c r="AG393" s="4">
        <f>'1'!AG393</f>
        <v>0.26224064825456167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6.6217220125737997E-2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8.2771525157172496E-2</v>
      </c>
      <c r="I394" s="5">
        <f>'1'!I394</f>
        <v>4.9662915094303497E-2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6.6217220125737997E-2</v>
      </c>
      <c r="O394" s="4">
        <f>'1'!O394</f>
        <v>0</v>
      </c>
      <c r="P394" s="4">
        <f>'1'!P394</f>
        <v>0.22664119273694613</v>
      </c>
      <c r="Q394" s="4">
        <f>'1'!Q394</f>
        <v>0.34875215221137496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0.28330149092118267</v>
      </c>
      <c r="AE394" s="4">
        <f>'1'!AE394</f>
        <v>0.16998089455270959</v>
      </c>
      <c r="AF394" s="4">
        <f>'1'!AF394</f>
        <v>0.43594019026421871</v>
      </c>
      <c r="AG394" s="4">
        <f>'1'!AG394</f>
        <v>0.2615641141585312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6.6346176090521597E-2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8.2932720113152003E-2</v>
      </c>
      <c r="I395" s="5">
        <f>'1'!I395</f>
        <v>4.9759632067891198E-2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6.6346176090521597E-2</v>
      </c>
      <c r="O395" s="4">
        <f>'1'!O395</f>
        <v>0</v>
      </c>
      <c r="P395" s="4">
        <f>'1'!P395</f>
        <v>0.22708256936999721</v>
      </c>
      <c r="Q395" s="4">
        <f>'1'!Q395</f>
        <v>0.34943133611811972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0.2838532117124965</v>
      </c>
      <c r="AE395" s="4">
        <f>'1'!AE395</f>
        <v>0.17031192702749792</v>
      </c>
      <c r="AF395" s="4">
        <f>'1'!AF395</f>
        <v>0.43678917014764962</v>
      </c>
      <c r="AG395" s="4">
        <f>'1'!AG395</f>
        <v>0.26207350208858982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6.5648005503174303E-2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8.2060006878967875E-2</v>
      </c>
      <c r="I396" s="5">
        <f>'1'!I396</f>
        <v>4.9236004127380731E-2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6.5648005503174303E-2</v>
      </c>
      <c r="O396" s="4">
        <f>'1'!O396</f>
        <v>0</v>
      </c>
      <c r="P396" s="4">
        <f>'1'!P396</f>
        <v>0.22469294603108658</v>
      </c>
      <c r="Q396" s="4">
        <f>'1'!Q396</f>
        <v>0.34575421867818951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0.2808661825388582</v>
      </c>
      <c r="AE396" s="4">
        <f>'1'!AE396</f>
        <v>0.16851970952331494</v>
      </c>
      <c r="AF396" s="4">
        <f>'1'!AF396</f>
        <v>0.43219277334773687</v>
      </c>
      <c r="AG396" s="4">
        <f>'1'!AG396</f>
        <v>0.25931566400864214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6.4826169445503998E-2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8.1032711806880001E-2</v>
      </c>
      <c r="I397" s="5">
        <f>'1'!I397</f>
        <v>4.8619627084127995E-2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6.4826169445503998E-2</v>
      </c>
      <c r="O397" s="4">
        <f>'1'!O397</f>
        <v>0</v>
      </c>
      <c r="P397" s="4">
        <f>'1'!P397</f>
        <v>0.22188005379563877</v>
      </c>
      <c r="Q397" s="4">
        <f>'1'!Q397</f>
        <v>0.3414257812515929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0.27735006724454847</v>
      </c>
      <c r="AE397" s="4">
        <f>'1'!AE397</f>
        <v>0.16641004034672907</v>
      </c>
      <c r="AF397" s="4">
        <f>'1'!AF397</f>
        <v>0.42678222656449111</v>
      </c>
      <c r="AG397" s="4">
        <f>'1'!AG397</f>
        <v>0.25606933593869469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6.4794700206761396E-2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8.0993375258451739E-2</v>
      </c>
      <c r="I398" s="5">
        <f>'1'!I398</f>
        <v>4.8596025155071047E-2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6.4794700206761396E-2</v>
      </c>
      <c r="O398" s="4">
        <f>'1'!O398</f>
        <v>0</v>
      </c>
      <c r="P398" s="4">
        <f>'1'!P398</f>
        <v>0.2217723442634415</v>
      </c>
      <c r="Q398" s="4">
        <f>'1'!Q398</f>
        <v>0.34126003939895855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0.27721543032930185</v>
      </c>
      <c r="AE398" s="4">
        <f>'1'!AE398</f>
        <v>0.16632925819758113</v>
      </c>
      <c r="AF398" s="4">
        <f>'1'!AF398</f>
        <v>0.42657504924869816</v>
      </c>
      <c r="AG398" s="4">
        <f>'1'!AG398</f>
        <v>0.25594502954921894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6.5001256281491296E-2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8.1251570351864116E-2</v>
      </c>
      <c r="I399" s="5">
        <f>'1'!I399</f>
        <v>4.8750942211118475E-2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6.5001256281491296E-2</v>
      </c>
      <c r="O399" s="4">
        <f>'1'!O399</f>
        <v>0</v>
      </c>
      <c r="P399" s="4">
        <f>'1'!P399</f>
        <v>0.22247932222257286</v>
      </c>
      <c r="Q399" s="4">
        <f>'1'!Q399</f>
        <v>0.34234792674121783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0.27809915277821606</v>
      </c>
      <c r="AE399" s="4">
        <f>'1'!AE399</f>
        <v>0.16685949166692965</v>
      </c>
      <c r="AF399" s="4">
        <f>'1'!AF399</f>
        <v>0.42793490842652226</v>
      </c>
      <c r="AG399" s="4">
        <f>'1'!AG399</f>
        <v>0.2567609450559134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6.5094041529918406E-2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8.1367551912398001E-2</v>
      </c>
      <c r="I400" s="5">
        <f>'1'!I400</f>
        <v>4.8820531147438805E-2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6.5094041529918406E-2</v>
      </c>
      <c r="O400" s="4">
        <f>'1'!O400</f>
        <v>0</v>
      </c>
      <c r="P400" s="4">
        <f>'1'!P400</f>
        <v>0.22279689761054569</v>
      </c>
      <c r="Q400" s="4">
        <f>'1'!Q400</f>
        <v>0.34283660710292696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0.27849612201318213</v>
      </c>
      <c r="AE400" s="4">
        <f>'1'!AE400</f>
        <v>0.16709767320790928</v>
      </c>
      <c r="AF400" s="4">
        <f>'1'!AF400</f>
        <v>0.4285457588786587</v>
      </c>
      <c r="AG400" s="4">
        <f>'1'!AG400</f>
        <v>0.25712745532719522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6.4093611773144293E-2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8.0117014716430374E-2</v>
      </c>
      <c r="I401" s="5">
        <f>'1'!I401</f>
        <v>4.807020882985822E-2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6.4093611773144293E-2</v>
      </c>
      <c r="O401" s="4">
        <f>'1'!O401</f>
        <v>0</v>
      </c>
      <c r="P401" s="4">
        <f>'1'!P401</f>
        <v>0.21937273403354457</v>
      </c>
      <c r="Q401" s="4">
        <f>'1'!Q401</f>
        <v>0.33756755427726087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0.2742159175419307</v>
      </c>
      <c r="AE401" s="4">
        <f>'1'!AE401</f>
        <v>0.16452955052515844</v>
      </c>
      <c r="AF401" s="4">
        <f>'1'!AF401</f>
        <v>0.4219594428465761</v>
      </c>
      <c r="AG401" s="4">
        <f>'1'!AG401</f>
        <v>0.25317566570794564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6.4606885608219505E-2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8.0758607010274375E-2</v>
      </c>
      <c r="I402" s="5">
        <f>'1'!I402</f>
        <v>4.8455164206164629E-2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6.4606885608219505E-2</v>
      </c>
      <c r="O402" s="4">
        <f>'1'!O402</f>
        <v>0</v>
      </c>
      <c r="P402" s="4">
        <f>'1'!P402</f>
        <v>0.22112951261713987</v>
      </c>
      <c r="Q402" s="4">
        <f>'1'!Q402</f>
        <v>0.34027085946458768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0.27641189077142481</v>
      </c>
      <c r="AE402" s="4">
        <f>'1'!AE402</f>
        <v>0.1658471344628549</v>
      </c>
      <c r="AF402" s="4">
        <f>'1'!AF402</f>
        <v>0.42533857433073463</v>
      </c>
      <c r="AG402" s="4">
        <f>'1'!AG402</f>
        <v>0.25520314459844073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6.5148482278307093E-2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8.143560284788387E-2</v>
      </c>
      <c r="I403" s="5">
        <f>'1'!I403</f>
        <v>4.8861361708730316E-2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6.5148482278307093E-2</v>
      </c>
      <c r="O403" s="4">
        <f>'1'!O403</f>
        <v>0</v>
      </c>
      <c r="P403" s="4">
        <f>'1'!P403</f>
        <v>0.22298323156000588</v>
      </c>
      <c r="Q403" s="4">
        <f>'1'!Q403</f>
        <v>0.3431233350587744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0.27872903945000738</v>
      </c>
      <c r="AE403" s="4">
        <f>'1'!AE403</f>
        <v>0.16723742367000441</v>
      </c>
      <c r="AF403" s="4">
        <f>'1'!AF403</f>
        <v>0.42890416882346799</v>
      </c>
      <c r="AG403" s="4">
        <f>'1'!AG403</f>
        <v>0.25734250129408082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6.4103849222092196E-2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8.0129811527615252E-2</v>
      </c>
      <c r="I404" s="5">
        <f>'1'!I404</f>
        <v>4.8077886916569147E-2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6.4103849222092196E-2</v>
      </c>
      <c r="O404" s="4">
        <f>'1'!O404</f>
        <v>0</v>
      </c>
      <c r="P404" s="4">
        <f>'1'!P404</f>
        <v>0.21940777367483019</v>
      </c>
      <c r="Q404" s="4">
        <f>'1'!Q404</f>
        <v>0.3376214727647322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0.27425971709353775</v>
      </c>
      <c r="AE404" s="4">
        <f>'1'!AE404</f>
        <v>0.16455583025612264</v>
      </c>
      <c r="AF404" s="4">
        <f>'1'!AF404</f>
        <v>0.42202684095591525</v>
      </c>
      <c r="AG404" s="4">
        <f>'1'!AG404</f>
        <v>0.25321610457354915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6.3977122986155793E-2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7.9971403732694735E-2</v>
      </c>
      <c r="I405" s="5">
        <f>'1'!I405</f>
        <v>4.7982842239616845E-2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6.3977122986155793E-2</v>
      </c>
      <c r="O405" s="4">
        <f>'1'!O405</f>
        <v>0</v>
      </c>
      <c r="P405" s="4">
        <f>'1'!P405</f>
        <v>0.21897402871831959</v>
      </c>
      <c r="Q405" s="4">
        <f>'1'!Q405</f>
        <v>0.33695403237021632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0.27371753589789949</v>
      </c>
      <c r="AE405" s="4">
        <f>'1'!AE405</f>
        <v>0.16423052153873968</v>
      </c>
      <c r="AF405" s="4">
        <f>'1'!AF405</f>
        <v>0.42119254046277038</v>
      </c>
      <c r="AG405" s="4">
        <f>'1'!AG405</f>
        <v>0.25271552427766225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6.4176513715459002E-2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8.0220642144323756E-2</v>
      </c>
      <c r="I406" s="5">
        <f>'1'!I406</f>
        <v>4.8132385286594248E-2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6.4176513715459002E-2</v>
      </c>
      <c r="O406" s="4">
        <f>'1'!O406</f>
        <v>0</v>
      </c>
      <c r="P406" s="4">
        <f>'1'!P406</f>
        <v>0.21965648190231249</v>
      </c>
      <c r="Q406" s="4">
        <f>'1'!Q406</f>
        <v>0.33800418134722632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0.2745706023778906</v>
      </c>
      <c r="AE406" s="4">
        <f>'1'!AE406</f>
        <v>0.16474236142673437</v>
      </c>
      <c r="AF406" s="4">
        <f>'1'!AF406</f>
        <v>0.4225052266840329</v>
      </c>
      <c r="AG406" s="4">
        <f>'1'!AG406</f>
        <v>0.25350313601041974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6.4358506681948702E-2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8.0448133352435877E-2</v>
      </c>
      <c r="I407" s="5">
        <f>'1'!I407</f>
        <v>4.8268880011461526E-2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6.4358506681948702E-2</v>
      </c>
      <c r="O407" s="4">
        <f>'1'!O407</f>
        <v>0</v>
      </c>
      <c r="P407" s="4">
        <f>'1'!P407</f>
        <v>0.22027938789136847</v>
      </c>
      <c r="Q407" s="4">
        <f>'1'!Q407</f>
        <v>0.33896269997168826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0.27534923486421059</v>
      </c>
      <c r="AE407" s="4">
        <f>'1'!AE407</f>
        <v>0.16520954091852635</v>
      </c>
      <c r="AF407" s="4">
        <f>'1'!AF407</f>
        <v>0.4237033749646103</v>
      </c>
      <c r="AG407" s="4">
        <f>'1'!AG407</f>
        <v>0.25422202497876623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6.3019355549306502E-2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7.8774194436633124E-2</v>
      </c>
      <c r="I408" s="5">
        <f>'1'!I408</f>
        <v>4.726451666197988E-2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6.3019355549306502E-2</v>
      </c>
      <c r="O408" s="4">
        <f>'1'!O408</f>
        <v>0</v>
      </c>
      <c r="P408" s="4">
        <f>'1'!P408</f>
        <v>0.21569588515022745</v>
      </c>
      <c r="Q408" s="4">
        <f>'1'!Q408</f>
        <v>0.33190967299836571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0.2696198564377843</v>
      </c>
      <c r="AE408" s="4">
        <f>'1'!AE408</f>
        <v>0.16177191386267059</v>
      </c>
      <c r="AF408" s="4">
        <f>'1'!AF408</f>
        <v>0.41488709124795714</v>
      </c>
      <c r="AG408" s="4">
        <f>'1'!AG408</f>
        <v>0.24893225474877428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6.2223676766472502E-2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7.7779595958090628E-2</v>
      </c>
      <c r="I409" s="5">
        <f>'1'!I409</f>
        <v>4.6667757574854377E-2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6.2223676766472502E-2</v>
      </c>
      <c r="O409" s="4">
        <f>'1'!O409</f>
        <v>0</v>
      </c>
      <c r="P409" s="4">
        <f>'1'!P409</f>
        <v>0.21297252122714899</v>
      </c>
      <c r="Q409" s="4">
        <f>'1'!Q409</f>
        <v>0.32771900042927632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0.26621565153393623</v>
      </c>
      <c r="AE409" s="4">
        <f>'1'!AE409</f>
        <v>0.15972939092036176</v>
      </c>
      <c r="AF409" s="4">
        <f>'1'!AF409</f>
        <v>0.40964875053659539</v>
      </c>
      <c r="AG409" s="4">
        <f>'1'!AG409</f>
        <v>0.24578925032195725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6.2352704667181902E-2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7.7940880833977377E-2</v>
      </c>
      <c r="I410" s="5">
        <f>'1'!I410</f>
        <v>4.6764528500386426E-2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6.2352704667181902E-2</v>
      </c>
      <c r="O410" s="4">
        <f>'1'!O410</f>
        <v>0</v>
      </c>
      <c r="P410" s="4">
        <f>'1'!P410</f>
        <v>0.21341414407476467</v>
      </c>
      <c r="Q410" s="4">
        <f>'1'!Q410</f>
        <v>0.32839856320739158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0.26676768009345586</v>
      </c>
      <c r="AE410" s="4">
        <f>'1'!AE410</f>
        <v>0.1600606080560735</v>
      </c>
      <c r="AF410" s="4">
        <f>'1'!AF410</f>
        <v>0.41049820400923948</v>
      </c>
      <c r="AG410" s="4">
        <f>'1'!AG410</f>
        <v>0.24629892240554369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6.2258567829418202E-2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7.7823209786772748E-2</v>
      </c>
      <c r="I411" s="5">
        <f>'1'!I411</f>
        <v>4.6693925872063655E-2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6.2258567829418202E-2</v>
      </c>
      <c r="O411" s="4">
        <f>'1'!O411</f>
        <v>0</v>
      </c>
      <c r="P411" s="4">
        <f>'1'!P411</f>
        <v>0.21309194261190142</v>
      </c>
      <c r="Q411" s="4">
        <f>'1'!Q411</f>
        <v>0.32790276430930854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0.26636492826487679</v>
      </c>
      <c r="AE411" s="4">
        <f>'1'!AE411</f>
        <v>0.15981895695892606</v>
      </c>
      <c r="AF411" s="4">
        <f>'1'!AF411</f>
        <v>0.4098784553866357</v>
      </c>
      <c r="AG411" s="4">
        <f>'1'!AG411</f>
        <v>0.2459270732319814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6.3025215148751895E-2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7.8781518935939876E-2</v>
      </c>
      <c r="I412" s="5">
        <f>'1'!I412</f>
        <v>4.7268911361563921E-2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6.3025215148751895E-2</v>
      </c>
      <c r="O412" s="4">
        <f>'1'!O412</f>
        <v>0</v>
      </c>
      <c r="P412" s="4">
        <f>'1'!P412</f>
        <v>0.21571594075819078</v>
      </c>
      <c r="Q412" s="4">
        <f>'1'!Q412</f>
        <v>0.33194053427453823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0.26964492594773848</v>
      </c>
      <c r="AE412" s="4">
        <f>'1'!AE412</f>
        <v>0.16178695556864309</v>
      </c>
      <c r="AF412" s="4">
        <f>'1'!AF412</f>
        <v>0.41492566784317281</v>
      </c>
      <c r="AG412" s="4">
        <f>'1'!AG412</f>
        <v>0.24895540070590366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6.2767626210592606E-2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7.8459532763240761E-2</v>
      </c>
      <c r="I413" s="5">
        <f>'1'!I413</f>
        <v>4.7075719657944451E-2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6.2767626210592606E-2</v>
      </c>
      <c r="O413" s="4">
        <f>'1'!O413</f>
        <v>0</v>
      </c>
      <c r="P413" s="4">
        <f>'1'!P413</f>
        <v>0.21483429299240708</v>
      </c>
      <c r="Q413" s="4">
        <f>'1'!Q413</f>
        <v>0.33058386758876812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0.26854286624050883</v>
      </c>
      <c r="AE413" s="4">
        <f>'1'!AE413</f>
        <v>0.16112571974430531</v>
      </c>
      <c r="AF413" s="4">
        <f>'1'!AF413</f>
        <v>0.41322983448596018</v>
      </c>
      <c r="AG413" s="4">
        <f>'1'!AG413</f>
        <v>0.24793790069157609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6.2152347116046502E-2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7.7690433895058128E-2</v>
      </c>
      <c r="I414" s="5">
        <f>'1'!I414</f>
        <v>4.6614260337034877E-2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6.2152347116046502E-2</v>
      </c>
      <c r="O414" s="4">
        <f>'1'!O414</f>
        <v>0</v>
      </c>
      <c r="P414" s="4">
        <f>'1'!P414</f>
        <v>0.21272838175679126</v>
      </c>
      <c r="Q414" s="4">
        <f>'1'!Q414</f>
        <v>0.32734332218341644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0.26591047719598909</v>
      </c>
      <c r="AE414" s="4">
        <f>'1'!AE414</f>
        <v>0.15954628631759343</v>
      </c>
      <c r="AF414" s="4">
        <f>'1'!AF414</f>
        <v>0.40917915272927052</v>
      </c>
      <c r="AG414" s="4">
        <f>'1'!AG414</f>
        <v>0.24550749163756233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6.1688325249861002E-2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7.7110406562326247E-2</v>
      </c>
      <c r="I415" s="5">
        <f>'1'!I415</f>
        <v>4.626624393739575E-2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6.1688325249861002E-2</v>
      </c>
      <c r="O415" s="4">
        <f>'1'!O415</f>
        <v>0</v>
      </c>
      <c r="P415" s="4">
        <f>'1'!P415</f>
        <v>0.21114017752519398</v>
      </c>
      <c r="Q415" s="4">
        <f>'1'!Q415</f>
        <v>0.32489941674313916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0.26392522190649248</v>
      </c>
      <c r="AE415" s="4">
        <f>'1'!AE415</f>
        <v>0.15835513314389549</v>
      </c>
      <c r="AF415" s="4">
        <f>'1'!AF415</f>
        <v>0.40612427092892395</v>
      </c>
      <c r="AG415" s="4">
        <f>'1'!AG415</f>
        <v>0.24367456255735437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6.1468897990716101E-2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7.6836122488395123E-2</v>
      </c>
      <c r="I416" s="5">
        <f>'1'!I416</f>
        <v>4.6101673493037079E-2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6.1468897990716101E-2</v>
      </c>
      <c r="O416" s="4">
        <f>'1'!O416</f>
        <v>0</v>
      </c>
      <c r="P416" s="4">
        <f>'1'!P416</f>
        <v>0.2103891454577474</v>
      </c>
      <c r="Q416" s="4">
        <f>'1'!Q416</f>
        <v>0.32374373958340164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0.26298643182218423</v>
      </c>
      <c r="AE416" s="4">
        <f>'1'!AE416</f>
        <v>0.15779185909331056</v>
      </c>
      <c r="AF416" s="4">
        <f>'1'!AF416</f>
        <v>0.40467967447925202</v>
      </c>
      <c r="AG416" s="4">
        <f>'1'!AG416</f>
        <v>0.24280780468755123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6.14248213262523E-2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7.6781026657815374E-2</v>
      </c>
      <c r="I417" s="5">
        <f>'1'!I417</f>
        <v>4.6068615994689227E-2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6.14248213262523E-2</v>
      </c>
      <c r="O417" s="4">
        <f>'1'!O417</f>
        <v>0</v>
      </c>
      <c r="P417" s="4">
        <f>'1'!P417</f>
        <v>0.21023828458217797</v>
      </c>
      <c r="Q417" s="4">
        <f>'1'!Q417</f>
        <v>0.32351159707477833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0.26279785572772246</v>
      </c>
      <c r="AE417" s="4">
        <f>'1'!AE417</f>
        <v>0.15767871343663348</v>
      </c>
      <c r="AF417" s="4">
        <f>'1'!AF417</f>
        <v>0.40438949634347293</v>
      </c>
      <c r="AG417" s="4">
        <f>'1'!AG417</f>
        <v>0.24263369780608374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6.1391249301239903E-2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7.6739061626549879E-2</v>
      </c>
      <c r="I418" s="5">
        <f>'1'!I418</f>
        <v>4.6043436975929927E-2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6.1391249301239903E-2</v>
      </c>
      <c r="O418" s="4">
        <f>'1'!O418</f>
        <v>0</v>
      </c>
      <c r="P418" s="4">
        <f>'1'!P418</f>
        <v>0.21012337785886709</v>
      </c>
      <c r="Q418" s="4">
        <f>'1'!Q418</f>
        <v>0.32333478028973456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0.26265422232358387</v>
      </c>
      <c r="AE418" s="4">
        <f>'1'!AE418</f>
        <v>0.1575925333941503</v>
      </c>
      <c r="AF418" s="4">
        <f>'1'!AF418</f>
        <v>0.40416847536216821</v>
      </c>
      <c r="AG418" s="4">
        <f>'1'!AG418</f>
        <v>0.2425010852173009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6.1037020469267497E-2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7.6296275586584375E-2</v>
      </c>
      <c r="I419" s="5">
        <f>'1'!I419</f>
        <v>4.5777765351950619E-2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6.1037020469267497E-2</v>
      </c>
      <c r="O419" s="4">
        <f>'1'!O419</f>
        <v>0</v>
      </c>
      <c r="P419" s="4">
        <f>'1'!P419</f>
        <v>0.20891096143867313</v>
      </c>
      <c r="Q419" s="4">
        <f>'1'!Q419</f>
        <v>0.32146913163684465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0.26113870179834142</v>
      </c>
      <c r="AE419" s="4">
        <f>'1'!AE419</f>
        <v>0.15668322107900484</v>
      </c>
      <c r="AF419" s="4">
        <f>'1'!AF419</f>
        <v>0.40183641454605579</v>
      </c>
      <c r="AG419" s="4">
        <f>'1'!AG419</f>
        <v>0.24110184872763349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6.0856398790854797E-2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7.6070498488568492E-2</v>
      </c>
      <c r="I420" s="5">
        <f>'1'!I420</f>
        <v>4.5642299093141096E-2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6.0856398790854797E-2</v>
      </c>
      <c r="O420" s="4">
        <f>'1'!O420</f>
        <v>0</v>
      </c>
      <c r="P420" s="4">
        <f>'1'!P420</f>
        <v>0.20829274894724159</v>
      </c>
      <c r="Q420" s="4">
        <f>'1'!Q420</f>
        <v>0.32051783529787353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0.26036593618405202</v>
      </c>
      <c r="AE420" s="4">
        <f>'1'!AE420</f>
        <v>0.15621956171043119</v>
      </c>
      <c r="AF420" s="4">
        <f>'1'!AF420</f>
        <v>0.4006472941223419</v>
      </c>
      <c r="AG420" s="4">
        <f>'1'!AG420</f>
        <v>0.24038837647340516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6.0800066606762598E-2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7.6000083258453255E-2</v>
      </c>
      <c r="I421" s="5">
        <f>'1'!I421</f>
        <v>4.5600049955071949E-2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6.0800066606762598E-2</v>
      </c>
      <c r="O421" s="4">
        <f>'1'!O421</f>
        <v>0</v>
      </c>
      <c r="P421" s="4">
        <f>'1'!P421</f>
        <v>0.20809994119469793</v>
      </c>
      <c r="Q421" s="4">
        <f>'1'!Q421</f>
        <v>0.32022114554853615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0.26012492649337243</v>
      </c>
      <c r="AE421" s="4">
        <f>'1'!AE421</f>
        <v>0.15607495589602344</v>
      </c>
      <c r="AF421" s="4">
        <f>'1'!AF421</f>
        <v>0.4002764319356702</v>
      </c>
      <c r="AG421" s="4">
        <f>'1'!AG421</f>
        <v>0.2401658591614021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5.91826972685656E-2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7.3978371585706998E-2</v>
      </c>
      <c r="I422" s="5">
        <f>'1'!I422</f>
        <v>4.4387022951424202E-2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5.91826972685656E-2</v>
      </c>
      <c r="O422" s="4">
        <f>'1'!O422</f>
        <v>0</v>
      </c>
      <c r="P422" s="4">
        <f>'1'!P422</f>
        <v>0.20256418304584967</v>
      </c>
      <c r="Q422" s="4">
        <f>'1'!Q422</f>
        <v>0.31170280188285809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0.25320522880731211</v>
      </c>
      <c r="AE422" s="4">
        <f>'1'!AE422</f>
        <v>0.15192313728438725</v>
      </c>
      <c r="AF422" s="4">
        <f>'1'!AF422</f>
        <v>0.3896285023535726</v>
      </c>
      <c r="AG422" s="4">
        <f>'1'!AG422</f>
        <v>0.23377710141214358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5.9504406739238798E-2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7.4380508424048503E-2</v>
      </c>
      <c r="I423" s="5">
        <f>'1'!I423</f>
        <v>4.46283050544291E-2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5.9504406739238798E-2</v>
      </c>
      <c r="O423" s="4">
        <f>'1'!O423</f>
        <v>0</v>
      </c>
      <c r="P423" s="4">
        <f>'1'!P423</f>
        <v>0.20366529568708852</v>
      </c>
      <c r="Q423" s="4">
        <f>'1'!Q423</f>
        <v>0.31339717790877725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0.25458161960886067</v>
      </c>
      <c r="AE423" s="4">
        <f>'1'!AE423</f>
        <v>0.15274897176531638</v>
      </c>
      <c r="AF423" s="4">
        <f>'1'!AF423</f>
        <v>0.39174647238597154</v>
      </c>
      <c r="AG423" s="4">
        <f>'1'!AG423</f>
        <v>0.23504788343158295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6.0148287419071002E-2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7.5185359273838751E-2</v>
      </c>
      <c r="I424" s="5">
        <f>'1'!I424</f>
        <v>4.5111215564303253E-2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6.0148287419071002E-2</v>
      </c>
      <c r="O424" s="4">
        <f>'1'!O424</f>
        <v>0</v>
      </c>
      <c r="P424" s="4">
        <f>'1'!P424</f>
        <v>0.20586910135848854</v>
      </c>
      <c r="Q424" s="4">
        <f>'1'!Q424</f>
        <v>0.31678836183997222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0.25733637669811066</v>
      </c>
      <c r="AE424" s="4">
        <f>'1'!AE424</f>
        <v>0.1544018260188664</v>
      </c>
      <c r="AF424" s="4">
        <f>'1'!AF424</f>
        <v>0.39598545229996529</v>
      </c>
      <c r="AG424" s="4">
        <f>'1'!AG424</f>
        <v>0.23759127137997915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5.9589940748117798E-2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7.4487425935147247E-2</v>
      </c>
      <c r="I425" s="5">
        <f>'1'!I425</f>
        <v>4.4692455561088348E-2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5.9589940748117798E-2</v>
      </c>
      <c r="O425" s="4">
        <f>'1'!O425</f>
        <v>0</v>
      </c>
      <c r="P425" s="4">
        <f>'1'!P425</f>
        <v>0.20395805231074468</v>
      </c>
      <c r="Q425" s="4">
        <f>'1'!Q425</f>
        <v>0.31384766751899001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0.25494756538843083</v>
      </c>
      <c r="AE425" s="4">
        <f>'1'!AE425</f>
        <v>0.1529685392330585</v>
      </c>
      <c r="AF425" s="4">
        <f>'1'!AF425</f>
        <v>0.39230958439873753</v>
      </c>
      <c r="AG425" s="4">
        <f>'1'!AG425</f>
        <v>0.2353857506392425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5.99009516780993E-2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7.4876189597624127E-2</v>
      </c>
      <c r="I426" s="5">
        <f>'1'!I426</f>
        <v>4.4925713758574473E-2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5.99009516780993E-2</v>
      </c>
      <c r="O426" s="4">
        <f>'1'!O426</f>
        <v>0</v>
      </c>
      <c r="P426" s="4">
        <f>'1'!P426</f>
        <v>0.20502254713537471</v>
      </c>
      <c r="Q426" s="4">
        <f>'1'!Q426</f>
        <v>0.31548569658433506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0.25627818391921842</v>
      </c>
      <c r="AE426" s="4">
        <f>'1'!AE426</f>
        <v>0.15376691035153103</v>
      </c>
      <c r="AF426" s="4">
        <f>'1'!AF426</f>
        <v>0.39435712073041884</v>
      </c>
      <c r="AG426" s="4">
        <f>'1'!AG426</f>
        <v>0.23661427243825128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6.0579831854901699E-2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7.5724789818627125E-2</v>
      </c>
      <c r="I427" s="5">
        <f>'1'!I427</f>
        <v>4.5434873891176272E-2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6.0579831854901699E-2</v>
      </c>
      <c r="O427" s="4">
        <f>'1'!O427</f>
        <v>0</v>
      </c>
      <c r="P427" s="4">
        <f>'1'!P427</f>
        <v>0.20734614532786602</v>
      </c>
      <c r="Q427" s="4">
        <f>'1'!Q427</f>
        <v>0.31906121549473176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0.25918268165983255</v>
      </c>
      <c r="AE427" s="4">
        <f>'1'!AE427</f>
        <v>0.15550960899589952</v>
      </c>
      <c r="AF427" s="4">
        <f>'1'!AF427</f>
        <v>0.39882651936841473</v>
      </c>
      <c r="AG427" s="4">
        <f>'1'!AG427</f>
        <v>0.23929591162104882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6.0974932062139997E-2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7.6218665077674996E-2</v>
      </c>
      <c r="I428" s="5">
        <f>'1'!I428</f>
        <v>4.5731199046604998E-2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6.0974932062139997E-2</v>
      </c>
      <c r="O428" s="4">
        <f>'1'!O428</f>
        <v>0</v>
      </c>
      <c r="P428" s="4">
        <f>'1'!P428</f>
        <v>0.20869845190384528</v>
      </c>
      <c r="Q428" s="4">
        <f>'1'!Q428</f>
        <v>0.32114212507311435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0.2608730648798066</v>
      </c>
      <c r="AE428" s="4">
        <f>'1'!AE428</f>
        <v>0.15652383892788396</v>
      </c>
      <c r="AF428" s="4">
        <f>'1'!AF428</f>
        <v>0.40142765634139294</v>
      </c>
      <c r="AG428" s="4">
        <f>'1'!AG428</f>
        <v>0.24085659380483576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6.0234243335702403E-2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7.5292804169627997E-2</v>
      </c>
      <c r="I429" s="5">
        <f>'1'!I429</f>
        <v>4.5175682501776802E-2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6.0234243335702403E-2</v>
      </c>
      <c r="O429" s="4">
        <f>'1'!O429</f>
        <v>0</v>
      </c>
      <c r="P429" s="4">
        <f>'1'!P429</f>
        <v>0.20616330204270855</v>
      </c>
      <c r="Q429" s="4">
        <f>'1'!Q429</f>
        <v>0.31724107354945774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0.25770412755338568</v>
      </c>
      <c r="AE429" s="4">
        <f>'1'!AE429</f>
        <v>0.15462247653203143</v>
      </c>
      <c r="AF429" s="4">
        <f>'1'!AF429</f>
        <v>0.39655134193682218</v>
      </c>
      <c r="AG429" s="4">
        <f>'1'!AG429</f>
        <v>0.23793080516209331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5.9801243702494199E-2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7.475155462811775E-2</v>
      </c>
      <c r="I430" s="5">
        <f>'1'!I430</f>
        <v>4.4850932776870647E-2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5.9801243702494199E-2</v>
      </c>
      <c r="O430" s="4">
        <f>'1'!O430</f>
        <v>0</v>
      </c>
      <c r="P430" s="4">
        <f>'1'!P430</f>
        <v>0.20468127737996039</v>
      </c>
      <c r="Q430" s="4">
        <f>'1'!Q430</f>
        <v>0.31496055567659403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0.2558515967249505</v>
      </c>
      <c r="AE430" s="4">
        <f>'1'!AE430</f>
        <v>0.15351095803497028</v>
      </c>
      <c r="AF430" s="4">
        <f>'1'!AF430</f>
        <v>0.39370069459574253</v>
      </c>
      <c r="AG430" s="4">
        <f>'1'!AG430</f>
        <v>0.23622041675744554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5.8915072362221599E-2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7.3643840452776999E-2</v>
      </c>
      <c r="I431" s="5">
        <f>'1'!I431</f>
        <v>4.4186304271666199E-2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5.8915072362221599E-2</v>
      </c>
      <c r="O431" s="4">
        <f>'1'!O431</f>
        <v>0</v>
      </c>
      <c r="P431" s="4">
        <f>'1'!P431</f>
        <v>0.20164818524550798</v>
      </c>
      <c r="Q431" s="4">
        <f>'1'!Q431</f>
        <v>0.31029327786636196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0.25206023155688495</v>
      </c>
      <c r="AE431" s="4">
        <f>'1'!AE431</f>
        <v>0.15123613893413099</v>
      </c>
      <c r="AF431" s="4">
        <f>'1'!AF431</f>
        <v>0.38786659733295248</v>
      </c>
      <c r="AG431" s="4">
        <f>'1'!AG431</f>
        <v>0.23271995839977147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5.8767367873903499E-2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7.3459209842379372E-2</v>
      </c>
      <c r="I432" s="5">
        <f>'1'!I432</f>
        <v>4.4075525905427626E-2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5.8767367873903499E-2</v>
      </c>
      <c r="O432" s="4">
        <f>'1'!O432</f>
        <v>0</v>
      </c>
      <c r="P432" s="4">
        <f>'1'!P432</f>
        <v>0.20114263817872613</v>
      </c>
      <c r="Q432" s="4">
        <f>'1'!Q432</f>
        <v>0.30951534943483916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0.25142829772340769</v>
      </c>
      <c r="AE432" s="4">
        <f>'1'!AE432</f>
        <v>0.1508569786340446</v>
      </c>
      <c r="AF432" s="4">
        <f>'1'!AF432</f>
        <v>0.38689418679354892</v>
      </c>
      <c r="AG432" s="4">
        <f>'1'!AG432</f>
        <v>0.23213651207612937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5.8191784438369899E-2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7.2739730547962372E-2</v>
      </c>
      <c r="I433" s="5">
        <f>'1'!I433</f>
        <v>4.3643838328777426E-2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5.8191784438369899E-2</v>
      </c>
      <c r="O433" s="4">
        <f>'1'!O433</f>
        <v>0</v>
      </c>
      <c r="P433" s="4">
        <f>'1'!P433</f>
        <v>0.19917259298351475</v>
      </c>
      <c r="Q433" s="4">
        <f>'1'!Q433</f>
        <v>0.30648387270509442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0.24896574122939344</v>
      </c>
      <c r="AE433" s="4">
        <f>'1'!AE433</f>
        <v>0.14937944473763606</v>
      </c>
      <c r="AF433" s="4">
        <f>'1'!AF433</f>
        <v>0.38310484088136804</v>
      </c>
      <c r="AG433" s="4">
        <f>'1'!AG433</f>
        <v>0.2298629045288208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5.9276634205696101E-2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7.4095792757120124E-2</v>
      </c>
      <c r="I434" s="5">
        <f>'1'!I434</f>
        <v>4.4457475654272077E-2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5.9276634205696101E-2</v>
      </c>
      <c r="O434" s="4">
        <f>'1'!O434</f>
        <v>0</v>
      </c>
      <c r="P434" s="4">
        <f>'1'!P434</f>
        <v>0.20288570031028458</v>
      </c>
      <c r="Q434" s="4">
        <f>'1'!Q434</f>
        <v>0.31219754794640769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0.25360712538785574</v>
      </c>
      <c r="AE434" s="4">
        <f>'1'!AE434</f>
        <v>0.15216427523271342</v>
      </c>
      <c r="AF434" s="4">
        <f>'1'!AF434</f>
        <v>0.3902469349330096</v>
      </c>
      <c r="AG434" s="4">
        <f>'1'!AG434</f>
        <v>0.23414816095980578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5.9914328629557201E-2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7.4892910786946501E-2</v>
      </c>
      <c r="I435" s="5">
        <f>'1'!I435</f>
        <v>4.4935746472167901E-2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5.9914328629557201E-2</v>
      </c>
      <c r="O435" s="4">
        <f>'1'!O435</f>
        <v>0</v>
      </c>
      <c r="P435" s="4">
        <f>'1'!P435</f>
        <v>0.20506833232883112</v>
      </c>
      <c r="Q435" s="4">
        <f>'1'!Q435</f>
        <v>0.3155561501703073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0.25633541541103888</v>
      </c>
      <c r="AE435" s="4">
        <f>'1'!AE435</f>
        <v>0.15380124924662333</v>
      </c>
      <c r="AF435" s="4">
        <f>'1'!AF435</f>
        <v>0.39444518771288412</v>
      </c>
      <c r="AG435" s="4">
        <f>'1'!AG435</f>
        <v>0.23666711262773049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5.9148236659434097E-2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7.3935295824292618E-2</v>
      </c>
      <c r="I436" s="5">
        <f>'1'!I436</f>
        <v>4.4361177494575577E-2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5.9148236659434097E-2</v>
      </c>
      <c r="O436" s="4">
        <f>'1'!O436</f>
        <v>0</v>
      </c>
      <c r="P436" s="4">
        <f>'1'!P436</f>
        <v>0.20244623497220396</v>
      </c>
      <c r="Q436" s="4">
        <f>'1'!Q436</f>
        <v>0.31152130511240617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0.25305779371525494</v>
      </c>
      <c r="AE436" s="4">
        <f>'1'!AE436</f>
        <v>0.15183467622915298</v>
      </c>
      <c r="AF436" s="4">
        <f>'1'!AF436</f>
        <v>0.38940163139050771</v>
      </c>
      <c r="AG436" s="4">
        <f>'1'!AG436</f>
        <v>0.23364097883430462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5.8611850693145798E-2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7.3264813366432244E-2</v>
      </c>
      <c r="I437" s="5">
        <f>'1'!I437</f>
        <v>4.3958888019859352E-2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5.8611850693145798E-2</v>
      </c>
      <c r="O437" s="4">
        <f>'1'!O437</f>
        <v>0</v>
      </c>
      <c r="P437" s="4">
        <f>'1'!P437</f>
        <v>0.20061035066694166</v>
      </c>
      <c r="Q437" s="4">
        <f>'1'!Q437</f>
        <v>0.30869627319768961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0.25076293833367708</v>
      </c>
      <c r="AE437" s="4">
        <f>'1'!AE437</f>
        <v>0.15045776300020625</v>
      </c>
      <c r="AF437" s="4">
        <f>'1'!AF437</f>
        <v>0.38587034149711202</v>
      </c>
      <c r="AG437" s="4">
        <f>'1'!AG437</f>
        <v>0.23152220489826719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5.9233177602497203E-2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7.40414720031215E-2</v>
      </c>
      <c r="I438" s="5">
        <f>'1'!I438</f>
        <v>4.4424883201872906E-2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5.9233177602497203E-2</v>
      </c>
      <c r="O438" s="4">
        <f>'1'!O438</f>
        <v>0</v>
      </c>
      <c r="P438" s="4">
        <f>'1'!P438</f>
        <v>0.20273696171385011</v>
      </c>
      <c r="Q438" s="4">
        <f>'1'!Q438</f>
        <v>0.31196867116987387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0.25342120214231262</v>
      </c>
      <c r="AE438" s="4">
        <f>'1'!AE438</f>
        <v>0.15205272128538758</v>
      </c>
      <c r="AF438" s="4">
        <f>'1'!AF438</f>
        <v>0.38996083896234235</v>
      </c>
      <c r="AG438" s="4">
        <f>'1'!AG438</f>
        <v>0.23397650337740539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5.9543934439570102E-2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7.4429918049462626E-2</v>
      </c>
      <c r="I439" s="5">
        <f>'1'!I439</f>
        <v>4.4657950829677578E-2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5.9543934439570102E-2</v>
      </c>
      <c r="O439" s="4">
        <f>'1'!O439</f>
        <v>0</v>
      </c>
      <c r="P439" s="4">
        <f>'1'!P439</f>
        <v>0.20380058685654903</v>
      </c>
      <c r="Q439" s="4">
        <f>'1'!Q439</f>
        <v>0.3136053619813845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0.25475073357068628</v>
      </c>
      <c r="AE439" s="4">
        <f>'1'!AE439</f>
        <v>0.15285044014241178</v>
      </c>
      <c r="AF439" s="4">
        <f>'1'!AF439</f>
        <v>0.39200670247673064</v>
      </c>
      <c r="AG439" s="4">
        <f>'1'!AG439</f>
        <v>0.23520402148603836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5.9718416289940297E-2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7.4648020362425377E-2</v>
      </c>
      <c r="I440" s="5">
        <f>'1'!I440</f>
        <v>4.4788812217455225E-2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5.9718416289940297E-2</v>
      </c>
      <c r="O440" s="4">
        <f>'1'!O440</f>
        <v>0</v>
      </c>
      <c r="P440" s="4">
        <f>'1'!P440</f>
        <v>0.2043977846036571</v>
      </c>
      <c r="Q440" s="4">
        <f>'1'!Q440</f>
        <v>0.31452432113918183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0.25549723075457137</v>
      </c>
      <c r="AE440" s="4">
        <f>'1'!AE440</f>
        <v>0.15329833845274282</v>
      </c>
      <c r="AF440" s="4">
        <f>'1'!AF440</f>
        <v>0.39315540142397731</v>
      </c>
      <c r="AG440" s="4">
        <f>'1'!AG440</f>
        <v>0.23589324085438637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5.9988766962802198E-2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7.4985958703502748E-2</v>
      </c>
      <c r="I441" s="5">
        <f>'1'!I441</f>
        <v>4.4991575222101649E-2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5.9988766962802198E-2</v>
      </c>
      <c r="O441" s="4">
        <f>'1'!O441</f>
        <v>0</v>
      </c>
      <c r="P441" s="4">
        <f>'1'!P441</f>
        <v>0.20532311186502972</v>
      </c>
      <c r="Q441" s="4">
        <f>'1'!Q441</f>
        <v>0.31594820119384653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0.25665388983128712</v>
      </c>
      <c r="AE441" s="4">
        <f>'1'!AE441</f>
        <v>0.15399233389877229</v>
      </c>
      <c r="AF441" s="4">
        <f>'1'!AF441</f>
        <v>0.39493525149230818</v>
      </c>
      <c r="AG441" s="4">
        <f>'1'!AG441</f>
        <v>0.23696115089538489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5.9575054979279E-2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7.4468818724098745E-2</v>
      </c>
      <c r="I442" s="5">
        <f>'1'!I442</f>
        <v>4.4681291234459249E-2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5.9575054979279E-2</v>
      </c>
      <c r="O442" s="4">
        <f>'1'!O442</f>
        <v>0</v>
      </c>
      <c r="P442" s="4">
        <f>'1'!P442</f>
        <v>0.203907102899126</v>
      </c>
      <c r="Q442" s="4">
        <f>'1'!Q442</f>
        <v>0.31376926730964877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0.25488387862390749</v>
      </c>
      <c r="AE442" s="4">
        <f>'1'!AE442</f>
        <v>0.15293032717434452</v>
      </c>
      <c r="AF442" s="4">
        <f>'1'!AF442</f>
        <v>0.39221158413706098</v>
      </c>
      <c r="AG442" s="4">
        <f>'1'!AG442</f>
        <v>0.23532695048223656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5.9392218714595102E-2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7.4240273393243877E-2</v>
      </c>
      <c r="I443" s="5">
        <f>'1'!I443</f>
        <v>4.4544164035946326E-2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5.9392218714595102E-2</v>
      </c>
      <c r="O443" s="4">
        <f>'1'!O443</f>
        <v>0</v>
      </c>
      <c r="P443" s="4">
        <f>'1'!P443</f>
        <v>0.20328131055953758</v>
      </c>
      <c r="Q443" s="4">
        <f>'1'!Q443</f>
        <v>0.31280630721120739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0.254101638199422</v>
      </c>
      <c r="AE443" s="4">
        <f>'1'!AE443</f>
        <v>0.15246098291965318</v>
      </c>
      <c r="AF443" s="4">
        <f>'1'!AF443</f>
        <v>0.39100788401400921</v>
      </c>
      <c r="AG443" s="4">
        <f>'1'!AG443</f>
        <v>0.23460473040840554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5.9514937727056398E-2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7.4393672158820492E-2</v>
      </c>
      <c r="I444" s="5">
        <f>'1'!I444</f>
        <v>4.4636203295292297E-2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5.9514937727056398E-2</v>
      </c>
      <c r="O444" s="4">
        <f>'1'!O444</f>
        <v>0</v>
      </c>
      <c r="P444" s="4">
        <f>'1'!P444</f>
        <v>0.20370134002170642</v>
      </c>
      <c r="Q444" s="4">
        <f>'1'!Q444</f>
        <v>0.31345264240365223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0.25462667502713304</v>
      </c>
      <c r="AE444" s="4">
        <f>'1'!AE444</f>
        <v>0.1527760050162798</v>
      </c>
      <c r="AF444" s="4">
        <f>'1'!AF444</f>
        <v>0.39181580300456531</v>
      </c>
      <c r="AG444" s="4">
        <f>'1'!AG444</f>
        <v>0.23508948180273917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5.9587315381953602E-2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7.4484144227441998E-2</v>
      </c>
      <c r="I445" s="5">
        <f>'1'!I445</f>
        <v>4.46904865364652E-2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5.9587315381953602E-2</v>
      </c>
      <c r="O445" s="4">
        <f>'1'!O445</f>
        <v>0</v>
      </c>
      <c r="P445" s="4">
        <f>'1'!P445</f>
        <v>0.20394906648926661</v>
      </c>
      <c r="Q445" s="4">
        <f>'1'!Q445</f>
        <v>0.31383384026833877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0.25493633311158326</v>
      </c>
      <c r="AE445" s="4">
        <f>'1'!AE445</f>
        <v>0.15296179986694997</v>
      </c>
      <c r="AF445" s="4">
        <f>'1'!AF445</f>
        <v>0.39229230033542345</v>
      </c>
      <c r="AG445" s="4">
        <f>'1'!AG445</f>
        <v>0.23537538020125409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5.9268402597656498E-2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7.4085503247070625E-2</v>
      </c>
      <c r="I446" s="5">
        <f>'1'!I446</f>
        <v>4.4451301948242372E-2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5.9268402597656498E-2</v>
      </c>
      <c r="O446" s="4">
        <f>'1'!O446</f>
        <v>0</v>
      </c>
      <c r="P446" s="4">
        <f>'1'!P446</f>
        <v>0.20285752604593618</v>
      </c>
      <c r="Q446" s="4">
        <f>'1'!Q446</f>
        <v>0.31215419380054477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0.25357190755742021</v>
      </c>
      <c r="AE446" s="4">
        <f>'1'!AE446</f>
        <v>0.15214314453445213</v>
      </c>
      <c r="AF446" s="4">
        <f>'1'!AF446</f>
        <v>0.39019274225068096</v>
      </c>
      <c r="AG446" s="4">
        <f>'1'!AG446</f>
        <v>0.23411564535040857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5.9615267162735797E-2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7.4519083953419746E-2</v>
      </c>
      <c r="I447" s="5">
        <f>'1'!I447</f>
        <v>4.4711450372051847E-2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5.9615267162735797E-2</v>
      </c>
      <c r="O447" s="4">
        <f>'1'!O447</f>
        <v>0</v>
      </c>
      <c r="P447" s="4">
        <f>'1'!P447</f>
        <v>0.2040447368439503</v>
      </c>
      <c r="Q447" s="4">
        <f>'1'!Q447</f>
        <v>0.31398105641071716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0.25505592105493791</v>
      </c>
      <c r="AE447" s="4">
        <f>'1'!AE447</f>
        <v>0.15303355263296273</v>
      </c>
      <c r="AF447" s="4">
        <f>'1'!AF447</f>
        <v>0.39247632051339643</v>
      </c>
      <c r="AG447" s="4">
        <f>'1'!AG447</f>
        <v>0.23548579230803787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5.9611855158853901E-2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7.4514818948567374E-2</v>
      </c>
      <c r="I448" s="5">
        <f>'1'!I448</f>
        <v>4.4708891369140427E-2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5.9611855158853901E-2</v>
      </c>
      <c r="O448" s="4">
        <f>'1'!O448</f>
        <v>0</v>
      </c>
      <c r="P448" s="4">
        <f>'1'!P448</f>
        <v>0.20403305860333634</v>
      </c>
      <c r="Q448" s="4">
        <f>'1'!Q448</f>
        <v>0.31396308610488272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0.25504132325417045</v>
      </c>
      <c r="AE448" s="4">
        <f>'1'!AE448</f>
        <v>0.15302479395250226</v>
      </c>
      <c r="AF448" s="4">
        <f>'1'!AF448</f>
        <v>0.39245385763110341</v>
      </c>
      <c r="AG448" s="4">
        <f>'1'!AG448</f>
        <v>0.23547231457866202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5.9909139238735198E-2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7.4886424048418998E-2</v>
      </c>
      <c r="I449" s="5">
        <f>'1'!I449</f>
        <v>4.4931854429051399E-2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5.9909139238735198E-2</v>
      </c>
      <c r="O449" s="4">
        <f>'1'!O449</f>
        <v>0</v>
      </c>
      <c r="P449" s="4">
        <f>'1'!P449</f>
        <v>0.20505057063899812</v>
      </c>
      <c r="Q449" s="4">
        <f>'1'!Q449</f>
        <v>0.31552881874179967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0.25631321329874768</v>
      </c>
      <c r="AE449" s="4">
        <f>'1'!AE449</f>
        <v>0.15378792797924859</v>
      </c>
      <c r="AF449" s="4">
        <f>'1'!AF449</f>
        <v>0.3944110234272496</v>
      </c>
      <c r="AG449" s="4">
        <f>'1'!AG449</f>
        <v>0.23664661405634974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6.0129822834011498E-2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7.5162278542514366E-2</v>
      </c>
      <c r="I450" s="5">
        <f>'1'!I450</f>
        <v>4.5097367125508624E-2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6.0129822834011498E-2</v>
      </c>
      <c r="O450" s="4">
        <f>'1'!O450</f>
        <v>0</v>
      </c>
      <c r="P450" s="4">
        <f>'1'!P450</f>
        <v>0.20580590275888966</v>
      </c>
      <c r="Q450" s="4">
        <f>'1'!Q450</f>
        <v>0.31669111275934086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0.25725737844861207</v>
      </c>
      <c r="AE450" s="4">
        <f>'1'!AE450</f>
        <v>0.15435442706916724</v>
      </c>
      <c r="AF450" s="4">
        <f>'1'!AF450</f>
        <v>0.39586389094917607</v>
      </c>
      <c r="AG450" s="4">
        <f>'1'!AG450</f>
        <v>0.23751833456950566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5.9915717403873497E-2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7.4894646754841865E-2</v>
      </c>
      <c r="I451" s="5">
        <f>'1'!I451</f>
        <v>4.4936788052905123E-2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5.9915717403873497E-2</v>
      </c>
      <c r="O451" s="4">
        <f>'1'!O451</f>
        <v>0</v>
      </c>
      <c r="P451" s="4">
        <f>'1'!P451</f>
        <v>0.20507308567647831</v>
      </c>
      <c r="Q451" s="4">
        <f>'1'!Q451</f>
        <v>0.31556346455213763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0.25634135709559791</v>
      </c>
      <c r="AE451" s="4">
        <f>'1'!AE451</f>
        <v>0.15380481425735873</v>
      </c>
      <c r="AF451" s="4">
        <f>'1'!AF451</f>
        <v>0.39445433069017205</v>
      </c>
      <c r="AG451" s="4">
        <f>'1'!AG451</f>
        <v>0.23667259841410321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6.0812148992073101E-2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7.6015186240091376E-2</v>
      </c>
      <c r="I452" s="5">
        <f>'1'!I452</f>
        <v>4.5609111744054825E-2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6.0812148992073101E-2</v>
      </c>
      <c r="O452" s="4">
        <f>'1'!O452</f>
        <v>0</v>
      </c>
      <c r="P452" s="4">
        <f>'1'!P452</f>
        <v>0.20814129548611457</v>
      </c>
      <c r="Q452" s="4">
        <f>'1'!Q452</f>
        <v>0.3202847809272622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0.26017661935764319</v>
      </c>
      <c r="AE452" s="4">
        <f>'1'!AE452</f>
        <v>0.15610597161458592</v>
      </c>
      <c r="AF452" s="4">
        <f>'1'!AF452</f>
        <v>0.40035597615907775</v>
      </c>
      <c r="AG452" s="4">
        <f>'1'!AG452</f>
        <v>0.24021358569544665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6.21801853712163E-2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7.7725231714020376E-2</v>
      </c>
      <c r="I453" s="5">
        <f>'1'!I453</f>
        <v>4.6635139028412223E-2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6.21801853712163E-2</v>
      </c>
      <c r="O453" s="4">
        <f>'1'!O453</f>
        <v>0</v>
      </c>
      <c r="P453" s="4">
        <f>'1'!P453</f>
        <v>0.21282366354819565</v>
      </c>
      <c r="Q453" s="4">
        <f>'1'!Q453</f>
        <v>0.32748994041030427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0.26602957943524458</v>
      </c>
      <c r="AE453" s="4">
        <f>'1'!AE453</f>
        <v>0.15961774766114672</v>
      </c>
      <c r="AF453" s="4">
        <f>'1'!AF453</f>
        <v>0.40936242551288032</v>
      </c>
      <c r="AG453" s="4">
        <f>'1'!AG453</f>
        <v>0.24561745530772822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6.2129234067924997E-2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7.7661542584906249E-2</v>
      </c>
      <c r="I454" s="5">
        <f>'1'!I454</f>
        <v>4.6596925550943746E-2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6.2129234067924997E-2</v>
      </c>
      <c r="O454" s="4">
        <f>'1'!O454</f>
        <v>0</v>
      </c>
      <c r="P454" s="4">
        <f>'1'!P454</f>
        <v>0.21264927289682858</v>
      </c>
      <c r="Q454" s="4">
        <f>'1'!Q454</f>
        <v>0.32722159062686312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0.26581159112103575</v>
      </c>
      <c r="AE454" s="4">
        <f>'1'!AE454</f>
        <v>0.15948695467262144</v>
      </c>
      <c r="AF454" s="4">
        <f>'1'!AF454</f>
        <v>0.40902698828357892</v>
      </c>
      <c r="AG454" s="4">
        <f>'1'!AG454</f>
        <v>0.24541619297014733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6.2189795182753402E-2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7.7737243978441756E-2</v>
      </c>
      <c r="I455" s="5">
        <f>'1'!I455</f>
        <v>4.6642346387065048E-2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6.2189795182753402E-2</v>
      </c>
      <c r="O455" s="4">
        <f>'1'!O455</f>
        <v>0</v>
      </c>
      <c r="P455" s="4">
        <f>'1'!P455</f>
        <v>0.21285655497952741</v>
      </c>
      <c r="Q455" s="4">
        <f>'1'!Q455</f>
        <v>0.32754055326372133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0.26607069372440928</v>
      </c>
      <c r="AE455" s="4">
        <f>'1'!AE455</f>
        <v>0.15964241623464556</v>
      </c>
      <c r="AF455" s="4">
        <f>'1'!AF455</f>
        <v>0.4094256915796517</v>
      </c>
      <c r="AG455" s="4">
        <f>'1'!AG455</f>
        <v>0.245655414947791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6.21491632529921E-2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7.7686454066240127E-2</v>
      </c>
      <c r="I456" s="5">
        <f>'1'!I456</f>
        <v>4.6611872439744073E-2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6.21491632529921E-2</v>
      </c>
      <c r="O456" s="4">
        <f>'1'!O456</f>
        <v>0</v>
      </c>
      <c r="P456" s="4">
        <f>'1'!P456</f>
        <v>0.2127174843721111</v>
      </c>
      <c r="Q456" s="4">
        <f>'1'!Q456</f>
        <v>0.32732655344727107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0.26589685546513886</v>
      </c>
      <c r="AE456" s="4">
        <f>'1'!AE456</f>
        <v>0.15953811327908332</v>
      </c>
      <c r="AF456" s="4">
        <f>'1'!AF456</f>
        <v>0.40915819180908886</v>
      </c>
      <c r="AG456" s="4">
        <f>'1'!AG456</f>
        <v>0.24549491508545329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6.1635123621194998E-2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7.7043904526493748E-2</v>
      </c>
      <c r="I457" s="5">
        <f>'1'!I457</f>
        <v>4.6226342715896249E-2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6.1635123621194998E-2</v>
      </c>
      <c r="O457" s="4">
        <f>'1'!O457</f>
        <v>0</v>
      </c>
      <c r="P457" s="4">
        <f>'1'!P457</f>
        <v>0.21095808470170313</v>
      </c>
      <c r="Q457" s="4">
        <f>'1'!Q457</f>
        <v>0.32461921496989665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0.26369760587712893</v>
      </c>
      <c r="AE457" s="4">
        <f>'1'!AE457</f>
        <v>0.15821856352627733</v>
      </c>
      <c r="AF457" s="4">
        <f>'1'!AF457</f>
        <v>0.40577401871237084</v>
      </c>
      <c r="AG457" s="4">
        <f>'1'!AG457</f>
        <v>0.24346441122742249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6.1377718912535399E-2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7.6722148640669244E-2</v>
      </c>
      <c r="I458" s="5">
        <f>'1'!I458</f>
        <v>4.6033289184401548E-2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6.1377718912535399E-2</v>
      </c>
      <c r="O458" s="4">
        <f>'1'!O458</f>
        <v>0</v>
      </c>
      <c r="P458" s="4">
        <f>'1'!P458</f>
        <v>0.21007706749687424</v>
      </c>
      <c r="Q458" s="4">
        <f>'1'!Q458</f>
        <v>0.32326351858210034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0.26259633437109281</v>
      </c>
      <c r="AE458" s="4">
        <f>'1'!AE458</f>
        <v>0.15755780062265567</v>
      </c>
      <c r="AF458" s="4">
        <f>'1'!AF458</f>
        <v>0.4040793982276254</v>
      </c>
      <c r="AG458" s="4">
        <f>'1'!AG458</f>
        <v>0.24244763893657525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6.2342332297710898E-2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7.7927915372138626E-2</v>
      </c>
      <c r="I459" s="5">
        <f>'1'!I459</f>
        <v>4.675674922328317E-2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6.2342332297710898E-2</v>
      </c>
      <c r="O459" s="4">
        <f>'1'!O459</f>
        <v>0</v>
      </c>
      <c r="P459" s="4">
        <f>'1'!P459</f>
        <v>0.21337864264199607</v>
      </c>
      <c r="Q459" s="4">
        <f>'1'!Q459</f>
        <v>0.32834393412194107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0.26672330330249511</v>
      </c>
      <c r="AE459" s="4">
        <f>'1'!AE459</f>
        <v>0.16003398198149704</v>
      </c>
      <c r="AF459" s="4">
        <f>'1'!AF459</f>
        <v>0.41042991765242631</v>
      </c>
      <c r="AG459" s="4">
        <f>'1'!AG459</f>
        <v>0.2462579505914558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6.1961898866146899E-2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7.7452373582683628E-2</v>
      </c>
      <c r="I460" s="5">
        <f>'1'!I460</f>
        <v>4.6471424149610176E-2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6.1961898866146899E-2</v>
      </c>
      <c r="O460" s="4">
        <f>'1'!O460</f>
        <v>0</v>
      </c>
      <c r="P460" s="4">
        <f>'1'!P460</f>
        <v>0.2120765359313406</v>
      </c>
      <c r="Q460" s="4">
        <f>'1'!Q460</f>
        <v>0.32634027136202504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0.26509566991417577</v>
      </c>
      <c r="AE460" s="4">
        <f>'1'!AE460</f>
        <v>0.15905740194850546</v>
      </c>
      <c r="AF460" s="4">
        <f>'1'!AF460</f>
        <v>0.40792533920253127</v>
      </c>
      <c r="AG460" s="4">
        <f>'1'!AG460</f>
        <v>0.24475520352151878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6.2200875061960897E-2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7.7751093827451129E-2</v>
      </c>
      <c r="I461" s="5">
        <f>'1'!I461</f>
        <v>4.6650656296470673E-2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6.2200875061960897E-2</v>
      </c>
      <c r="O461" s="4">
        <f>'1'!O461</f>
        <v>0</v>
      </c>
      <c r="P461" s="4">
        <f>'1'!P461</f>
        <v>0.21289447800067204</v>
      </c>
      <c r="Q461" s="4">
        <f>'1'!Q461</f>
        <v>0.32759890865394337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0.26611809750084003</v>
      </c>
      <c r="AE461" s="4">
        <f>'1'!AE461</f>
        <v>0.15967085850050403</v>
      </c>
      <c r="AF461" s="4">
        <f>'1'!AF461</f>
        <v>0.40949863581742918</v>
      </c>
      <c r="AG461" s="4">
        <f>'1'!AG461</f>
        <v>0.24569918149045752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6.3608140651938705E-2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7.9510175814923381E-2</v>
      </c>
      <c r="I462" s="5">
        <f>'1'!I462</f>
        <v>4.7706105488954029E-2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6.3608140651938705E-2</v>
      </c>
      <c r="O462" s="4">
        <f>'1'!O462</f>
        <v>0</v>
      </c>
      <c r="P462" s="4">
        <f>'1'!P462</f>
        <v>0.2177111155944067</v>
      </c>
      <c r="Q462" s="4">
        <f>'1'!Q462</f>
        <v>0.33501068012827934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0.27213889449300838</v>
      </c>
      <c r="AE462" s="4">
        <f>'1'!AE462</f>
        <v>0.16328333669580503</v>
      </c>
      <c r="AF462" s="4">
        <f>'1'!AF462</f>
        <v>0.41876335016034916</v>
      </c>
      <c r="AG462" s="4">
        <f>'1'!AG462</f>
        <v>0.25125801009620952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6.4916601948910205E-2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8.1145752436137752E-2</v>
      </c>
      <c r="I463" s="5">
        <f>'1'!I463</f>
        <v>4.8687451461682657E-2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6.4916601948910205E-2</v>
      </c>
      <c r="O463" s="4">
        <f>'1'!O463</f>
        <v>0</v>
      </c>
      <c r="P463" s="4">
        <f>'1'!P463</f>
        <v>0.22218957646051735</v>
      </c>
      <c r="Q463" s="4">
        <f>'1'!Q463</f>
        <v>0.34190207020079505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0.27773697057564667</v>
      </c>
      <c r="AE463" s="4">
        <f>'1'!AE463</f>
        <v>0.16664218234538802</v>
      </c>
      <c r="AF463" s="4">
        <f>'1'!AF463</f>
        <v>0.42737758775099383</v>
      </c>
      <c r="AG463" s="4">
        <f>'1'!AG463</f>
        <v>0.25642655265059627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6.4912691088016797E-2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8.1140863860020992E-2</v>
      </c>
      <c r="I464" s="5">
        <f>'1'!I464</f>
        <v>4.8684518316012601E-2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6.4912691088016797E-2</v>
      </c>
      <c r="O464" s="4">
        <f>'1'!O464</f>
        <v>0</v>
      </c>
      <c r="P464" s="4">
        <f>'1'!P464</f>
        <v>0.22217619078567588</v>
      </c>
      <c r="Q464" s="4">
        <f>'1'!Q464</f>
        <v>0.34188147252014667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0.27772023848209487</v>
      </c>
      <c r="AE464" s="4">
        <f>'1'!AE464</f>
        <v>0.16663214308925692</v>
      </c>
      <c r="AF464" s="4">
        <f>'1'!AF464</f>
        <v>0.42735184065018333</v>
      </c>
      <c r="AG464" s="4">
        <f>'1'!AG464</f>
        <v>0.25641110439011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6.4189762300217196E-2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8.0237202875271502E-2</v>
      </c>
      <c r="I465" s="5">
        <f>'1'!I465</f>
        <v>4.8142321725162897E-2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6.4189762300217196E-2</v>
      </c>
      <c r="O465" s="4">
        <f>'1'!O465</f>
        <v>0</v>
      </c>
      <c r="P465" s="4">
        <f>'1'!P465</f>
        <v>0.2197018277360091</v>
      </c>
      <c r="Q465" s="4">
        <f>'1'!Q465</f>
        <v>0.33807395885282687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0.27462728467001141</v>
      </c>
      <c r="AE465" s="4">
        <f>'1'!AE465</f>
        <v>0.16477637080200683</v>
      </c>
      <c r="AF465" s="4">
        <f>'1'!AF465</f>
        <v>0.42259244856603362</v>
      </c>
      <c r="AG465" s="4">
        <f>'1'!AG465</f>
        <v>0.25355546913962013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6.4643889185088399E-2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8.0804861481360499E-2</v>
      </c>
      <c r="I466" s="5">
        <f>'1'!I466</f>
        <v>4.8482916888816299E-2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6.4643889185088399E-2</v>
      </c>
      <c r="O466" s="4">
        <f>'1'!O466</f>
        <v>0</v>
      </c>
      <c r="P466" s="4">
        <f>'1'!P466</f>
        <v>0.22125616448777374</v>
      </c>
      <c r="Q466" s="4">
        <f>'1'!Q466</f>
        <v>0.34046574951053099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0.27657020560971718</v>
      </c>
      <c r="AE466" s="4">
        <f>'1'!AE466</f>
        <v>0.16594212336583031</v>
      </c>
      <c r="AF466" s="4">
        <f>'1'!AF466</f>
        <v>0.42558218688816374</v>
      </c>
      <c r="AG466" s="4">
        <f>'1'!AG466</f>
        <v>0.25534931213289824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6.5155328625799896E-2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8.1444160782249864E-2</v>
      </c>
      <c r="I467" s="5">
        <f>'1'!I467</f>
        <v>4.8866496469349922E-2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6.5155328625799896E-2</v>
      </c>
      <c r="O467" s="4">
        <f>'1'!O467</f>
        <v>0</v>
      </c>
      <c r="P467" s="4">
        <f>'1'!P467</f>
        <v>0.22300666450326015</v>
      </c>
      <c r="Q467" s="4">
        <f>'1'!Q467</f>
        <v>0.34315939332909096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0.27875833062907518</v>
      </c>
      <c r="AE467" s="4">
        <f>'1'!AE467</f>
        <v>0.16725499837744512</v>
      </c>
      <c r="AF467" s="4">
        <f>'1'!AF467</f>
        <v>0.42894924166136372</v>
      </c>
      <c r="AG467" s="4">
        <f>'1'!AG467</f>
        <v>0.25736954499681819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6.5605731200349196E-2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8.2007164000436492E-2</v>
      </c>
      <c r="I468" s="5">
        <f>'1'!I468</f>
        <v>4.92042984002619E-2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6.5605731200349196E-2</v>
      </c>
      <c r="O468" s="4">
        <f>'1'!O468</f>
        <v>0</v>
      </c>
      <c r="P468" s="4">
        <f>'1'!P468</f>
        <v>0.22454825408545354</v>
      </c>
      <c r="Q468" s="4">
        <f>'1'!Q468</f>
        <v>0.34553156882871688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0.28068531760681692</v>
      </c>
      <c r="AE468" s="4">
        <f>'1'!AE468</f>
        <v>0.16841119056409015</v>
      </c>
      <c r="AF468" s="4">
        <f>'1'!AF468</f>
        <v>0.43191446103589609</v>
      </c>
      <c r="AG468" s="4">
        <f>'1'!AG468</f>
        <v>0.25914867662153768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6.60531319340871E-2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8.2566414917608882E-2</v>
      </c>
      <c r="I469" s="5">
        <f>'1'!I469</f>
        <v>4.9539848950565325E-2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6.60531319340871E-2</v>
      </c>
      <c r="O469" s="4">
        <f>'1'!O469</f>
        <v>0</v>
      </c>
      <c r="P469" s="4">
        <f>'1'!P469</f>
        <v>0.22607956928916034</v>
      </c>
      <c r="Q469" s="4">
        <f>'1'!Q469</f>
        <v>0.34788793426501513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0.28259946161145044</v>
      </c>
      <c r="AE469" s="4">
        <f>'1'!AE469</f>
        <v>0.16955967696687024</v>
      </c>
      <c r="AF469" s="4">
        <f>'1'!AF469</f>
        <v>0.43485991783126893</v>
      </c>
      <c r="AG469" s="4">
        <f>'1'!AG469</f>
        <v>0.26091595069876133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6.6486867941064107E-2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8.3108584926330137E-2</v>
      </c>
      <c r="I470" s="5">
        <f>'1'!I470</f>
        <v>4.9865150955798077E-2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6.6486867941064107E-2</v>
      </c>
      <c r="O470" s="4">
        <f>'1'!O470</f>
        <v>0</v>
      </c>
      <c r="P470" s="4">
        <f>'1'!P470</f>
        <v>0.22756411433299586</v>
      </c>
      <c r="Q470" s="4">
        <f>'1'!Q470</f>
        <v>0.35017233046342944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0.28445514291624485</v>
      </c>
      <c r="AE470" s="4">
        <f>'1'!AE470</f>
        <v>0.17067308574974691</v>
      </c>
      <c r="AF470" s="4">
        <f>'1'!AF470</f>
        <v>0.4377154130792868</v>
      </c>
      <c r="AG470" s="4">
        <f>'1'!AG470</f>
        <v>0.26262924784757208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6.6104544303390494E-2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8.2630680379238125E-2</v>
      </c>
      <c r="I471" s="5">
        <f>'1'!I471</f>
        <v>4.9578408227542871E-2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6.6104544303390494E-2</v>
      </c>
      <c r="O471" s="4">
        <f>'1'!O471</f>
        <v>0</v>
      </c>
      <c r="P471" s="4">
        <f>'1'!P471</f>
        <v>0.2262555380277789</v>
      </c>
      <c r="Q471" s="4">
        <f>'1'!Q471</f>
        <v>0.34815871238603557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0.28281942253472364</v>
      </c>
      <c r="AE471" s="4">
        <f>'1'!AE471</f>
        <v>0.16969165352083418</v>
      </c>
      <c r="AF471" s="4">
        <f>'1'!AF471</f>
        <v>0.43519839048254449</v>
      </c>
      <c r="AG471" s="4">
        <f>'1'!AG471</f>
        <v>0.26111903428952665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6.5778175879093695E-2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8.2222719848867115E-2</v>
      </c>
      <c r="I472" s="5">
        <f>'1'!I472</f>
        <v>4.9333631909320275E-2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6.5778175879093695E-2</v>
      </c>
      <c r="O472" s="4">
        <f>'1'!O472</f>
        <v>0</v>
      </c>
      <c r="P472" s="4">
        <f>'1'!P472</f>
        <v>0.22513847922020819</v>
      </c>
      <c r="Q472" s="4">
        <f>'1'!Q472</f>
        <v>0.34643979863261598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0.28142309902526025</v>
      </c>
      <c r="AE472" s="4">
        <f>'1'!AE472</f>
        <v>0.16885385941515613</v>
      </c>
      <c r="AF472" s="4">
        <f>'1'!AF472</f>
        <v>0.43304974829076998</v>
      </c>
      <c r="AG472" s="4">
        <f>'1'!AG472</f>
        <v>0.25982984897446199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6.6812001786989803E-2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8.3515002233737257E-2</v>
      </c>
      <c r="I473" s="5">
        <f>'1'!I473</f>
        <v>5.0109001340242348E-2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6.6812001786989803E-2</v>
      </c>
      <c r="O473" s="4">
        <f>'1'!O473</f>
        <v>0</v>
      </c>
      <c r="P473" s="4">
        <f>'1'!P473</f>
        <v>0.22867694755824791</v>
      </c>
      <c r="Q473" s="4">
        <f>'1'!Q473</f>
        <v>0.35188474195258634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0.2858461844478099</v>
      </c>
      <c r="AE473" s="4">
        <f>'1'!AE473</f>
        <v>0.17150771066868592</v>
      </c>
      <c r="AF473" s="4">
        <f>'1'!AF473</f>
        <v>0.43985592744073293</v>
      </c>
      <c r="AG473" s="4">
        <f>'1'!AG473</f>
        <v>0.26391355646443976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6.8384742129357398E-2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8.5480927661696751E-2</v>
      </c>
      <c r="I474" s="5">
        <f>'1'!I474</f>
        <v>5.1288556597018045E-2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6.8384742129357398E-2</v>
      </c>
      <c r="O474" s="4">
        <f>'1'!O474</f>
        <v>0</v>
      </c>
      <c r="P474" s="4">
        <f>'1'!P474</f>
        <v>0.23405995437102042</v>
      </c>
      <c r="Q474" s="4">
        <f>'1'!Q474</f>
        <v>0.36016803409666653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0.29257494296377551</v>
      </c>
      <c r="AE474" s="4">
        <f>'1'!AE474</f>
        <v>0.17554496577826531</v>
      </c>
      <c r="AF474" s="4">
        <f>'1'!AF474</f>
        <v>0.4502100426208332</v>
      </c>
      <c r="AG474" s="4">
        <f>'1'!AG474</f>
        <v>0.27012602557249987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6.8796999641815806E-2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8.5996249552269755E-2</v>
      </c>
      <c r="I475" s="5">
        <f>'1'!I475</f>
        <v>5.1597749731361858E-2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6.8796999641815806E-2</v>
      </c>
      <c r="O475" s="4">
        <f>'1'!O475</f>
        <v>0</v>
      </c>
      <c r="P475" s="4">
        <f>'1'!P475</f>
        <v>0.23547098512949866</v>
      </c>
      <c r="Q475" s="4">
        <f>'1'!Q475</f>
        <v>0.36233930758809618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0.29433873141187333</v>
      </c>
      <c r="AE475" s="4">
        <f>'1'!AE475</f>
        <v>0.17660323884712398</v>
      </c>
      <c r="AF475" s="4">
        <f>'1'!AF475</f>
        <v>0.45292413448512026</v>
      </c>
      <c r="AG475" s="4">
        <f>'1'!AG475</f>
        <v>0.27175448069107211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6.8172765250444606E-2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8.521595656305575E-2</v>
      </c>
      <c r="I476" s="5">
        <f>'1'!I476</f>
        <v>5.1129573937833454E-2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6.8172765250444606E-2</v>
      </c>
      <c r="O476" s="4">
        <f>'1'!O476</f>
        <v>0</v>
      </c>
      <c r="P476" s="4">
        <f>'1'!P476</f>
        <v>0.23333442266524626</v>
      </c>
      <c r="Q476" s="4">
        <f>'1'!Q476</f>
        <v>0.35905159652046648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0.2916680283315578</v>
      </c>
      <c r="AE476" s="4">
        <f>'1'!AE476</f>
        <v>0.17500081699893469</v>
      </c>
      <c r="AF476" s="4">
        <f>'1'!AF476</f>
        <v>0.44881449565058307</v>
      </c>
      <c r="AG476" s="4">
        <f>'1'!AG476</f>
        <v>0.26928869739034988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6.8498413380636294E-2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8.5623016725795364E-2</v>
      </c>
      <c r="I477" s="5">
        <f>'1'!I477</f>
        <v>5.1373810035477224E-2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6.8498413380636294E-2</v>
      </c>
      <c r="O477" s="4">
        <f>'1'!O477</f>
        <v>0</v>
      </c>
      <c r="P477" s="4">
        <f>'1'!P477</f>
        <v>0.23444901612747637</v>
      </c>
      <c r="Q477" s="4">
        <f>'1'!Q477</f>
        <v>0.36076671663653759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0.29306127015934547</v>
      </c>
      <c r="AE477" s="4">
        <f>'1'!AE477</f>
        <v>0.17583676209560728</v>
      </c>
      <c r="AF477" s="4">
        <f>'1'!AF477</f>
        <v>0.45095839579567198</v>
      </c>
      <c r="AG477" s="4">
        <f>'1'!AG477</f>
        <v>0.27057503747740319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6.8805598886023903E-2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8.6006998607529875E-2</v>
      </c>
      <c r="I478" s="5">
        <f>'1'!I478</f>
        <v>5.160419916451793E-2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6.8805598886023903E-2</v>
      </c>
      <c r="O478" s="4">
        <f>'1'!O478</f>
        <v>0</v>
      </c>
      <c r="P478" s="4">
        <f>'1'!P478</f>
        <v>0.23550041769945942</v>
      </c>
      <c r="Q478" s="4">
        <f>'1'!Q478</f>
        <v>0.3623845979962298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0.29437552212432427</v>
      </c>
      <c r="AE478" s="4">
        <f>'1'!AE478</f>
        <v>0.17662531327459458</v>
      </c>
      <c r="AF478" s="4">
        <f>'1'!AF478</f>
        <v>0.45298074749528727</v>
      </c>
      <c r="AG478" s="4">
        <f>'1'!AG478</f>
        <v>0.27178844849717232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6.9953808108282001E-2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8.7442260135352501E-2</v>
      </c>
      <c r="I479" s="5">
        <f>'1'!I479</f>
        <v>5.2465356081211501E-2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6.9953808108282001E-2</v>
      </c>
      <c r="O479" s="4">
        <f>'1'!O479</f>
        <v>0</v>
      </c>
      <c r="P479" s="4">
        <f>'1'!P479</f>
        <v>0.23943038496703711</v>
      </c>
      <c r="Q479" s="4">
        <f>'1'!Q479</f>
        <v>0.36843197414236029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0.29928798120879641</v>
      </c>
      <c r="AE479" s="4">
        <f>'1'!AE479</f>
        <v>0.17957278872527782</v>
      </c>
      <c r="AF479" s="4">
        <f>'1'!AF479</f>
        <v>0.46053996767795036</v>
      </c>
      <c r="AG479" s="4">
        <f>'1'!AG479</f>
        <v>0.27632398060677021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7.0896515252056605E-2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8.8620644065070753E-2</v>
      </c>
      <c r="I480" s="5">
        <f>'1'!I480</f>
        <v>5.3172386439042457E-2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7.0896515252056605E-2</v>
      </c>
      <c r="O480" s="4">
        <f>'1'!O480</f>
        <v>0</v>
      </c>
      <c r="P480" s="4">
        <f>'1'!P480</f>
        <v>0.24265698178069089</v>
      </c>
      <c r="Q480" s="4">
        <f>'1'!Q480</f>
        <v>0.37339701412247628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0.30332122722586363</v>
      </c>
      <c r="AE480" s="4">
        <f>'1'!AE480</f>
        <v>0.18199273633551816</v>
      </c>
      <c r="AF480" s="4">
        <f>'1'!AF480</f>
        <v>0.46674626765309535</v>
      </c>
      <c r="AG480" s="4">
        <f>'1'!AG480</f>
        <v>0.28004776059185721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7.0050961118063804E-2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8.7563701397579755E-2</v>
      </c>
      <c r="I481" s="5">
        <f>'1'!I481</f>
        <v>5.2538220838547853E-2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7.0050961118063804E-2</v>
      </c>
      <c r="O481" s="4">
        <f>'1'!O481</f>
        <v>0</v>
      </c>
      <c r="P481" s="4">
        <f>'1'!P481</f>
        <v>0.23976290985970283</v>
      </c>
      <c r="Q481" s="4">
        <f>'1'!Q481</f>
        <v>0.36894365858321837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0.29970363732462857</v>
      </c>
      <c r="AE481" s="4">
        <f>'1'!AE481</f>
        <v>0.17982218239477712</v>
      </c>
      <c r="AF481" s="4">
        <f>'1'!AF481</f>
        <v>0.46117957322902298</v>
      </c>
      <c r="AG481" s="4">
        <f>'1'!AG481</f>
        <v>0.27670774393741376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7.0320611962558496E-2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8.7900764953198124E-2</v>
      </c>
      <c r="I482" s="5">
        <f>'1'!I482</f>
        <v>5.2740458971918869E-2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7.0320611962558496E-2</v>
      </c>
      <c r="O482" s="4">
        <f>'1'!O482</f>
        <v>0</v>
      </c>
      <c r="P482" s="4">
        <f>'1'!P482</f>
        <v>0.24068584182366559</v>
      </c>
      <c r="Q482" s="4">
        <f>'1'!Q482</f>
        <v>0.37036385278926581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0.30085730227958196</v>
      </c>
      <c r="AE482" s="4">
        <f>'1'!AE482</f>
        <v>0.18051438136774919</v>
      </c>
      <c r="AF482" s="4">
        <f>'1'!AF482</f>
        <v>0.46295481598658228</v>
      </c>
      <c r="AG482" s="4">
        <f>'1'!AG482</f>
        <v>0.27777288959194935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7.0996087145152001E-2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8.8745108931439998E-2</v>
      </c>
      <c r="I483" s="5">
        <f>'1'!I483</f>
        <v>5.3247065358864004E-2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7.0996087145152001E-2</v>
      </c>
      <c r="O483" s="4">
        <f>'1'!O483</f>
        <v>0</v>
      </c>
      <c r="P483" s="4">
        <f>'1'!P483</f>
        <v>0.24299778576749922</v>
      </c>
      <c r="Q483" s="4">
        <f>'1'!Q483</f>
        <v>0.3739214383122994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0.30374723220937405</v>
      </c>
      <c r="AE483" s="4">
        <f>'1'!AE483</f>
        <v>0.18224833932562443</v>
      </c>
      <c r="AF483" s="4">
        <f>'1'!AF483</f>
        <v>0.46740179789037428</v>
      </c>
      <c r="AG483" s="4">
        <f>'1'!AG483</f>
        <v>0.28044107873422452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7.1406856404640603E-2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8.9258570505800758E-2</v>
      </c>
      <c r="I484" s="5">
        <f>'1'!I484</f>
        <v>5.3555142303480449E-2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7.1406856404640603E-2</v>
      </c>
      <c r="O484" s="4">
        <f>'1'!O484</f>
        <v>0</v>
      </c>
      <c r="P484" s="4">
        <f>'1'!P484</f>
        <v>0.24440372269347391</v>
      </c>
      <c r="Q484" s="4">
        <f>'1'!Q484</f>
        <v>0.37608487348878217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0.3055046533668424</v>
      </c>
      <c r="AE484" s="4">
        <f>'1'!AE484</f>
        <v>0.18330279202010544</v>
      </c>
      <c r="AF484" s="4">
        <f>'1'!AF484</f>
        <v>0.47010609186097774</v>
      </c>
      <c r="AG484" s="4">
        <f>'1'!AG484</f>
        <v>0.2820636551165866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7.2029599696086397E-2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9.0036999620107999E-2</v>
      </c>
      <c r="I485" s="5">
        <f>'1'!I485</f>
        <v>5.4022199772064794E-2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7.2029599696086397E-2</v>
      </c>
      <c r="O485" s="4">
        <f>'1'!O485</f>
        <v>0</v>
      </c>
      <c r="P485" s="4">
        <f>'1'!P485</f>
        <v>0.24653518158096874</v>
      </c>
      <c r="Q485" s="4">
        <f>'1'!Q485</f>
        <v>0.37936473124714942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0.30816897697621093</v>
      </c>
      <c r="AE485" s="4">
        <f>'1'!AE485</f>
        <v>0.18490138618572655</v>
      </c>
      <c r="AF485" s="4">
        <f>'1'!AF485</f>
        <v>0.47420591405893675</v>
      </c>
      <c r="AG485" s="4">
        <f>'1'!AG485</f>
        <v>0.28452354843536209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7.2589519314695899E-2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9.0736899143369881E-2</v>
      </c>
      <c r="I486" s="5">
        <f>'1'!I486</f>
        <v>5.4442139486021925E-2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7.2589519314695899E-2</v>
      </c>
      <c r="O486" s="4">
        <f>'1'!O486</f>
        <v>0</v>
      </c>
      <c r="P486" s="4">
        <f>'1'!P486</f>
        <v>0.24845161434509724</v>
      </c>
      <c r="Q486" s="4">
        <f>'1'!Q486</f>
        <v>0.38231370995215452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0.31056451793137158</v>
      </c>
      <c r="AE486" s="4">
        <f>'1'!AE486</f>
        <v>0.18633871075882294</v>
      </c>
      <c r="AF486" s="4">
        <f>'1'!AF486</f>
        <v>0.47789213744019315</v>
      </c>
      <c r="AG486" s="4">
        <f>'1'!AG486</f>
        <v>0.28673528246411589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7.3126738595047105E-2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9.1408423243808878E-2</v>
      </c>
      <c r="I487" s="5">
        <f>'1'!I487</f>
        <v>5.4845053946285333E-2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7.3126738595047105E-2</v>
      </c>
      <c r="O487" s="4">
        <f>'1'!O487</f>
        <v>0</v>
      </c>
      <c r="P487" s="4">
        <f>'1'!P487</f>
        <v>0.25029035082827916</v>
      </c>
      <c r="Q487" s="4">
        <f>'1'!Q487</f>
        <v>0.38514313075653389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0.31286293853534897</v>
      </c>
      <c r="AE487" s="4">
        <f>'1'!AE487</f>
        <v>0.18771776312120936</v>
      </c>
      <c r="AF487" s="4">
        <f>'1'!AF487</f>
        <v>0.48142891344566735</v>
      </c>
      <c r="AG487" s="4">
        <f>'1'!AG487</f>
        <v>0.28885734806740043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7.3238644237872103E-2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9.1548305297340121E-2</v>
      </c>
      <c r="I488" s="5">
        <f>'1'!I488</f>
        <v>5.4928983178404077E-2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7.3238644237872103E-2</v>
      </c>
      <c r="O488" s="4">
        <f>'1'!O488</f>
        <v>0</v>
      </c>
      <c r="P488" s="4">
        <f>'1'!P488</f>
        <v>0.25067336944965424</v>
      </c>
      <c r="Q488" s="4">
        <f>'1'!Q488</f>
        <v>0.38573251420853788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0.31334171181206782</v>
      </c>
      <c r="AE488" s="4">
        <f>'1'!AE488</f>
        <v>0.18800502708724068</v>
      </c>
      <c r="AF488" s="4">
        <f>'1'!AF488</f>
        <v>0.48216564276067236</v>
      </c>
      <c r="AG488" s="4">
        <f>'1'!AG488</f>
        <v>0.2892993856564034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7.27963992873258E-2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9.0995499109157246E-2</v>
      </c>
      <c r="I489" s="5">
        <f>'1'!I489</f>
        <v>5.4597299465494353E-2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7.27963992873258E-2</v>
      </c>
      <c r="O489" s="4">
        <f>'1'!O489</f>
        <v>0</v>
      </c>
      <c r="P489" s="4">
        <f>'1'!P489</f>
        <v>0.24915970090719081</v>
      </c>
      <c r="Q489" s="4">
        <f>'1'!Q489</f>
        <v>0.38340330319643606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0.31144962613398852</v>
      </c>
      <c r="AE489" s="4">
        <f>'1'!AE489</f>
        <v>0.18686977568039309</v>
      </c>
      <c r="AF489" s="4">
        <f>'1'!AF489</f>
        <v>0.47925412899554509</v>
      </c>
      <c r="AG489" s="4">
        <f>'1'!AG489</f>
        <v>0.28755247739732703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7.3338909281499096E-2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9.1673636601873873E-2</v>
      </c>
      <c r="I490" s="5">
        <f>'1'!I490</f>
        <v>5.5004181961124318E-2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7.3338909281499096E-2</v>
      </c>
      <c r="O490" s="4">
        <f>'1'!O490</f>
        <v>0</v>
      </c>
      <c r="P490" s="4">
        <f>'1'!P490</f>
        <v>0.25101654587769356</v>
      </c>
      <c r="Q490" s="4">
        <f>'1'!Q490</f>
        <v>0.38626058907622457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0.31377068234711697</v>
      </c>
      <c r="AE490" s="4">
        <f>'1'!AE490</f>
        <v>0.18826240940827016</v>
      </c>
      <c r="AF490" s="4">
        <f>'1'!AF490</f>
        <v>0.4828257363452807</v>
      </c>
      <c r="AG490" s="4">
        <f>'1'!AG490</f>
        <v>0.28969544180716844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7.3215281753237701E-2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9.151910219154713E-2</v>
      </c>
      <c r="I491" s="5">
        <f>'1'!I491</f>
        <v>5.4911461314928273E-2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7.3215281753237701E-2</v>
      </c>
      <c r="O491" s="4">
        <f>'1'!O491</f>
        <v>0</v>
      </c>
      <c r="P491" s="4">
        <f>'1'!P491</f>
        <v>0.25059340684517184</v>
      </c>
      <c r="Q491" s="4">
        <f>'1'!Q491</f>
        <v>0.38560946892240561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0.3132417585564648</v>
      </c>
      <c r="AE491" s="4">
        <f>'1'!AE491</f>
        <v>0.18794505513387888</v>
      </c>
      <c r="AF491" s="4">
        <f>'1'!AF491</f>
        <v>0.48201183615300702</v>
      </c>
      <c r="AG491" s="4">
        <f>'1'!AG491</f>
        <v>0.28920710169180419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7.3804600739600101E-2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9.2255750924500127E-2</v>
      </c>
      <c r="I492" s="5">
        <f>'1'!I492</f>
        <v>5.5353450554700076E-2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7.3804600739600101E-2</v>
      </c>
      <c r="O492" s="4">
        <f>'1'!O492</f>
        <v>0</v>
      </c>
      <c r="P492" s="4">
        <f>'1'!P492</f>
        <v>0.25261046460927128</v>
      </c>
      <c r="Q492" s="4">
        <f>'1'!Q492</f>
        <v>0.38871328790548354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0.3157630807615891</v>
      </c>
      <c r="AE492" s="4">
        <f>'1'!AE492</f>
        <v>0.18945784845695346</v>
      </c>
      <c r="AF492" s="4">
        <f>'1'!AF492</f>
        <v>0.48589160988185442</v>
      </c>
      <c r="AG492" s="4">
        <f>'1'!AG492</f>
        <v>0.29153496592911265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7.5080317077169501E-2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9.3850396346461876E-2</v>
      </c>
      <c r="I493" s="5">
        <f>'1'!I493</f>
        <v>5.6310237807877125E-2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7.5080317077169501E-2</v>
      </c>
      <c r="O493" s="4">
        <f>'1'!O493</f>
        <v>0</v>
      </c>
      <c r="P493" s="4">
        <f>'1'!P493</f>
        <v>0.25697684954345784</v>
      </c>
      <c r="Q493" s="4">
        <f>'1'!Q493</f>
        <v>0.39543221717333432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0.32122106192932232</v>
      </c>
      <c r="AE493" s="4">
        <f>'1'!AE493</f>
        <v>0.19273263715759337</v>
      </c>
      <c r="AF493" s="4">
        <f>'1'!AF493</f>
        <v>0.49429027146666793</v>
      </c>
      <c r="AG493" s="4">
        <f>'1'!AG493</f>
        <v>0.29657416288000071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7.6144081822516196E-2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9.5180102278145245E-2</v>
      </c>
      <c r="I494" s="5">
        <f>'1'!I494</f>
        <v>5.7108061366887147E-2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7.6144081822516196E-2</v>
      </c>
      <c r="O494" s="4">
        <f>'1'!O494</f>
        <v>0</v>
      </c>
      <c r="P494" s="4">
        <f>'1'!P494</f>
        <v>0.26061778932043855</v>
      </c>
      <c r="Q494" s="4">
        <f>'1'!Q494</f>
        <v>0.40103484204465606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0.32577223665054822</v>
      </c>
      <c r="AE494" s="4">
        <f>'1'!AE494</f>
        <v>0.19546334199032891</v>
      </c>
      <c r="AF494" s="4">
        <f>'1'!AF494</f>
        <v>0.50129355255582009</v>
      </c>
      <c r="AG494" s="4">
        <f>'1'!AG494</f>
        <v>0.30077613153349203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7.6149575191189894E-2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9.5186968988987375E-2</v>
      </c>
      <c r="I495" s="5">
        <f>'1'!I495</f>
        <v>5.7112181393392421E-2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7.6149575191189894E-2</v>
      </c>
      <c r="O495" s="4">
        <f>'1'!O495</f>
        <v>0</v>
      </c>
      <c r="P495" s="4">
        <f>'1'!P495</f>
        <v>0.26063659143303086</v>
      </c>
      <c r="Q495" s="4">
        <f>'1'!Q495</f>
        <v>0.40106377446048691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0.32579573929128858</v>
      </c>
      <c r="AE495" s="4">
        <f>'1'!AE495</f>
        <v>0.19547744357477315</v>
      </c>
      <c r="AF495" s="4">
        <f>'1'!AF495</f>
        <v>0.50132971807560867</v>
      </c>
      <c r="AG495" s="4">
        <f>'1'!AG495</f>
        <v>0.30079783084536516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7.6771032651916801E-2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9.5963790814896005E-2</v>
      </c>
      <c r="I496" s="5">
        <f>'1'!I496</f>
        <v>5.7578274488937597E-2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7.6771032651916801E-2</v>
      </c>
      <c r="O496" s="4">
        <f>'1'!O496</f>
        <v>0</v>
      </c>
      <c r="P496" s="4">
        <f>'1'!P496</f>
        <v>0.26276364931717289</v>
      </c>
      <c r="Q496" s="4">
        <f>'1'!Q496</f>
        <v>0.40433686001927022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0.32845456164646614</v>
      </c>
      <c r="AE496" s="4">
        <f>'1'!AE496</f>
        <v>0.19707273698787967</v>
      </c>
      <c r="AF496" s="4">
        <f>'1'!AF496</f>
        <v>0.50542107502408773</v>
      </c>
      <c r="AG496" s="4">
        <f>'1'!AG496</f>
        <v>0.30325264501445265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7.6691510812121805E-2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9.5864388515152249E-2</v>
      </c>
      <c r="I497" s="5">
        <f>'1'!I497</f>
        <v>5.7518633109091354E-2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7.6691510812121805E-2</v>
      </c>
      <c r="O497" s="4">
        <f>'1'!O497</f>
        <v>0</v>
      </c>
      <c r="P497" s="4">
        <f>'1'!P497</f>
        <v>0.26249147050046101</v>
      </c>
      <c r="Q497" s="4">
        <f>'1'!Q497</f>
        <v>0.4039180352373834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0.32811433812557628</v>
      </c>
      <c r="AE497" s="4">
        <f>'1'!AE497</f>
        <v>0.19686860287534574</v>
      </c>
      <c r="AF497" s="4">
        <f>'1'!AF497</f>
        <v>0.50489754404672926</v>
      </c>
      <c r="AG497" s="4">
        <f>'1'!AG497</f>
        <v>0.30293852642803754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7.6832640183280801E-2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9.6040800229100998E-2</v>
      </c>
      <c r="I498" s="5">
        <f>'1'!I498</f>
        <v>5.7624480137460604E-2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7.6832640183280801E-2</v>
      </c>
      <c r="O498" s="4">
        <f>'1'!O498</f>
        <v>0</v>
      </c>
      <c r="P498" s="4">
        <f>'1'!P498</f>
        <v>0.26297451296205865</v>
      </c>
      <c r="Q498" s="4">
        <f>'1'!Q498</f>
        <v>0.40466133391163273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0.32871814120257331</v>
      </c>
      <c r="AE498" s="4">
        <f>'1'!AE498</f>
        <v>0.19723088472154399</v>
      </c>
      <c r="AF498" s="4">
        <f>'1'!AF498</f>
        <v>0.50582666738954085</v>
      </c>
      <c r="AG498" s="4">
        <f>'1'!AG498</f>
        <v>0.30349600043372454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7.8022927558803801E-2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9.7528659448504751E-2</v>
      </c>
      <c r="I499" s="5">
        <f>'1'!I499</f>
        <v>5.8517195669102851E-2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7.8022927558803801E-2</v>
      </c>
      <c r="O499" s="4">
        <f>'1'!O499</f>
        <v>0</v>
      </c>
      <c r="P499" s="4">
        <f>'1'!P499</f>
        <v>0.26704850081561105</v>
      </c>
      <c r="Q499" s="4">
        <f>'1'!Q499</f>
        <v>0.41093032682881386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0.33381062601951383</v>
      </c>
      <c r="AE499" s="4">
        <f>'1'!AE499</f>
        <v>0.20028637561170828</v>
      </c>
      <c r="AF499" s="4">
        <f>'1'!AF499</f>
        <v>0.51366290853601737</v>
      </c>
      <c r="AG499" s="4">
        <f>'1'!AG499</f>
        <v>0.30819774512161041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7.8672949682392704E-2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9.8341187102990876E-2</v>
      </c>
      <c r="I500" s="5">
        <f>'1'!I500</f>
        <v>5.9004712261794531E-2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7.8672949682392704E-2</v>
      </c>
      <c r="O500" s="4">
        <f>'1'!O500</f>
        <v>0</v>
      </c>
      <c r="P500" s="4">
        <f>'1'!P500</f>
        <v>0.26927332676142762</v>
      </c>
      <c r="Q500" s="4">
        <f>'1'!Q500</f>
        <v>0.41435385645080902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0.33659165845178451</v>
      </c>
      <c r="AE500" s="4">
        <f>'1'!AE500</f>
        <v>0.20195499507107073</v>
      </c>
      <c r="AF500" s="4">
        <f>'1'!AF500</f>
        <v>0.5179423205635113</v>
      </c>
      <c r="AG500" s="4">
        <f>'1'!AG500</f>
        <v>0.31076539233810674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7.9428181197865599E-2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9.9285226497331999E-2</v>
      </c>
      <c r="I501" s="5">
        <f>'1'!I501</f>
        <v>5.95711358983992E-2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7.9428181197865599E-2</v>
      </c>
      <c r="O501" s="4">
        <f>'1'!O501</f>
        <v>0</v>
      </c>
      <c r="P501" s="4">
        <f>'1'!P501</f>
        <v>0.27185825211972997</v>
      </c>
      <c r="Q501" s="4">
        <f>'1'!Q501</f>
        <v>0.4183315017814177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0.33982281514966245</v>
      </c>
      <c r="AE501" s="4">
        <f>'1'!AE501</f>
        <v>0.20389368908979749</v>
      </c>
      <c r="AF501" s="4">
        <f>'1'!AF501</f>
        <v>0.52291437722677214</v>
      </c>
      <c r="AG501" s="4">
        <f>'1'!AG501</f>
        <v>0.31374862633606326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7.9558490019705705E-2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9.9448112524632135E-2</v>
      </c>
      <c r="I502" s="5">
        <f>'1'!I502</f>
        <v>5.9668867514779275E-2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7.9558490019705705E-2</v>
      </c>
      <c r="O502" s="4">
        <f>'1'!O502</f>
        <v>0</v>
      </c>
      <c r="P502" s="4">
        <f>'1'!P502</f>
        <v>0.2723042591666871</v>
      </c>
      <c r="Q502" s="4">
        <f>'1'!Q502</f>
        <v>0.4190178109013501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0.34038032395835888</v>
      </c>
      <c r="AE502" s="4">
        <f>'1'!AE502</f>
        <v>0.20422819437501533</v>
      </c>
      <c r="AF502" s="4">
        <f>'1'!AF502</f>
        <v>0.52377226362668761</v>
      </c>
      <c r="AG502" s="4">
        <f>'1'!AG502</f>
        <v>0.31426335817601259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7.9651674274347606E-2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9.9564592842934507E-2</v>
      </c>
      <c r="I503" s="5">
        <f>'1'!I503</f>
        <v>5.9738755705760704E-2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7.9651674274347606E-2</v>
      </c>
      <c r="O503" s="4">
        <f>'1'!O503</f>
        <v>0</v>
      </c>
      <c r="P503" s="4">
        <f>'1'!P503</f>
        <v>0.27262320023029923</v>
      </c>
      <c r="Q503" s="4">
        <f>'1'!Q503</f>
        <v>0.41950859274475683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0.34077900028787406</v>
      </c>
      <c r="AE503" s="4">
        <f>'1'!AE503</f>
        <v>0.20446740017272441</v>
      </c>
      <c r="AF503" s="4">
        <f>'1'!AF503</f>
        <v>0.52438574093094603</v>
      </c>
      <c r="AG503" s="4">
        <f>'1'!AG503</f>
        <v>0.31463144455856762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7.9979446825237693E-2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9.9974308531547124E-2</v>
      </c>
      <c r="I504" s="5">
        <f>'1'!I504</f>
        <v>5.998458511892827E-2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7.9979446825237693E-2</v>
      </c>
      <c r="O504" s="4">
        <f>'1'!O504</f>
        <v>0</v>
      </c>
      <c r="P504" s="4">
        <f>'1'!P504</f>
        <v>0.2737450649316428</v>
      </c>
      <c r="Q504" s="4">
        <f>'1'!Q504</f>
        <v>0.42123490173721628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0.34218133116455351</v>
      </c>
      <c r="AE504" s="4">
        <f>'1'!AE504</f>
        <v>0.20530879869873209</v>
      </c>
      <c r="AF504" s="4">
        <f>'1'!AF504</f>
        <v>0.52654362717152037</v>
      </c>
      <c r="AG504" s="4">
        <f>'1'!AG504</f>
        <v>0.3159261763029122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7.9834632170415795E-2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9.9793290213019747E-2</v>
      </c>
      <c r="I505" s="5">
        <f>'1'!I505</f>
        <v>5.9875974127811843E-2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7.9834632170415795E-2</v>
      </c>
      <c r="O505" s="4">
        <f>'1'!O505</f>
        <v>0</v>
      </c>
      <c r="P505" s="4">
        <f>'1'!P505</f>
        <v>0.27324940887673288</v>
      </c>
      <c r="Q505" s="4">
        <f>'1'!Q505</f>
        <v>0.42047219345008219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0.34156176109591607</v>
      </c>
      <c r="AE505" s="4">
        <f>'1'!AE505</f>
        <v>0.20493705665754966</v>
      </c>
      <c r="AF505" s="4">
        <f>'1'!AF505</f>
        <v>0.52559024181260272</v>
      </c>
      <c r="AG505" s="4">
        <f>'1'!AG505</f>
        <v>0.31535414508756165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8.0951478851637601E-2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0.101189348564547</v>
      </c>
      <c r="I506" s="5">
        <f>'1'!I506</f>
        <v>6.0713609138728197E-2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8.0951478851637601E-2</v>
      </c>
      <c r="O506" s="4">
        <f>'1'!O506</f>
        <v>0</v>
      </c>
      <c r="P506" s="4">
        <f>'1'!P506</f>
        <v>0.27707203180556861</v>
      </c>
      <c r="Q506" s="4">
        <f>'1'!Q506</f>
        <v>0.42635438969792555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0.34634003975696076</v>
      </c>
      <c r="AE506" s="4">
        <f>'1'!AE506</f>
        <v>0.20780402385417646</v>
      </c>
      <c r="AF506" s="4">
        <f>'1'!AF506</f>
        <v>0.53294298712240695</v>
      </c>
      <c r="AG506" s="4">
        <f>'1'!AG506</f>
        <v>0.31976579227344415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8.0330653775722405E-2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0.10041331721965301</v>
      </c>
      <c r="I507" s="5">
        <f>'1'!I507</f>
        <v>6.0247990331791804E-2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8.0330653775722405E-2</v>
      </c>
      <c r="O507" s="4">
        <f>'1'!O507</f>
        <v>0</v>
      </c>
      <c r="P507" s="4">
        <f>'1'!P507</f>
        <v>0.27494713838027462</v>
      </c>
      <c r="Q507" s="4">
        <f>'1'!Q507</f>
        <v>0.42308463477675728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0.34368392297534328</v>
      </c>
      <c r="AE507" s="4">
        <f>'1'!AE507</f>
        <v>0.20621035378520597</v>
      </c>
      <c r="AF507" s="4">
        <f>'1'!AF507</f>
        <v>0.52885579347094658</v>
      </c>
      <c r="AG507" s="4">
        <f>'1'!AG507</f>
        <v>0.31731347608256799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8.0607925220661306E-2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0.10075990652582663</v>
      </c>
      <c r="I508" s="5">
        <f>'1'!I508</f>
        <v>6.0455943915495983E-2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8.0607925220661306E-2</v>
      </c>
      <c r="O508" s="4">
        <f>'1'!O508</f>
        <v>0</v>
      </c>
      <c r="P508" s="4">
        <f>'1'!P508</f>
        <v>0.27589615331737893</v>
      </c>
      <c r="Q508" s="4">
        <f>'1'!Q508</f>
        <v>0.42454496508034872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0.34487019164672367</v>
      </c>
      <c r="AE508" s="4">
        <f>'1'!AE508</f>
        <v>0.2069221149880342</v>
      </c>
      <c r="AF508" s="4">
        <f>'1'!AF508</f>
        <v>0.53068120635043592</v>
      </c>
      <c r="AG508" s="4">
        <f>'1'!AG508</f>
        <v>0.31840872381026153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8.1999205790075205E-2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0.102499007237594</v>
      </c>
      <c r="I509" s="5">
        <f>'1'!I509</f>
        <v>6.1499404342556407E-2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8.1999205790075205E-2</v>
      </c>
      <c r="O509" s="4">
        <f>'1'!O509</f>
        <v>0</v>
      </c>
      <c r="P509" s="4">
        <f>'1'!P509</f>
        <v>0.28065807909869306</v>
      </c>
      <c r="Q509" s="4">
        <f>'1'!Q509</f>
        <v>0.43187254681802373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0.35082259887336631</v>
      </c>
      <c r="AE509" s="4">
        <f>'1'!AE509</f>
        <v>0.21049355932401981</v>
      </c>
      <c r="AF509" s="4">
        <f>'1'!AF509</f>
        <v>0.53984068352252967</v>
      </c>
      <c r="AG509" s="4">
        <f>'1'!AG509</f>
        <v>0.32390441011351778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8.2819705874752403E-2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0.1035246323434405</v>
      </c>
      <c r="I510" s="5">
        <f>'1'!I510</f>
        <v>6.2114779406064302E-2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8.2819705874752403E-2</v>
      </c>
      <c r="O510" s="4">
        <f>'1'!O510</f>
        <v>0</v>
      </c>
      <c r="P510" s="4">
        <f>'1'!P510</f>
        <v>0.28346639870919454</v>
      </c>
      <c r="Q510" s="4">
        <f>'1'!Q510</f>
        <v>0.43619394795623861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0.35433299838649318</v>
      </c>
      <c r="AE510" s="4">
        <f>'1'!AE510</f>
        <v>0.21259979903189591</v>
      </c>
      <c r="AF510" s="4">
        <f>'1'!AF510</f>
        <v>0.54524243494529823</v>
      </c>
      <c r="AG510" s="4">
        <f>'1'!AG510</f>
        <v>0.32714546096717895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8.2405961057093705E-2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0.10300745132136713</v>
      </c>
      <c r="I511" s="5">
        <f>'1'!I511</f>
        <v>6.1804470792820282E-2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8.2405961057093705E-2</v>
      </c>
      <c r="O511" s="4">
        <f>'1'!O511</f>
        <v>0</v>
      </c>
      <c r="P511" s="4">
        <f>'1'!P511</f>
        <v>0.28205027736213656</v>
      </c>
      <c r="Q511" s="4">
        <f>'1'!Q511</f>
        <v>0.43401484114156447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0.35256284670267068</v>
      </c>
      <c r="AE511" s="4">
        <f>'1'!AE511</f>
        <v>0.21153770802160243</v>
      </c>
      <c r="AF511" s="4">
        <f>'1'!AF511</f>
        <v>0.5425185514269556</v>
      </c>
      <c r="AG511" s="4">
        <f>'1'!AG511</f>
        <v>0.32551113085617334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8.3055181381660001E-2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0.103818976727075</v>
      </c>
      <c r="I512" s="5">
        <f>'1'!I512</f>
        <v>6.2291386036244997E-2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8.3055181381660001E-2</v>
      </c>
      <c r="O512" s="4">
        <f>'1'!O512</f>
        <v>0</v>
      </c>
      <c r="P512" s="4">
        <f>'1'!P512</f>
        <v>0.28427235899633041</v>
      </c>
      <c r="Q512" s="4">
        <f>'1'!Q512</f>
        <v>0.43743414785697665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0.35534044874541304</v>
      </c>
      <c r="AE512" s="4">
        <f>'1'!AE512</f>
        <v>0.21320426924724781</v>
      </c>
      <c r="AF512" s="4">
        <f>'1'!AF512</f>
        <v>0.54679268482122079</v>
      </c>
      <c r="AG512" s="4">
        <f>'1'!AG512</f>
        <v>0.32807561089273252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8.43708165057791E-2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0.10546352063222388</v>
      </c>
      <c r="I513" s="5">
        <f>'1'!I513</f>
        <v>6.3278112379334325E-2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8.43708165057791E-2</v>
      </c>
      <c r="O513" s="4">
        <f>'1'!O513</f>
        <v>0</v>
      </c>
      <c r="P513" s="4">
        <f>'1'!P513</f>
        <v>0.28877537366790335</v>
      </c>
      <c r="Q513" s="4">
        <f>'1'!Q513</f>
        <v>0.44436332096617925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0.36096921708487917</v>
      </c>
      <c r="AE513" s="4">
        <f>'1'!AE513</f>
        <v>0.21658153025092752</v>
      </c>
      <c r="AF513" s="4">
        <f>'1'!AF513</f>
        <v>0.55545415120772401</v>
      </c>
      <c r="AG513" s="4">
        <f>'1'!AG513</f>
        <v>0.33327249072463444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8.5245524766356606E-2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0.10655690595794576</v>
      </c>
      <c r="I514" s="5">
        <f>'1'!I514</f>
        <v>6.3934143574767455E-2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8.5245524766356606E-2</v>
      </c>
      <c r="O514" s="4">
        <f>'1'!O514</f>
        <v>0</v>
      </c>
      <c r="P514" s="4">
        <f>'1'!P514</f>
        <v>0.29176923120371806</v>
      </c>
      <c r="Q514" s="4">
        <f>'1'!Q514</f>
        <v>0.44897022514992802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0.36471153900464759</v>
      </c>
      <c r="AE514" s="4">
        <f>'1'!AE514</f>
        <v>0.21882692340278853</v>
      </c>
      <c r="AF514" s="4">
        <f>'1'!AF514</f>
        <v>0.56121278143741005</v>
      </c>
      <c r="AG514" s="4">
        <f>'1'!AG514</f>
        <v>0.33672766886244598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8.5350914994235097E-2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0.10668864374279387</v>
      </c>
      <c r="I515" s="5">
        <f>'1'!I515</f>
        <v>6.4013186245676326E-2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8.5350914994235097E-2</v>
      </c>
      <c r="O515" s="4">
        <f>'1'!O515</f>
        <v>0</v>
      </c>
      <c r="P515" s="4">
        <f>'1'!P515</f>
        <v>0.29212994956223332</v>
      </c>
      <c r="Q515" s="4">
        <f>'1'!Q515</f>
        <v>0.44952529328363822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0.36516243695279166</v>
      </c>
      <c r="AE515" s="4">
        <f>'1'!AE515</f>
        <v>0.21909746217167497</v>
      </c>
      <c r="AF515" s="4">
        <f>'1'!AF515</f>
        <v>0.56190661660454777</v>
      </c>
      <c r="AG515" s="4">
        <f>'1'!AG515</f>
        <v>0.33714396996272866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8.5703187706332395E-2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0.10712898463291549</v>
      </c>
      <c r="I516" s="5">
        <f>'1'!I516</f>
        <v>6.4277390779749297E-2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8.5703187706332395E-2</v>
      </c>
      <c r="O516" s="4">
        <f>'1'!O516</f>
        <v>0</v>
      </c>
      <c r="P516" s="4">
        <f>'1'!P516</f>
        <v>0.29333567078530498</v>
      </c>
      <c r="Q516" s="4">
        <f>'1'!Q516</f>
        <v>0.45138063946512974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0.36666958848163123</v>
      </c>
      <c r="AE516" s="4">
        <f>'1'!AE516</f>
        <v>0.22000175308897874</v>
      </c>
      <c r="AF516" s="4">
        <f>'1'!AF516</f>
        <v>0.56422579933141215</v>
      </c>
      <c r="AG516" s="4">
        <f>'1'!AG516</f>
        <v>0.33853547959884733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8.5494655933066099E-2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0.10686831991633262</v>
      </c>
      <c r="I517" s="5">
        <f>'1'!I517</f>
        <v>6.4120991949799575E-2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8.5494655933066099E-2</v>
      </c>
      <c r="O517" s="4">
        <f>'1'!O517</f>
        <v>0</v>
      </c>
      <c r="P517" s="4">
        <f>'1'!P517</f>
        <v>0.29262193061731123</v>
      </c>
      <c r="Q517" s="4">
        <f>'1'!Q517</f>
        <v>0.45028234653478655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0.36577741327163904</v>
      </c>
      <c r="AE517" s="4">
        <f>'1'!AE517</f>
        <v>0.21946644796298342</v>
      </c>
      <c r="AF517" s="4">
        <f>'1'!AF517</f>
        <v>0.56285293316848317</v>
      </c>
      <c r="AG517" s="4">
        <f>'1'!AG517</f>
        <v>0.33771175990108993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8.5750208444314399E-2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0.107187760555393</v>
      </c>
      <c r="I518" s="5">
        <f>'1'!I518</f>
        <v>6.4312656333235796E-2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8.5750208444314399E-2</v>
      </c>
      <c r="O518" s="4">
        <f>'1'!O518</f>
        <v>0</v>
      </c>
      <c r="P518" s="4">
        <f>'1'!P518</f>
        <v>0.29349660831967112</v>
      </c>
      <c r="Q518" s="4">
        <f>'1'!Q518</f>
        <v>0.45162828778891395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0.36687076039958888</v>
      </c>
      <c r="AE518" s="4">
        <f>'1'!AE518</f>
        <v>0.22012245623975335</v>
      </c>
      <c r="AF518" s="4">
        <f>'1'!AF518</f>
        <v>0.56453535973614244</v>
      </c>
      <c r="AG518" s="4">
        <f>'1'!AG518</f>
        <v>0.33872121584168546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8.5814229590606306E-2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0.10726778698825788</v>
      </c>
      <c r="I519" s="5">
        <f>'1'!I519</f>
        <v>6.4360672192954729E-2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8.5814229590606306E-2</v>
      </c>
      <c r="O519" s="4">
        <f>'1'!O519</f>
        <v>0</v>
      </c>
      <c r="P519" s="4">
        <f>'1'!P519</f>
        <v>0.29371573302663451</v>
      </c>
      <c r="Q519" s="4">
        <f>'1'!Q519</f>
        <v>0.45196547368276369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0.36714466628329312</v>
      </c>
      <c r="AE519" s="4">
        <f>'1'!AE519</f>
        <v>0.22028679976997589</v>
      </c>
      <c r="AF519" s="4">
        <f>'1'!AF519</f>
        <v>0.56495684210345465</v>
      </c>
      <c r="AG519" s="4">
        <f>'1'!AG519</f>
        <v>0.33897410526207278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8.6308255612920506E-2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0.10788531951615063</v>
      </c>
      <c r="I520" s="5">
        <f>'1'!I520</f>
        <v>6.4731191709690383E-2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8.6308255612920506E-2</v>
      </c>
      <c r="O520" s="4">
        <f>'1'!O520</f>
        <v>0</v>
      </c>
      <c r="P520" s="4">
        <f>'1'!P520</f>
        <v>0.2954066322629324</v>
      </c>
      <c r="Q520" s="4">
        <f>'1'!Q520</f>
        <v>0.454567404694113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0.36925829032866553</v>
      </c>
      <c r="AE520" s="4">
        <f>'1'!AE520</f>
        <v>0.2215549741971993</v>
      </c>
      <c r="AF520" s="4">
        <f>'1'!AF520</f>
        <v>0.56820925586764126</v>
      </c>
      <c r="AG520" s="4">
        <f>'1'!AG520</f>
        <v>0.34092555352058473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8.7097254779843605E-2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0.1088715684748045</v>
      </c>
      <c r="I521" s="5">
        <f>'1'!I521</f>
        <v>6.5322941084882707E-2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8.7097254779843605E-2</v>
      </c>
      <c r="O521" s="4">
        <f>'1'!O521</f>
        <v>0</v>
      </c>
      <c r="P521" s="4">
        <f>'1'!P521</f>
        <v>0.29810713391371679</v>
      </c>
      <c r="Q521" s="4">
        <f>'1'!Q521</f>
        <v>0.45872289713301201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0.37263391739214602</v>
      </c>
      <c r="AE521" s="4">
        <f>'1'!AE521</f>
        <v>0.22358035043528759</v>
      </c>
      <c r="AF521" s="4">
        <f>'1'!AF521</f>
        <v>0.573403621416265</v>
      </c>
      <c r="AG521" s="4">
        <f>'1'!AG521</f>
        <v>0.34404217284975902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8.6519402747365998E-2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0.1081492534342075</v>
      </c>
      <c r="I522" s="5">
        <f>'1'!I522</f>
        <v>6.4889552060524491E-2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8.6519402747365998E-2</v>
      </c>
      <c r="O522" s="4">
        <f>'1'!O522</f>
        <v>0</v>
      </c>
      <c r="P522" s="4">
        <f>'1'!P522</f>
        <v>0.29612932400841557</v>
      </c>
      <c r="Q522" s="4">
        <f>'1'!Q522</f>
        <v>0.45567947218095861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0.37016165501051945</v>
      </c>
      <c r="AE522" s="4">
        <f>'1'!AE522</f>
        <v>0.22209699300631169</v>
      </c>
      <c r="AF522" s="4">
        <f>'1'!AF522</f>
        <v>0.56959934022619829</v>
      </c>
      <c r="AG522" s="4">
        <f>'1'!AG522</f>
        <v>0.34175960413571893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8.70062702241301E-2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0.10875783778016263</v>
      </c>
      <c r="I523" s="5">
        <f>'1'!I523</f>
        <v>6.5254702668097575E-2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8.70062702241301E-2</v>
      </c>
      <c r="O523" s="4">
        <f>'1'!O523</f>
        <v>0</v>
      </c>
      <c r="P523" s="4">
        <f>'1'!P523</f>
        <v>0.29779572174346264</v>
      </c>
      <c r="Q523" s="4">
        <f>'1'!Q523</f>
        <v>0.45824370064057651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0.37224465217932828</v>
      </c>
      <c r="AE523" s="4">
        <f>'1'!AE523</f>
        <v>0.22334679130759699</v>
      </c>
      <c r="AF523" s="4">
        <f>'1'!AF523</f>
        <v>0.57280462580072067</v>
      </c>
      <c r="AG523" s="4">
        <f>'1'!AG523</f>
        <v>0.34368277548043236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8.8879333149150794E-2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0.1110991664364385</v>
      </c>
      <c r="I524" s="5">
        <f>'1'!I524</f>
        <v>6.6659499861863092E-2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8.8879333149150794E-2</v>
      </c>
      <c r="O524" s="4">
        <f>'1'!O524</f>
        <v>0</v>
      </c>
      <c r="P524" s="4">
        <f>'1'!P524</f>
        <v>0.30420664045300599</v>
      </c>
      <c r="Q524" s="4">
        <f>'1'!Q524</f>
        <v>0.46810872857572527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0.38025830056625748</v>
      </c>
      <c r="AE524" s="4">
        <f>'1'!AE524</f>
        <v>0.22815498033975451</v>
      </c>
      <c r="AF524" s="4">
        <f>'1'!AF524</f>
        <v>0.58513591071965654</v>
      </c>
      <c r="AG524" s="4">
        <f>'1'!AG524</f>
        <v>0.35108154643179396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8.9744044272327003E-2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0.11218005534040876</v>
      </c>
      <c r="I525" s="5">
        <f>'1'!I525</f>
        <v>6.7308033204245249E-2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8.9744044272327003E-2</v>
      </c>
      <c r="O525" s="4">
        <f>'1'!O525</f>
        <v>0</v>
      </c>
      <c r="P525" s="4">
        <f>'1'!P525</f>
        <v>0.30716628086009984</v>
      </c>
      <c r="Q525" s="4">
        <f>'1'!Q525</f>
        <v>0.47266297994230599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0.38395785107512481</v>
      </c>
      <c r="AE525" s="4">
        <f>'1'!AE525</f>
        <v>0.23037471064507486</v>
      </c>
      <c r="AF525" s="4">
        <f>'1'!AF525</f>
        <v>0.59082872492788252</v>
      </c>
      <c r="AG525" s="4">
        <f>'1'!AG525</f>
        <v>0.35449723495672947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8.9875753759570201E-2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0.11234469219946275</v>
      </c>
      <c r="I526" s="5">
        <f>'1'!I526</f>
        <v>6.7406815319677654E-2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8.9875753759570201E-2</v>
      </c>
      <c r="O526" s="4">
        <f>'1'!O526</f>
        <v>0</v>
      </c>
      <c r="P526" s="4">
        <f>'1'!P526</f>
        <v>0.30761708195423948</v>
      </c>
      <c r="Q526" s="4">
        <f>'1'!Q526</f>
        <v>0.47335666607191851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0.38452135244279934</v>
      </c>
      <c r="AE526" s="4">
        <f>'1'!AE526</f>
        <v>0.23071281146567962</v>
      </c>
      <c r="AF526" s="4">
        <f>'1'!AF526</f>
        <v>0.59169583258989811</v>
      </c>
      <c r="AG526" s="4">
        <f>'1'!AG526</f>
        <v>0.35501749955393891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9.0056621444807999E-2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0.11257077680600999</v>
      </c>
      <c r="I527" s="5">
        <f>'1'!I527</f>
        <v>6.7542466083606006E-2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9.0056621444807999E-2</v>
      </c>
      <c r="O527" s="4">
        <f>'1'!O527</f>
        <v>0</v>
      </c>
      <c r="P527" s="4">
        <f>'1'!P527</f>
        <v>0.30823613645142356</v>
      </c>
      <c r="Q527" s="4">
        <f>'1'!Q527</f>
        <v>0.47430925807702523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0.38529517056427942</v>
      </c>
      <c r="AE527" s="4">
        <f>'1'!AE527</f>
        <v>0.23117710233856767</v>
      </c>
      <c r="AF527" s="4">
        <f>'1'!AF527</f>
        <v>0.59288657259628152</v>
      </c>
      <c r="AG527" s="4">
        <f>'1'!AG527</f>
        <v>0.35573194355776894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8.8438214696604997E-2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0.11054776837075625</v>
      </c>
      <c r="I528" s="5">
        <f>'1'!I528</f>
        <v>6.6328661022453744E-2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8.8438214696604997E-2</v>
      </c>
      <c r="O528" s="4">
        <f>'1'!O528</f>
        <v>0</v>
      </c>
      <c r="P528" s="4">
        <f>'1'!P528</f>
        <v>0.30269682756697097</v>
      </c>
      <c r="Q528" s="4">
        <f>'1'!Q528</f>
        <v>0.46578545059133736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0.37837103445871373</v>
      </c>
      <c r="AE528" s="4">
        <f>'1'!AE528</f>
        <v>0.22702262067522821</v>
      </c>
      <c r="AF528" s="4">
        <f>'1'!AF528</f>
        <v>0.58223181323917172</v>
      </c>
      <c r="AG528" s="4">
        <f>'1'!AG528</f>
        <v>0.34933908794350299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8.9343357181108293E-2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0.11167919647638537</v>
      </c>
      <c r="I529" s="5">
        <f>'1'!I529</f>
        <v>6.7007517885831216E-2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8.9343357181108293E-2</v>
      </c>
      <c r="O529" s="4">
        <f>'1'!O529</f>
        <v>0</v>
      </c>
      <c r="P529" s="4">
        <f>'1'!P529</f>
        <v>0.30579485209737517</v>
      </c>
      <c r="Q529" s="4">
        <f>'1'!Q529</f>
        <v>0.47055264542266756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0.38224356512171898</v>
      </c>
      <c r="AE529" s="4">
        <f>'1'!AE529</f>
        <v>0.22934613907303136</v>
      </c>
      <c r="AF529" s="4">
        <f>'1'!AF529</f>
        <v>0.58819080677833446</v>
      </c>
      <c r="AG529" s="4">
        <f>'1'!AG529</f>
        <v>0.35291448406700066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9.0433867251867403E-2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0.11304233406483426</v>
      </c>
      <c r="I530" s="5">
        <f>'1'!I530</f>
        <v>6.7825400438900549E-2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9.0433867251867403E-2</v>
      </c>
      <c r="O530" s="4">
        <f>'1'!O530</f>
        <v>0</v>
      </c>
      <c r="P530" s="4">
        <f>'1'!P530</f>
        <v>0.30952733290311091</v>
      </c>
      <c r="Q530" s="4">
        <f>'1'!Q530</f>
        <v>0.47629613229002993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0.38690916612888865</v>
      </c>
      <c r="AE530" s="4">
        <f>'1'!AE530</f>
        <v>0.23214549967733317</v>
      </c>
      <c r="AF530" s="4">
        <f>'1'!AF530</f>
        <v>0.5953701653625374</v>
      </c>
      <c r="AG530" s="4">
        <f>'1'!AG530</f>
        <v>0.35722209921752246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8.94846835392058E-2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0.11185585442400725</v>
      </c>
      <c r="I531" s="5">
        <f>'1'!I531</f>
        <v>6.711351265440435E-2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8.94846835392058E-2</v>
      </c>
      <c r="O531" s="4">
        <f>'1'!O531</f>
        <v>0</v>
      </c>
      <c r="P531" s="4">
        <f>'1'!P531</f>
        <v>0.30627856878471976</v>
      </c>
      <c r="Q531" s="4">
        <f>'1'!Q531</f>
        <v>0.4712969815856341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0.38284821098089972</v>
      </c>
      <c r="AE531" s="4">
        <f>'1'!AE531</f>
        <v>0.22970892658853981</v>
      </c>
      <c r="AF531" s="4">
        <f>'1'!AF531</f>
        <v>0.58912122698204261</v>
      </c>
      <c r="AG531" s="4">
        <f>'1'!AG531</f>
        <v>0.35347273618922559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8.9928801164506106E-2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0.11241100145563263</v>
      </c>
      <c r="I532" s="5">
        <f>'1'!I532</f>
        <v>6.7446600873379586E-2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8.9928801164506106E-2</v>
      </c>
      <c r="O532" s="4">
        <f>'1'!O532</f>
        <v>0</v>
      </c>
      <c r="P532" s="4">
        <f>'1'!P532</f>
        <v>0.30779864691730263</v>
      </c>
      <c r="Q532" s="4">
        <f>'1'!Q532</f>
        <v>0.47363605558125604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0.38474830864662829</v>
      </c>
      <c r="AE532" s="4">
        <f>'1'!AE532</f>
        <v>0.23084898518797697</v>
      </c>
      <c r="AF532" s="4">
        <f>'1'!AF532</f>
        <v>0.5920450694765701</v>
      </c>
      <c r="AG532" s="4">
        <f>'1'!AG532</f>
        <v>0.35522704168594205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9.0654710351559906E-2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0.11331838793944989</v>
      </c>
      <c r="I533" s="5">
        <f>'1'!I533</f>
        <v>6.7991032763669926E-2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9.0654710351559906E-2</v>
      </c>
      <c r="O533" s="4">
        <f>'1'!O533</f>
        <v>0</v>
      </c>
      <c r="P533" s="4">
        <f>'1'!P533</f>
        <v>0.3102832109575957</v>
      </c>
      <c r="Q533" s="4">
        <f>'1'!Q533</f>
        <v>0.47745926638373759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0.38785401369699463</v>
      </c>
      <c r="AE533" s="4">
        <f>'1'!AE533</f>
        <v>0.23271240821819678</v>
      </c>
      <c r="AF533" s="4">
        <f>'1'!AF533</f>
        <v>0.59682408297967204</v>
      </c>
      <c r="AG533" s="4">
        <f>'1'!AG533</f>
        <v>0.35809444978780319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9.1381036868210197E-2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0.11422629608526275</v>
      </c>
      <c r="I534" s="5">
        <f>'1'!I534</f>
        <v>6.8535777651157648E-2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9.1381036868210197E-2</v>
      </c>
      <c r="O534" s="4">
        <f>'1'!O534</f>
        <v>0</v>
      </c>
      <c r="P534" s="4">
        <f>'1'!P534</f>
        <v>0.31276920338883202</v>
      </c>
      <c r="Q534" s="4">
        <f>'1'!Q534</f>
        <v>0.48128467517330897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0.39096150423604004</v>
      </c>
      <c r="AE534" s="4">
        <f>'1'!AE534</f>
        <v>0.234576902541624</v>
      </c>
      <c r="AF534" s="4">
        <f>'1'!AF534</f>
        <v>0.60160584396663619</v>
      </c>
      <c r="AG534" s="4">
        <f>'1'!AG534</f>
        <v>0.36096350637998176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9.2116469314847196E-2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0.11514558664355899</v>
      </c>
      <c r="I535" s="5">
        <f>'1'!I535</f>
        <v>6.9087351986135401E-2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9.2116469314847196E-2</v>
      </c>
      <c r="O535" s="4">
        <f>'1'!O535</f>
        <v>0</v>
      </c>
      <c r="P535" s="4">
        <f>'1'!P535</f>
        <v>0.31528636261972026</v>
      </c>
      <c r="Q535" s="4">
        <f>'1'!Q535</f>
        <v>0.48515804297829535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0.39410795327465031</v>
      </c>
      <c r="AE535" s="4">
        <f>'1'!AE535</f>
        <v>0.23646477196479021</v>
      </c>
      <c r="AF535" s="4">
        <f>'1'!AF535</f>
        <v>0.60644755372286918</v>
      </c>
      <c r="AG535" s="4">
        <f>'1'!AG535</f>
        <v>0.36386853223372151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9.2887024146538197E-2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0.11610878018317275</v>
      </c>
      <c r="I536" s="5">
        <f>'1'!I536</f>
        <v>6.9665268109903644E-2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9.2887024146538197E-2</v>
      </c>
      <c r="O536" s="4">
        <f>'1'!O536</f>
        <v>0</v>
      </c>
      <c r="P536" s="4">
        <f>'1'!P536</f>
        <v>0.31792373497984122</v>
      </c>
      <c r="Q536" s="4">
        <f>'1'!Q536</f>
        <v>0.48921639298813907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0.39740466872480151</v>
      </c>
      <c r="AE536" s="4">
        <f>'1'!AE536</f>
        <v>0.23844280123488093</v>
      </c>
      <c r="AF536" s="4">
        <f>'1'!AF536</f>
        <v>0.61152049123517382</v>
      </c>
      <c r="AG536" s="4">
        <f>'1'!AG536</f>
        <v>0.36691229474110432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9.1275880920171304E-2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0.11409485115021413</v>
      </c>
      <c r="I537" s="5">
        <f>'1'!I537</f>
        <v>6.8456910690128478E-2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9.1275880920171304E-2</v>
      </c>
      <c r="O537" s="4">
        <f>'1'!O537</f>
        <v>0</v>
      </c>
      <c r="P537" s="4">
        <f>'1'!P537</f>
        <v>0.31240928689820219</v>
      </c>
      <c r="Q537" s="4">
        <f>'1'!Q537</f>
        <v>0.48073084094217161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0.39051160862275275</v>
      </c>
      <c r="AE537" s="4">
        <f>'1'!AE537</f>
        <v>0.23430696517365163</v>
      </c>
      <c r="AF537" s="4">
        <f>'1'!AF537</f>
        <v>0.6009135511777145</v>
      </c>
      <c r="AG537" s="4">
        <f>'1'!AG537</f>
        <v>0.36054813070662872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9.1948506654193699E-2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0.11493563331774212</v>
      </c>
      <c r="I538" s="5">
        <f>'1'!I538</f>
        <v>6.8961379990645277E-2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9.1948506654193699E-2</v>
      </c>
      <c r="O538" s="4">
        <f>'1'!O538</f>
        <v>0</v>
      </c>
      <c r="P538" s="4">
        <f>'1'!P538</f>
        <v>0.31471147805535021</v>
      </c>
      <c r="Q538" s="4">
        <f>'1'!Q538</f>
        <v>0.48427341901971138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0.39338934756918775</v>
      </c>
      <c r="AE538" s="4">
        <f>'1'!AE538</f>
        <v>0.23603360854151267</v>
      </c>
      <c r="AF538" s="4">
        <f>'1'!AF538</f>
        <v>0.60534177377463927</v>
      </c>
      <c r="AG538" s="4">
        <f>'1'!AG538</f>
        <v>0.36320506426478355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9.3006480769069894E-2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0.11625810096133737</v>
      </c>
      <c r="I539" s="5">
        <f>'1'!I539</f>
        <v>6.9754860576802413E-2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9.3006480769069894E-2</v>
      </c>
      <c r="O539" s="4">
        <f>'1'!O539</f>
        <v>0</v>
      </c>
      <c r="P539" s="4">
        <f>'1'!P539</f>
        <v>0.31833259828397115</v>
      </c>
      <c r="Q539" s="4">
        <f>'1'!Q539</f>
        <v>0.48984554585992562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0.39791574785496392</v>
      </c>
      <c r="AE539" s="4">
        <f>'1'!AE539</f>
        <v>0.23874944871297837</v>
      </c>
      <c r="AF539" s="4">
        <f>'1'!AF539</f>
        <v>0.61230693232490707</v>
      </c>
      <c r="AG539" s="4">
        <f>'1'!AG539</f>
        <v>0.36738415939494423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9.4061900203993604E-2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0.11757737525499201</v>
      </c>
      <c r="I540" s="5">
        <f>'1'!I540</f>
        <v>7.0546425152995196E-2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9.4061900203993604E-2</v>
      </c>
      <c r="O540" s="4">
        <f>'1'!O540</f>
        <v>0</v>
      </c>
      <c r="P540" s="4">
        <f>'1'!P540</f>
        <v>0.32194497462829141</v>
      </c>
      <c r="Q540" s="4">
        <f>'1'!Q540</f>
        <v>0.49540421773887827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0.40243121828536427</v>
      </c>
      <c r="AE540" s="4">
        <f>'1'!AE540</f>
        <v>0.24145873097121856</v>
      </c>
      <c r="AF540" s="4">
        <f>'1'!AF540</f>
        <v>0.61925527217359788</v>
      </c>
      <c r="AG540" s="4">
        <f>'1'!AG540</f>
        <v>0.37155316330415872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9.3857965260078904E-2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0.11732245657509863</v>
      </c>
      <c r="I541" s="5">
        <f>'1'!I541</f>
        <v>7.0393473945059182E-2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9.3857965260078904E-2</v>
      </c>
      <c r="O541" s="4">
        <f>'1'!O541</f>
        <v>0</v>
      </c>
      <c r="P541" s="4">
        <f>'1'!P541</f>
        <v>0.32124696799434027</v>
      </c>
      <c r="Q541" s="4">
        <f>'1'!Q541</f>
        <v>0.49433013534057907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0.40155870999292531</v>
      </c>
      <c r="AE541" s="4">
        <f>'1'!AE541</f>
        <v>0.2409352259957552</v>
      </c>
      <c r="AF541" s="4">
        <f>'1'!AF541</f>
        <v>0.61791266917572385</v>
      </c>
      <c r="AG541" s="4">
        <f>'1'!AG541</f>
        <v>0.37074760150543429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9.2624731608581104E-2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0.11578091451072638</v>
      </c>
      <c r="I542" s="5">
        <f>'1'!I542</f>
        <v>6.9468548706435831E-2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9.2624731608581104E-2</v>
      </c>
      <c r="O542" s="4">
        <f>'1'!O542</f>
        <v>0</v>
      </c>
      <c r="P542" s="4">
        <f>'1'!P542</f>
        <v>0.31702598823759326</v>
      </c>
      <c r="Q542" s="4">
        <f>'1'!Q542</f>
        <v>0.48783495343287203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0.39628248529699156</v>
      </c>
      <c r="AE542" s="4">
        <f>'1'!AE542</f>
        <v>0.23776949117819496</v>
      </c>
      <c r="AF542" s="4">
        <f>'1'!AF542</f>
        <v>0.60979369179109</v>
      </c>
      <c r="AG542" s="4">
        <f>'1'!AG542</f>
        <v>0.36587621507465401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9.2634386032176302E-2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0.11579298254022038</v>
      </c>
      <c r="I543" s="5">
        <f>'1'!I543</f>
        <v>6.947578952413222E-2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9.2634386032176302E-2</v>
      </c>
      <c r="O543" s="4">
        <f>'1'!O543</f>
        <v>0</v>
      </c>
      <c r="P543" s="4">
        <f>'1'!P543</f>
        <v>0.31705903236228844</v>
      </c>
      <c r="Q543" s="4">
        <f>'1'!Q543</f>
        <v>0.4878858012486032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0.39632379045286054</v>
      </c>
      <c r="AE543" s="4">
        <f>'1'!AE543</f>
        <v>0.23779427427171634</v>
      </c>
      <c r="AF543" s="4">
        <f>'1'!AF543</f>
        <v>0.60985725156075399</v>
      </c>
      <c r="AG543" s="4">
        <f>'1'!AG543</f>
        <v>0.36591435093645241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9.3119304069971501E-2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0.11639913008746437</v>
      </c>
      <c r="I544" s="5">
        <f>'1'!I544</f>
        <v>6.9839478052478629E-2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9.3119304069971501E-2</v>
      </c>
      <c r="O544" s="4">
        <f>'1'!O544</f>
        <v>0</v>
      </c>
      <c r="P544" s="4">
        <f>'1'!P544</f>
        <v>0.31871875776690184</v>
      </c>
      <c r="Q544" s="4">
        <f>'1'!Q544</f>
        <v>0.49043976242374859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0.39839844720862727</v>
      </c>
      <c r="AE544" s="4">
        <f>'1'!AE544</f>
        <v>0.23903906832517638</v>
      </c>
      <c r="AF544" s="4">
        <f>'1'!AF544</f>
        <v>0.61304970302968576</v>
      </c>
      <c r="AG544" s="4">
        <f>'1'!AG544</f>
        <v>0.36782982181781143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9.2662271542997193E-2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0.1158278394287465</v>
      </c>
      <c r="I545" s="5">
        <f>'1'!I545</f>
        <v>6.9496703657247888E-2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9.2662271542997193E-2</v>
      </c>
      <c r="O545" s="4">
        <f>'1'!O545</f>
        <v>0</v>
      </c>
      <c r="P545" s="4">
        <f>'1'!P545</f>
        <v>0.31715447589526258</v>
      </c>
      <c r="Q545" s="4">
        <f>'1'!Q545</f>
        <v>0.48803266836105269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0.39644309486907825</v>
      </c>
      <c r="AE545" s="4">
        <f>'1'!AE545</f>
        <v>0.23786585692144693</v>
      </c>
      <c r="AF545" s="4">
        <f>'1'!AF545</f>
        <v>0.61004083545131582</v>
      </c>
      <c r="AG545" s="4">
        <f>'1'!AG545</f>
        <v>0.3660245012707895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9.1872060158848606E-2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0.11484007519856076</v>
      </c>
      <c r="I546" s="5">
        <f>'1'!I546</f>
        <v>6.8904045119136448E-2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9.1872060158848606E-2</v>
      </c>
      <c r="O546" s="4">
        <f>'1'!O546</f>
        <v>0</v>
      </c>
      <c r="P546" s="4">
        <f>'1'!P546</f>
        <v>0.31444982519748832</v>
      </c>
      <c r="Q546" s="4">
        <f>'1'!Q546</f>
        <v>0.48387079142933548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0.3930622814968604</v>
      </c>
      <c r="AE546" s="4">
        <f>'1'!AE546</f>
        <v>0.23583736889811624</v>
      </c>
      <c r="AF546" s="4">
        <f>'1'!AF546</f>
        <v>0.60483848928666939</v>
      </c>
      <c r="AG546" s="4">
        <f>'1'!AG546</f>
        <v>0.36290309357200162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9.3257183350258399E-2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0.116571479187823</v>
      </c>
      <c r="I547" s="5">
        <f>'1'!I547</f>
        <v>6.9942887512693799E-2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9.3257183350258399E-2</v>
      </c>
      <c r="O547" s="4">
        <f>'1'!O547</f>
        <v>0</v>
      </c>
      <c r="P547" s="4">
        <f>'1'!P547</f>
        <v>0.31919067616635433</v>
      </c>
      <c r="Q547" s="4">
        <f>'1'!Q547</f>
        <v>0.49116594355388521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0.39898834520794291</v>
      </c>
      <c r="AE547" s="4">
        <f>'1'!AE547</f>
        <v>0.23939300712476574</v>
      </c>
      <c r="AF547" s="4">
        <f>'1'!AF547</f>
        <v>0.61395742944235654</v>
      </c>
      <c r="AG547" s="4">
        <f>'1'!AG547</f>
        <v>0.36837445766541388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9.4386782782345996E-2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0.1179834784779325</v>
      </c>
      <c r="I548" s="5">
        <f>'1'!I548</f>
        <v>7.079008708675949E-2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9.4386782782345996E-2</v>
      </c>
      <c r="O548" s="4">
        <f>'1'!O548</f>
        <v>0</v>
      </c>
      <c r="P548" s="4">
        <f>'1'!P548</f>
        <v>0.32305694784186673</v>
      </c>
      <c r="Q548" s="4">
        <f>'1'!Q548</f>
        <v>0.49711530585464675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0.40382118480233342</v>
      </c>
      <c r="AE548" s="4">
        <f>'1'!AE548</f>
        <v>0.24229271088140003</v>
      </c>
      <c r="AF548" s="4">
        <f>'1'!AF548</f>
        <v>0.62139413231830842</v>
      </c>
      <c r="AG548" s="4">
        <f>'1'!AG548</f>
        <v>0.37283647939098508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9.3585767265092795E-2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0.116982209081366</v>
      </c>
      <c r="I549" s="5">
        <f>'1'!I549</f>
        <v>7.0189325448819589E-2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9.3585767265092795E-2</v>
      </c>
      <c r="O549" s="4">
        <f>'1'!O549</f>
        <v>0</v>
      </c>
      <c r="P549" s="4">
        <f>'1'!P549</f>
        <v>0.32031531791710788</v>
      </c>
      <c r="Q549" s="4">
        <f>'1'!Q549</f>
        <v>0.49289652582935578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0.40039414739638485</v>
      </c>
      <c r="AE549" s="4">
        <f>'1'!AE549</f>
        <v>0.24023648843783091</v>
      </c>
      <c r="AF549" s="4">
        <f>'1'!AF549</f>
        <v>0.61612065728669474</v>
      </c>
      <c r="AG549" s="4">
        <f>'1'!AG549</f>
        <v>0.36967239437201682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9.3952622112909001E-2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0.11744077764113625</v>
      </c>
      <c r="I550" s="5">
        <f>'1'!I550</f>
        <v>7.0464466584681751E-2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9.3952622112909001E-2</v>
      </c>
      <c r="O550" s="4">
        <f>'1'!O550</f>
        <v>0</v>
      </c>
      <c r="P550" s="4">
        <f>'1'!P550</f>
        <v>0.32157094930895003</v>
      </c>
      <c r="Q550" s="4">
        <f>'1'!Q550</f>
        <v>0.49482867304849504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0.40196368663618753</v>
      </c>
      <c r="AE550" s="4">
        <f>'1'!AE550</f>
        <v>0.24117821198171252</v>
      </c>
      <c r="AF550" s="4">
        <f>'1'!AF550</f>
        <v>0.61853584131061878</v>
      </c>
      <c r="AG550" s="4">
        <f>'1'!AG550</f>
        <v>0.37112150478637129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9.5165811387051102E-2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0.11895726423381388</v>
      </c>
      <c r="I551" s="5">
        <f>'1'!I551</f>
        <v>7.1374358540288327E-2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9.5165811387051102E-2</v>
      </c>
      <c r="O551" s="4">
        <f>'1'!O551</f>
        <v>0</v>
      </c>
      <c r="P551" s="4">
        <f>'1'!P551</f>
        <v>0.32572332332261478</v>
      </c>
      <c r="Q551" s="4">
        <f>'1'!Q551</f>
        <v>0.50121828544227109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0.4071541541532685</v>
      </c>
      <c r="AE551" s="4">
        <f>'1'!AE551</f>
        <v>0.24429249249196108</v>
      </c>
      <c r="AF551" s="4">
        <f>'1'!AF551</f>
        <v>0.62652285680283892</v>
      </c>
      <c r="AG551" s="4">
        <f>'1'!AG551</f>
        <v>0.37591371408170332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9.5808636447439602E-2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0.1197607955592995</v>
      </c>
      <c r="I552" s="5">
        <f>'1'!I552</f>
        <v>7.1856477335579705E-2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9.5808636447439602E-2</v>
      </c>
      <c r="O552" s="4">
        <f>'1'!O552</f>
        <v>0</v>
      </c>
      <c r="P552" s="4">
        <f>'1'!P552</f>
        <v>0.32792351593310193</v>
      </c>
      <c r="Q552" s="4">
        <f>'1'!Q552</f>
        <v>0.50460390964818302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0.40990439491637742</v>
      </c>
      <c r="AE552" s="4">
        <f>'1'!AE552</f>
        <v>0.24594263694982643</v>
      </c>
      <c r="AF552" s="4">
        <f>'1'!AF552</f>
        <v>0.63075488706022875</v>
      </c>
      <c r="AG552" s="4">
        <f>'1'!AG552</f>
        <v>0.3784529322361373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9.5918879759619699E-2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0.11989859969952463</v>
      </c>
      <c r="I553" s="5">
        <f>'1'!I553</f>
        <v>7.1939159819714771E-2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9.5918879759619699E-2</v>
      </c>
      <c r="O553" s="4">
        <f>'1'!O553</f>
        <v>0</v>
      </c>
      <c r="P553" s="4">
        <f>'1'!P553</f>
        <v>0.32830084490759415</v>
      </c>
      <c r="Q553" s="4">
        <f>'1'!Q553</f>
        <v>0.50518453795478835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0.41037605613449268</v>
      </c>
      <c r="AE553" s="4">
        <f>'1'!AE553</f>
        <v>0.24622563368069561</v>
      </c>
      <c r="AF553" s="4">
        <f>'1'!AF553</f>
        <v>0.63148067244348538</v>
      </c>
      <c r="AG553" s="4">
        <f>'1'!AG553</f>
        <v>0.37888840346609126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9.6062049458229395E-2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0.12007756182278674</v>
      </c>
      <c r="I554" s="5">
        <f>'1'!I554</f>
        <v>7.204653709367205E-2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9.6062049458229395E-2</v>
      </c>
      <c r="O554" s="4">
        <f>'1'!O554</f>
        <v>0</v>
      </c>
      <c r="P554" s="4">
        <f>'1'!P554</f>
        <v>0.32879087078296426</v>
      </c>
      <c r="Q554" s="4">
        <f>'1'!Q554</f>
        <v>0.5059385826040016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0.41098858847870534</v>
      </c>
      <c r="AE554" s="4">
        <f>'1'!AE554</f>
        <v>0.24659315308722318</v>
      </c>
      <c r="AF554" s="4">
        <f>'1'!AF554</f>
        <v>0.63242322825500197</v>
      </c>
      <c r="AG554" s="4">
        <f>'1'!AG554</f>
        <v>0.37945393695300123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9.4848860321401302E-2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0.11856107540175162</v>
      </c>
      <c r="I555" s="5">
        <f>'1'!I555</f>
        <v>7.1136645241050983E-2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9.4848860321401302E-2</v>
      </c>
      <c r="O555" s="4">
        <f>'1'!O555</f>
        <v>0</v>
      </c>
      <c r="P555" s="4">
        <f>'1'!P555</f>
        <v>0.32463849723928312</v>
      </c>
      <c r="Q555" s="4">
        <f>'1'!Q555</f>
        <v>0.49954897093342943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0.40579812154910389</v>
      </c>
      <c r="AE555" s="4">
        <f>'1'!AE555</f>
        <v>0.24347887292946235</v>
      </c>
      <c r="AF555" s="4">
        <f>'1'!AF555</f>
        <v>0.62443621366678681</v>
      </c>
      <c r="AG555" s="4">
        <f>'1'!AG555</f>
        <v>0.37466172820007204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9.3315570472840795E-2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0.11664446309105099</v>
      </c>
      <c r="I556" s="5">
        <f>'1'!I556</f>
        <v>6.99866778546306E-2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9.3315570472840795E-2</v>
      </c>
      <c r="O556" s="4">
        <f>'1'!O556</f>
        <v>0</v>
      </c>
      <c r="P556" s="4">
        <f>'1'!P556</f>
        <v>0.31939051734176799</v>
      </c>
      <c r="Q556" s="4">
        <f>'1'!Q556</f>
        <v>0.49147345623145416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0.39923814667720997</v>
      </c>
      <c r="AE556" s="4">
        <f>'1'!AE556</f>
        <v>0.239542888006326</v>
      </c>
      <c r="AF556" s="4">
        <f>'1'!AF556</f>
        <v>0.61434182028931772</v>
      </c>
      <c r="AG556" s="4">
        <f>'1'!AG556</f>
        <v>0.36860509217359061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9.31456814671099E-2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0.11643210183388737</v>
      </c>
      <c r="I557" s="5">
        <f>'1'!I557</f>
        <v>6.9859261100332429E-2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9.31456814671099E-2</v>
      </c>
      <c r="O557" s="4">
        <f>'1'!O557</f>
        <v>0</v>
      </c>
      <c r="P557" s="4">
        <f>'1'!P557</f>
        <v>0.31880903949025702</v>
      </c>
      <c r="Q557" s="4">
        <f>'1'!Q557</f>
        <v>0.4905786866190604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0.39851129936282126</v>
      </c>
      <c r="AE557" s="4">
        <f>'1'!AE557</f>
        <v>0.23910677961769278</v>
      </c>
      <c r="AF557" s="4">
        <f>'1'!AF557</f>
        <v>0.61322335827382546</v>
      </c>
      <c r="AG557" s="4">
        <f>'1'!AG557</f>
        <v>0.36793401496429529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9.3195542412436494E-2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0.11649442801554562</v>
      </c>
      <c r="I558" s="5">
        <f>'1'!I558</f>
        <v>6.989665680932737E-2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9.3195542412436494E-2</v>
      </c>
      <c r="O558" s="4">
        <f>'1'!O558</f>
        <v>0</v>
      </c>
      <c r="P558" s="4">
        <f>'1'!P558</f>
        <v>0.31897969818143063</v>
      </c>
      <c r="Q558" s="4">
        <f>'1'!Q558</f>
        <v>0.49084129371674473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0.39872462272678827</v>
      </c>
      <c r="AE558" s="4">
        <f>'1'!AE558</f>
        <v>0.23923477363607298</v>
      </c>
      <c r="AF558" s="4">
        <f>'1'!AF558</f>
        <v>0.61355161714593087</v>
      </c>
      <c r="AG558" s="4">
        <f>'1'!AG558</f>
        <v>0.36813097028755853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9.3513282010448701E-2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0.11689160251306088</v>
      </c>
      <c r="I559" s="5">
        <f>'1'!I559</f>
        <v>7.0134961507836519E-2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9.3513282010448701E-2</v>
      </c>
      <c r="O559" s="4">
        <f>'1'!O559</f>
        <v>0</v>
      </c>
      <c r="P559" s="4">
        <f>'1'!P559</f>
        <v>0.32006722316868469</v>
      </c>
      <c r="Q559" s="4">
        <f>'1'!Q559</f>
        <v>0.4925147612594642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0.40008402896085588</v>
      </c>
      <c r="AE559" s="4">
        <f>'1'!AE559</f>
        <v>0.2400504173765135</v>
      </c>
      <c r="AF559" s="4">
        <f>'1'!AF559</f>
        <v>0.6156434515743302</v>
      </c>
      <c r="AG559" s="4">
        <f>'1'!AG559</f>
        <v>0.36938607094459813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9.4411744683974494E-2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0.11801468085496812</v>
      </c>
      <c r="I560" s="5">
        <f>'1'!I560</f>
        <v>7.0808808512980867E-2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9.4411744683974494E-2</v>
      </c>
      <c r="O560" s="4">
        <f>'1'!O560</f>
        <v>0</v>
      </c>
      <c r="P560" s="4">
        <f>'1'!P560</f>
        <v>0.32314238475914175</v>
      </c>
      <c r="Q560" s="4">
        <f>'1'!Q560</f>
        <v>0.49724677493322927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0.40392798094892718</v>
      </c>
      <c r="AE560" s="4">
        <f>'1'!AE560</f>
        <v>0.24235678856935633</v>
      </c>
      <c r="AF560" s="4">
        <f>'1'!AF560</f>
        <v>0.62155846866653663</v>
      </c>
      <c r="AG560" s="4">
        <f>'1'!AG560</f>
        <v>0.37293508119992197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9.4502425441106402E-2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0.11812803180138301</v>
      </c>
      <c r="I561" s="5">
        <f>'1'!I561</f>
        <v>7.0876819080829795E-2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9.4502425441106402E-2</v>
      </c>
      <c r="O561" s="4">
        <f>'1'!O561</f>
        <v>0</v>
      </c>
      <c r="P561" s="4">
        <f>'1'!P561</f>
        <v>0.32345275712022309</v>
      </c>
      <c r="Q561" s="4">
        <f>'1'!Q561</f>
        <v>0.49772437138251935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0.40431594640027885</v>
      </c>
      <c r="AE561" s="4">
        <f>'1'!AE561</f>
        <v>0.24258956784016733</v>
      </c>
      <c r="AF561" s="4">
        <f>'1'!AF561</f>
        <v>0.62215546422814916</v>
      </c>
      <c r="AG561" s="4">
        <f>'1'!AG561</f>
        <v>0.37329327853688954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9.4630449288648805E-2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0.11828806161081101</v>
      </c>
      <c r="I562" s="5">
        <f>'1'!I562</f>
        <v>7.0972836966486597E-2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9.4630449288648805E-2</v>
      </c>
      <c r="O562" s="4">
        <f>'1'!O562</f>
        <v>0</v>
      </c>
      <c r="P562" s="4">
        <f>'1'!P562</f>
        <v>0.32389094340244218</v>
      </c>
      <c r="Q562" s="4">
        <f>'1'!Q562</f>
        <v>0.49839864602407047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0.40486367925305272</v>
      </c>
      <c r="AE562" s="4">
        <f>'1'!AE562</f>
        <v>0.24291820755183163</v>
      </c>
      <c r="AF562" s="4">
        <f>'1'!AF562</f>
        <v>0.62299830753008811</v>
      </c>
      <c r="AG562" s="4">
        <f>'1'!AG562</f>
        <v>0.37379898451805282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9.4604974090311697E-2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0.11825621761288962</v>
      </c>
      <c r="I563" s="5">
        <f>'1'!I563</f>
        <v>7.0953730567733769E-2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9.4604974090311697E-2</v>
      </c>
      <c r="O563" s="4">
        <f>'1'!O563</f>
        <v>0</v>
      </c>
      <c r="P563" s="4">
        <f>'1'!P563</f>
        <v>0.3238037496282945</v>
      </c>
      <c r="Q563" s="4">
        <f>'1'!Q563</f>
        <v>0.49826447351983055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0.4047546870353681</v>
      </c>
      <c r="AE563" s="4">
        <f>'1'!AE563</f>
        <v>0.24285281222122088</v>
      </c>
      <c r="AF563" s="4">
        <f>'1'!AF563</f>
        <v>0.62283059189978818</v>
      </c>
      <c r="AG563" s="4">
        <f>'1'!AG563</f>
        <v>0.37369835513987293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9.4577471279181993E-2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0.11822183909897749</v>
      </c>
      <c r="I564" s="5">
        <f>'1'!I564</f>
        <v>7.0933103459386498E-2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9.4577471279181993E-2</v>
      </c>
      <c r="O564" s="4">
        <f>'1'!O564</f>
        <v>0</v>
      </c>
      <c r="P564" s="4">
        <f>'1'!P564</f>
        <v>0.3237096159587412</v>
      </c>
      <c r="Q564" s="4">
        <f>'1'!Q564</f>
        <v>0.49811962200605309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0.40463701994842649</v>
      </c>
      <c r="AE564" s="4">
        <f>'1'!AE564</f>
        <v>0.24278221196905592</v>
      </c>
      <c r="AF564" s="4">
        <f>'1'!AF564</f>
        <v>0.6226495275075663</v>
      </c>
      <c r="AG564" s="4">
        <f>'1'!AG564</f>
        <v>0.37358971650453981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9.3873586905984505E-2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0.11734198363248063</v>
      </c>
      <c r="I565" s="5">
        <f>'1'!I565</f>
        <v>7.0405190179488375E-2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9.3873586905984505E-2</v>
      </c>
      <c r="O565" s="4">
        <f>'1'!O565</f>
        <v>0</v>
      </c>
      <c r="P565" s="4">
        <f>'1'!P565</f>
        <v>0.32130043608698799</v>
      </c>
      <c r="Q565" s="4">
        <f>'1'!Q565</f>
        <v>0.49441241125944607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0.40162554510873499</v>
      </c>
      <c r="AE565" s="4">
        <f>'1'!AE565</f>
        <v>0.240975327065241</v>
      </c>
      <c r="AF565" s="4">
        <f>'1'!AF565</f>
        <v>0.61801551407430755</v>
      </c>
      <c r="AG565" s="4">
        <f>'1'!AG565</f>
        <v>0.37080930844458454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9.4473132255527295E-2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0.11809141531940912</v>
      </c>
      <c r="I566" s="5">
        <f>'1'!I566</f>
        <v>7.0854849191645475E-2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9.4473132255527295E-2</v>
      </c>
      <c r="O566" s="4">
        <f>'1'!O566</f>
        <v>0</v>
      </c>
      <c r="P566" s="4">
        <f>'1'!P566</f>
        <v>0.32335249554919809</v>
      </c>
      <c r="Q566" s="4">
        <f>'1'!Q566</f>
        <v>0.49757009034359256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0.40419061943649759</v>
      </c>
      <c r="AE566" s="4">
        <f>'1'!AE566</f>
        <v>0.24251437166189857</v>
      </c>
      <c r="AF566" s="4">
        <f>'1'!AF566</f>
        <v>0.62196261292949073</v>
      </c>
      <c r="AG566" s="4">
        <f>'1'!AG566</f>
        <v>0.3731775677576944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9.4599602973845107E-2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0.11824950371730639</v>
      </c>
      <c r="I567" s="5">
        <f>'1'!I567</f>
        <v>7.0949702230383827E-2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9.4599602973845107E-2</v>
      </c>
      <c r="O567" s="4">
        <f>'1'!O567</f>
        <v>0</v>
      </c>
      <c r="P567" s="4">
        <f>'1'!P567</f>
        <v>0.32378536594743312</v>
      </c>
      <c r="Q567" s="4">
        <f>'1'!Q567</f>
        <v>0.49823618498062661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0.40473170743429143</v>
      </c>
      <c r="AE567" s="4">
        <f>'1'!AE567</f>
        <v>0.24283902446057484</v>
      </c>
      <c r="AF567" s="4">
        <f>'1'!AF567</f>
        <v>0.62279523122578329</v>
      </c>
      <c r="AG567" s="4">
        <f>'1'!AG567</f>
        <v>0.37367713873546993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9.3763652787164406E-2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0.11720456598395551</v>
      </c>
      <c r="I568" s="5">
        <f>'1'!I568</f>
        <v>7.0322739590373301E-2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9.3763652787164406E-2</v>
      </c>
      <c r="O568" s="4">
        <f>'1'!O568</f>
        <v>0</v>
      </c>
      <c r="P568" s="4">
        <f>'1'!P568</f>
        <v>0.320924165386337</v>
      </c>
      <c r="Q568" s="4">
        <f>'1'!Q568</f>
        <v>0.49383341140914777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0.40115520673292127</v>
      </c>
      <c r="AE568" s="4">
        <f>'1'!AE568</f>
        <v>0.24069312403975274</v>
      </c>
      <c r="AF568" s="4">
        <f>'1'!AF568</f>
        <v>0.61729176426143473</v>
      </c>
      <c r="AG568" s="4">
        <f>'1'!AG568</f>
        <v>0.37037505855686081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9.5267812076958502E-2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0.11908476509619813</v>
      </c>
      <c r="I569" s="5">
        <f>'1'!I569</f>
        <v>7.1450859057718877E-2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9.5267812076958502E-2</v>
      </c>
      <c r="O569" s="4">
        <f>'1'!O569</f>
        <v>0</v>
      </c>
      <c r="P569" s="4">
        <f>'1'!P569</f>
        <v>0.3260724403344239</v>
      </c>
      <c r="Q569" s="4">
        <f>'1'!Q569</f>
        <v>0.50175550159336746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0.40759055041802988</v>
      </c>
      <c r="AE569" s="4">
        <f>'1'!AE569</f>
        <v>0.24455433025081791</v>
      </c>
      <c r="AF569" s="4">
        <f>'1'!AF569</f>
        <v>0.62719437699170932</v>
      </c>
      <c r="AG569" s="4">
        <f>'1'!AG569</f>
        <v>0.37631662619502559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9.5526355151426601E-2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0.11940794393928325</v>
      </c>
      <c r="I570" s="5">
        <f>'1'!I570</f>
        <v>7.1644766363569951E-2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9.5526355151426601E-2</v>
      </c>
      <c r="O570" s="4">
        <f>'1'!O570</f>
        <v>0</v>
      </c>
      <c r="P570" s="4">
        <f>'1'!P570</f>
        <v>0.32695735381554047</v>
      </c>
      <c r="Q570" s="4">
        <f>'1'!Q570</f>
        <v>0.50311719351412287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0.40869669226942562</v>
      </c>
      <c r="AE570" s="4">
        <f>'1'!AE570</f>
        <v>0.24521801536165536</v>
      </c>
      <c r="AF570" s="4">
        <f>'1'!AF570</f>
        <v>0.62889649189265362</v>
      </c>
      <c r="AG570" s="4">
        <f>'1'!AG570</f>
        <v>0.37733789513559213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9.4376234893668004E-2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0.117970293617085</v>
      </c>
      <c r="I571" s="5">
        <f>'1'!I571</f>
        <v>7.078217617025101E-2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9.4376234893668004E-2</v>
      </c>
      <c r="O571" s="4">
        <f>'1'!O571</f>
        <v>0</v>
      </c>
      <c r="P571" s="4">
        <f>'1'!P571</f>
        <v>0.32302084566079819</v>
      </c>
      <c r="Q571" s="4">
        <f>'1'!Q571</f>
        <v>0.49705975234649963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0.40377605707599773</v>
      </c>
      <c r="AE571" s="4">
        <f>'1'!AE571</f>
        <v>0.24226563424559866</v>
      </c>
      <c r="AF571" s="4">
        <f>'1'!AF571</f>
        <v>0.62132469043312455</v>
      </c>
      <c r="AG571" s="4">
        <f>'1'!AG571</f>
        <v>0.37279481425987471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9.4626740592162001E-2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0.11828342574020251</v>
      </c>
      <c r="I572" s="5">
        <f>'1'!I572</f>
        <v>7.0970055444121494E-2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9.4626740592162001E-2</v>
      </c>
      <c r="O572" s="4">
        <f>'1'!O572</f>
        <v>0</v>
      </c>
      <c r="P572" s="4">
        <f>'1'!P572</f>
        <v>0.32387824967422962</v>
      </c>
      <c r="Q572" s="4">
        <f>'1'!Q572</f>
        <v>0.49837911310077326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0.40484781209278703</v>
      </c>
      <c r="AE572" s="4">
        <f>'1'!AE572</f>
        <v>0.24290868725567222</v>
      </c>
      <c r="AF572" s="4">
        <f>'1'!AF572</f>
        <v>0.62297389137596659</v>
      </c>
      <c r="AG572" s="4">
        <f>'1'!AG572</f>
        <v>0.37378433482557993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9.3425981813497802E-2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0.11678247726687226</v>
      </c>
      <c r="I573" s="5">
        <f>'1'!I573</f>
        <v>7.0069486360123348E-2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9.3425981813497802E-2</v>
      </c>
      <c r="O573" s="4">
        <f>'1'!O573</f>
        <v>0</v>
      </c>
      <c r="P573" s="4">
        <f>'1'!P573</f>
        <v>0.31976842142609341</v>
      </c>
      <c r="Q573" s="4">
        <f>'1'!Q573</f>
        <v>0.49205496950865846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0.39971052678261676</v>
      </c>
      <c r="AE573" s="4">
        <f>'1'!AE573</f>
        <v>0.23982631606957006</v>
      </c>
      <c r="AF573" s="4">
        <f>'1'!AF573</f>
        <v>0.61506871188582313</v>
      </c>
      <c r="AG573" s="4">
        <f>'1'!AG573</f>
        <v>0.36904122713149384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9.4096466371758697E-2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0.11762058296469838</v>
      </c>
      <c r="I574" s="5">
        <f>'1'!I574</f>
        <v>7.0572349778819016E-2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9.4096466371758697E-2</v>
      </c>
      <c r="O574" s="4">
        <f>'1'!O574</f>
        <v>0</v>
      </c>
      <c r="P574" s="4">
        <f>'1'!P574</f>
        <v>0.32206328399669665</v>
      </c>
      <c r="Q574" s="4">
        <f>'1'!Q574</f>
        <v>0.49558627046442133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0.4025791049958708</v>
      </c>
      <c r="AE574" s="4">
        <f>'1'!AE574</f>
        <v>0.2415474629975225</v>
      </c>
      <c r="AF574" s="4">
        <f>'1'!AF574</f>
        <v>0.61948283808052662</v>
      </c>
      <c r="AG574" s="4">
        <f>'1'!AG574</f>
        <v>0.37168970284831598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9.5120122182566103E-2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0.11890015272820763</v>
      </c>
      <c r="I575" s="5">
        <f>'1'!I575</f>
        <v>7.1340091636924577E-2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9.5120122182566103E-2</v>
      </c>
      <c r="O575" s="4">
        <f>'1'!O575</f>
        <v>0</v>
      </c>
      <c r="P575" s="4">
        <f>'1'!P575</f>
        <v>0.32556694321816432</v>
      </c>
      <c r="Q575" s="4">
        <f>'1'!Q575</f>
        <v>0.50097765002497763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0.40695867902270538</v>
      </c>
      <c r="AE575" s="4">
        <f>'1'!AE575</f>
        <v>0.24417520741362325</v>
      </c>
      <c r="AF575" s="4">
        <f>'1'!AF575</f>
        <v>0.62622206253122203</v>
      </c>
      <c r="AG575" s="4">
        <f>'1'!AG575</f>
        <v>0.37573323751873322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9.5718762748704098E-2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0.11964845343588013</v>
      </c>
      <c r="I576" s="5">
        <f>'1'!I576</f>
        <v>7.178907206152807E-2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9.5718762748704098E-2</v>
      </c>
      <c r="O576" s="4">
        <f>'1'!O576</f>
        <v>0</v>
      </c>
      <c r="P576" s="4">
        <f>'1'!P576</f>
        <v>0.32761590588486345</v>
      </c>
      <c r="Q576" s="4">
        <f>'1'!Q576</f>
        <v>0.50413056380549004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0.40951988235607928</v>
      </c>
      <c r="AE576" s="4">
        <f>'1'!AE576</f>
        <v>0.24571192941364758</v>
      </c>
      <c r="AF576" s="4">
        <f>'1'!AF576</f>
        <v>0.6301632047568626</v>
      </c>
      <c r="AG576" s="4">
        <f>'1'!AG576</f>
        <v>0.37809792285411753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9.4238234369064602E-2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0.11779779296133075</v>
      </c>
      <c r="I577" s="5">
        <f>'1'!I577</f>
        <v>7.0678675776798455E-2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9.4238234369064602E-2</v>
      </c>
      <c r="O577" s="4">
        <f>'1'!O577</f>
        <v>0</v>
      </c>
      <c r="P577" s="4">
        <f>'1'!P577</f>
        <v>0.32254851227931447</v>
      </c>
      <c r="Q577" s="4">
        <f>'1'!Q577</f>
        <v>0.49633293264808365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0.40318564034914306</v>
      </c>
      <c r="AE577" s="4">
        <f>'1'!AE577</f>
        <v>0.24191138420948585</v>
      </c>
      <c r="AF577" s="4">
        <f>'1'!AF577</f>
        <v>0.62041616581010461</v>
      </c>
      <c r="AG577" s="4">
        <f>'1'!AG577</f>
        <v>0.37224969948606274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9.4117366818216905E-2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0.11764670852277113</v>
      </c>
      <c r="I578" s="5">
        <f>'1'!I578</f>
        <v>7.0588025113662675E-2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9.4117366818216905E-2</v>
      </c>
      <c r="O578" s="4">
        <f>'1'!O578</f>
        <v>0</v>
      </c>
      <c r="P578" s="4">
        <f>'1'!P578</f>
        <v>0.32213481980120534</v>
      </c>
      <c r="Q578" s="4">
        <f>'1'!Q578</f>
        <v>0.49569634871401619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0.40266852475150666</v>
      </c>
      <c r="AE578" s="4">
        <f>'1'!AE578</f>
        <v>0.24160111485090402</v>
      </c>
      <c r="AF578" s="4">
        <f>'1'!AF578</f>
        <v>0.61962043589252025</v>
      </c>
      <c r="AG578" s="4">
        <f>'1'!AG578</f>
        <v>0.37177226153551213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9.3676683432214095E-2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0.11709585429026761</v>
      </c>
      <c r="I579" s="5">
        <f>'1'!I579</f>
        <v>7.0257512574160574E-2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9.3676683432214095E-2</v>
      </c>
      <c r="O579" s="4">
        <f>'1'!O579</f>
        <v>0</v>
      </c>
      <c r="P579" s="4">
        <f>'1'!P579</f>
        <v>0.32062649601422999</v>
      </c>
      <c r="Q579" s="4">
        <f>'1'!Q579</f>
        <v>0.4933753621334796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0.40078312001778749</v>
      </c>
      <c r="AE579" s="4">
        <f>'1'!AE579</f>
        <v>0.24046987201067249</v>
      </c>
      <c r="AF579" s="4">
        <f>'1'!AF579</f>
        <v>0.61671920266684954</v>
      </c>
      <c r="AG579" s="4">
        <f>'1'!AG579</f>
        <v>0.37003152160010971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9.3256816460773495E-2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0.11657102057596687</v>
      </c>
      <c r="I580" s="5">
        <f>'1'!I580</f>
        <v>6.9942612345580121E-2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9.3256816460773495E-2</v>
      </c>
      <c r="O580" s="4">
        <f>'1'!O580</f>
        <v>0</v>
      </c>
      <c r="P580" s="4">
        <f>'1'!P580</f>
        <v>0.31918942041641041</v>
      </c>
      <c r="Q580" s="4">
        <f>'1'!Q580</f>
        <v>0.4911640112242398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0.39898677552051298</v>
      </c>
      <c r="AE580" s="4">
        <f>'1'!AE580</f>
        <v>0.23939206531230781</v>
      </c>
      <c r="AF580" s="4">
        <f>'1'!AF580</f>
        <v>0.61395501403029973</v>
      </c>
      <c r="AG580" s="4">
        <f>'1'!AG580</f>
        <v>0.36837300841817988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9.5168825592313697E-2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0.11896103199039212</v>
      </c>
      <c r="I581" s="5">
        <f>'1'!I581</f>
        <v>7.1376619194235269E-2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9.5168825592313697E-2</v>
      </c>
      <c r="O581" s="4">
        <f>'1'!O581</f>
        <v>0</v>
      </c>
      <c r="P581" s="4">
        <f>'1'!P581</f>
        <v>0.32573364002081762</v>
      </c>
      <c r="Q581" s="4">
        <f>'1'!Q581</f>
        <v>0.50123416062655912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0.40716705002602205</v>
      </c>
      <c r="AE581" s="4">
        <f>'1'!AE581</f>
        <v>0.24430023001561321</v>
      </c>
      <c r="AF581" s="4">
        <f>'1'!AF581</f>
        <v>0.62654270078319896</v>
      </c>
      <c r="AG581" s="4">
        <f>'1'!AG581</f>
        <v>0.37592562046991934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9.4479748120866902E-2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0.11809968515108363</v>
      </c>
      <c r="I582" s="5">
        <f>'1'!I582</f>
        <v>7.0859811090650177E-2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9.4479748120866902E-2</v>
      </c>
      <c r="O582" s="4">
        <f>'1'!O582</f>
        <v>0</v>
      </c>
      <c r="P582" s="4">
        <f>'1'!P582</f>
        <v>0.32337513962288023</v>
      </c>
      <c r="Q582" s="4">
        <f>'1'!Q582</f>
        <v>0.4976049347129507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0.40421892452860031</v>
      </c>
      <c r="AE582" s="4">
        <f>'1'!AE582</f>
        <v>0.24253135471716017</v>
      </c>
      <c r="AF582" s="4">
        <f>'1'!AF582</f>
        <v>0.62200616839118839</v>
      </c>
      <c r="AG582" s="4">
        <f>'1'!AG582</f>
        <v>0.37320370103471301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9.4453578889720294E-2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0.11806697361215036</v>
      </c>
      <c r="I583" s="5">
        <f>'1'!I583</f>
        <v>7.0840184167290224E-2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9.4453578889720294E-2</v>
      </c>
      <c r="O583" s="4">
        <f>'1'!O583</f>
        <v>0</v>
      </c>
      <c r="P583" s="4">
        <f>'1'!P583</f>
        <v>0.32328557038773548</v>
      </c>
      <c r="Q583" s="4">
        <f>'1'!Q583</f>
        <v>0.49746710688407525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0.40410696298466936</v>
      </c>
      <c r="AE583" s="4">
        <f>'1'!AE583</f>
        <v>0.24246417779080159</v>
      </c>
      <c r="AF583" s="4">
        <f>'1'!AF583</f>
        <v>0.62183388360509406</v>
      </c>
      <c r="AG583" s="4">
        <f>'1'!AG583</f>
        <v>0.37310033016305644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9.4776216014259299E-2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0.11847027001782412</v>
      </c>
      <c r="I584" s="5">
        <f>'1'!I584</f>
        <v>7.1082162010694477E-2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9.4776216014259299E-2</v>
      </c>
      <c r="O584" s="4">
        <f>'1'!O584</f>
        <v>0</v>
      </c>
      <c r="P584" s="4">
        <f>'1'!P584</f>
        <v>0.3243898581030441</v>
      </c>
      <c r="Q584" s="4">
        <f>'1'!Q584</f>
        <v>0.49916636866752989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0.40548732262880516</v>
      </c>
      <c r="AE584" s="4">
        <f>'1'!AE584</f>
        <v>0.24329239357728308</v>
      </c>
      <c r="AF584" s="4">
        <f>'1'!AF584</f>
        <v>0.62395796083441235</v>
      </c>
      <c r="AG584" s="4">
        <f>'1'!AG584</f>
        <v>0.37437477650064743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9.4799665866784899E-2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0.11849958233348112</v>
      </c>
      <c r="I585" s="5">
        <f>'1'!I585</f>
        <v>7.1099749400088674E-2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9.4799665866784899E-2</v>
      </c>
      <c r="O585" s="4">
        <f>'1'!O585</f>
        <v>0</v>
      </c>
      <c r="P585" s="4">
        <f>'1'!P585</f>
        <v>0.32447011974096568</v>
      </c>
      <c r="Q585" s="4">
        <f>'1'!Q585</f>
        <v>0.49928987410194425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0.40558764967620708</v>
      </c>
      <c r="AE585" s="4">
        <f>'1'!AE585</f>
        <v>0.24335258980572427</v>
      </c>
      <c r="AF585" s="4">
        <f>'1'!AF585</f>
        <v>0.62411234262743032</v>
      </c>
      <c r="AG585" s="4">
        <f>'1'!AG585</f>
        <v>0.37446740557645819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9.54281909679323E-2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0.11928523870991538</v>
      </c>
      <c r="I586" s="5">
        <f>'1'!I586</f>
        <v>7.1571143225949221E-2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9.54281909679323E-2</v>
      </c>
      <c r="O586" s="4">
        <f>'1'!O586</f>
        <v>0</v>
      </c>
      <c r="P586" s="4">
        <f>'1'!P586</f>
        <v>0.32662136798603947</v>
      </c>
      <c r="Q586" s="4">
        <f>'1'!Q586</f>
        <v>0.50260018343428703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0.40827670998254934</v>
      </c>
      <c r="AE586" s="4">
        <f>'1'!AE586</f>
        <v>0.2449660259895296</v>
      </c>
      <c r="AF586" s="4">
        <f>'1'!AF586</f>
        <v>0.62825022929285879</v>
      </c>
      <c r="AG586" s="4">
        <f>'1'!AG586</f>
        <v>0.37695013757571527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9.5932197002681199E-2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0.1199152462533515</v>
      </c>
      <c r="I587" s="5">
        <f>'1'!I587</f>
        <v>7.1949147752010903E-2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9.5932197002681199E-2</v>
      </c>
      <c r="O587" s="4">
        <f>'1'!O587</f>
        <v>0</v>
      </c>
      <c r="P587" s="4">
        <f>'1'!P587</f>
        <v>0.32834642573756095</v>
      </c>
      <c r="Q587" s="4">
        <f>'1'!Q587</f>
        <v>0.50525467706921212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0.41043303217195121</v>
      </c>
      <c r="AE587" s="4">
        <f>'1'!AE587</f>
        <v>0.2462598193031707</v>
      </c>
      <c r="AF587" s="4">
        <f>'1'!AF587</f>
        <v>0.63156834633651515</v>
      </c>
      <c r="AG587" s="4">
        <f>'1'!AG587</f>
        <v>0.37894100780190909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9.5941840381198101E-2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0.11992730047649763</v>
      </c>
      <c r="I588" s="5">
        <f>'1'!I588</f>
        <v>7.1956380285898569E-2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9.5941840381198101E-2</v>
      </c>
      <c r="O588" s="4">
        <f>'1'!O588</f>
        <v>0</v>
      </c>
      <c r="P588" s="4">
        <f>'1'!P588</f>
        <v>0.3283794320583478</v>
      </c>
      <c r="Q588" s="4">
        <f>'1'!Q588</f>
        <v>0.50530546671284216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0.41047429007293473</v>
      </c>
      <c r="AE588" s="4">
        <f>'1'!AE588</f>
        <v>0.24628457404376086</v>
      </c>
      <c r="AF588" s="4">
        <f>'1'!AF588</f>
        <v>0.63163183339105267</v>
      </c>
      <c r="AG588" s="4">
        <f>'1'!AG588</f>
        <v>0.37897910003463164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9.5550419644391496E-2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0.11943802455548937</v>
      </c>
      <c r="I589" s="5">
        <f>'1'!I589</f>
        <v>7.1662814733293626E-2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9.5550419644391496E-2</v>
      </c>
      <c r="O589" s="4">
        <f>'1'!O589</f>
        <v>0</v>
      </c>
      <c r="P589" s="4">
        <f>'1'!P589</f>
        <v>0.32703971917877706</v>
      </c>
      <c r="Q589" s="4">
        <f>'1'!Q589</f>
        <v>0.50324393613027985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0.40879964897347132</v>
      </c>
      <c r="AE589" s="4">
        <f>'1'!AE589</f>
        <v>0.24527978938408279</v>
      </c>
      <c r="AF589" s="4">
        <f>'1'!AF589</f>
        <v>0.62905492016284981</v>
      </c>
      <c r="AG589" s="4">
        <f>'1'!AG589</f>
        <v>0.37743295209770988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9.4123541366600796E-2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0.11765442670825099</v>
      </c>
      <c r="I590" s="5">
        <f>'1'!I590</f>
        <v>7.0592656024950601E-2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9.4123541366600796E-2</v>
      </c>
      <c r="O590" s="4">
        <f>'1'!O590</f>
        <v>0</v>
      </c>
      <c r="P590" s="4">
        <f>'1'!P590</f>
        <v>0.32215595338258612</v>
      </c>
      <c r="Q590" s="4">
        <f>'1'!Q590</f>
        <v>0.49572886875991551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0.40269494172823267</v>
      </c>
      <c r="AE590" s="4">
        <f>'1'!AE590</f>
        <v>0.24161696503693958</v>
      </c>
      <c r="AF590" s="4">
        <f>'1'!AF590</f>
        <v>0.61966108594989433</v>
      </c>
      <c r="AG590" s="4">
        <f>'1'!AG590</f>
        <v>0.37179665156993663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9.4481094255596296E-2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0.11810136781949537</v>
      </c>
      <c r="I591" s="5">
        <f>'1'!I591</f>
        <v>7.0860820691697218E-2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9.4481094255596296E-2</v>
      </c>
      <c r="O591" s="4">
        <f>'1'!O591</f>
        <v>0</v>
      </c>
      <c r="P591" s="4">
        <f>'1'!P591</f>
        <v>0.32337974702832667</v>
      </c>
      <c r="Q591" s="4">
        <f>'1'!Q591</f>
        <v>0.49761202452105729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0.40422468378540832</v>
      </c>
      <c r="AE591" s="4">
        <f>'1'!AE591</f>
        <v>0.24253481027124502</v>
      </c>
      <c r="AF591" s="4">
        <f>'1'!AF591</f>
        <v>0.62201503065132158</v>
      </c>
      <c r="AG591" s="4">
        <f>'1'!AG591</f>
        <v>0.37320901839079296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9.6392537983581203E-2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0.12049067247947651</v>
      </c>
      <c r="I592" s="5">
        <f>'1'!I592</f>
        <v>7.2294403487685899E-2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9.6392537983581203E-2</v>
      </c>
      <c r="O592" s="4">
        <f>'1'!O592</f>
        <v>0</v>
      </c>
      <c r="P592" s="4">
        <f>'1'!P592</f>
        <v>0.32992203143013998</v>
      </c>
      <c r="Q592" s="4">
        <f>'1'!Q592</f>
        <v>0.50767919606193201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0.41240253928767501</v>
      </c>
      <c r="AE592" s="4">
        <f>'1'!AE592</f>
        <v>0.24744152357260499</v>
      </c>
      <c r="AF592" s="4">
        <f>'1'!AF592</f>
        <v>0.63459899507741502</v>
      </c>
      <c r="AG592" s="4">
        <f>'1'!AG592</f>
        <v>0.38075939704644901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9.6434835571017105E-2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0.12054354446377138</v>
      </c>
      <c r="I593" s="5">
        <f>'1'!I593</f>
        <v>7.2326126678262825E-2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9.6434835571017105E-2</v>
      </c>
      <c r="O593" s="4">
        <f>'1'!O593</f>
        <v>0</v>
      </c>
      <c r="P593" s="4">
        <f>'1'!P593</f>
        <v>0.33006680307183928</v>
      </c>
      <c r="Q593" s="4">
        <f>'1'!Q593</f>
        <v>0.50790196854654568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0.41258350383979908</v>
      </c>
      <c r="AE593" s="4">
        <f>'1'!AE593</f>
        <v>0.24755010230387947</v>
      </c>
      <c r="AF593" s="4">
        <f>'1'!AF593</f>
        <v>0.63487746068318207</v>
      </c>
      <c r="AG593" s="4">
        <f>'1'!AG593</f>
        <v>0.38092647640990929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9.4438389415791205E-2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0.118047986769739</v>
      </c>
      <c r="I594" s="5">
        <f>'1'!I594</f>
        <v>7.0828792061843407E-2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9.4438389415791205E-2</v>
      </c>
      <c r="O594" s="4">
        <f>'1'!O594</f>
        <v>0</v>
      </c>
      <c r="P594" s="4">
        <f>'1'!P594</f>
        <v>0.32323358148693598</v>
      </c>
      <c r="Q594" s="4">
        <f>'1'!Q594</f>
        <v>0.49738710712398765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0.40404197685866999</v>
      </c>
      <c r="AE594" s="4">
        <f>'1'!AE594</f>
        <v>0.24242518611520197</v>
      </c>
      <c r="AF594" s="4">
        <f>'1'!AF594</f>
        <v>0.62173388390498452</v>
      </c>
      <c r="AG594" s="4">
        <f>'1'!AG594</f>
        <v>0.37304033034299072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9.4929130163356898E-2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0.11866141270419613</v>
      </c>
      <c r="I595" s="5">
        <f>'1'!I595</f>
        <v>7.119684762251767E-2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9.4929130163356898E-2</v>
      </c>
      <c r="O595" s="4">
        <f>'1'!O595</f>
        <v>0</v>
      </c>
      <c r="P595" s="4">
        <f>'1'!P595</f>
        <v>0.32491323623749352</v>
      </c>
      <c r="Q595" s="4">
        <f>'1'!Q595</f>
        <v>0.49997173528515731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0.40614154529686691</v>
      </c>
      <c r="AE595" s="4">
        <f>'1'!AE595</f>
        <v>0.24368492717812013</v>
      </c>
      <c r="AF595" s="4">
        <f>'1'!AF595</f>
        <v>0.62496466910644666</v>
      </c>
      <c r="AG595" s="4">
        <f>'1'!AG595</f>
        <v>0.37497880146386797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9.4919891994172695E-2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0.11864986499271588</v>
      </c>
      <c r="I596" s="5">
        <f>'1'!I596</f>
        <v>7.1189918995629514E-2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9.4919891994172695E-2</v>
      </c>
      <c r="O596" s="4">
        <f>'1'!O596</f>
        <v>0</v>
      </c>
      <c r="P596" s="4">
        <f>'1'!P596</f>
        <v>0.32488161682371203</v>
      </c>
      <c r="Q596" s="4">
        <f>'1'!Q596</f>
        <v>0.49992307979374034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0.40610202102964005</v>
      </c>
      <c r="AE596" s="4">
        <f>'1'!AE596</f>
        <v>0.24366121261778401</v>
      </c>
      <c r="AF596" s="4">
        <f>'1'!AF596</f>
        <v>0.62490384974217539</v>
      </c>
      <c r="AG596" s="4">
        <f>'1'!AG596</f>
        <v>0.37494230984530524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9.40335004101535E-2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0.11754187551269188</v>
      </c>
      <c r="I597" s="5">
        <f>'1'!I597</f>
        <v>7.0525125307615122E-2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9.40335004101535E-2</v>
      </c>
      <c r="O597" s="4">
        <f>'1'!O597</f>
        <v>0</v>
      </c>
      <c r="P597" s="4">
        <f>'1'!P597</f>
        <v>0.32184777086260657</v>
      </c>
      <c r="Q597" s="4">
        <f>'1'!Q597</f>
        <v>0.49525464200608116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0.40230971357825823</v>
      </c>
      <c r="AE597" s="4">
        <f>'1'!AE597</f>
        <v>0.24138582814695492</v>
      </c>
      <c r="AF597" s="4">
        <f>'1'!AF597</f>
        <v>0.61906830250760148</v>
      </c>
      <c r="AG597" s="4">
        <f>'1'!AG597</f>
        <v>0.37144098150456084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9.5317069953968797E-2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0.119146337442461</v>
      </c>
      <c r="I598" s="5">
        <f>'1'!I598</f>
        <v>7.1487802465476591E-2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9.5317069953968797E-2</v>
      </c>
      <c r="O598" s="4">
        <f>'1'!O598</f>
        <v>0</v>
      </c>
      <c r="P598" s="4">
        <f>'1'!P598</f>
        <v>0.32624103490810286</v>
      </c>
      <c r="Q598" s="4">
        <f>'1'!Q598</f>
        <v>0.50201493245724371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0.40780129363512857</v>
      </c>
      <c r="AE598" s="4">
        <f>'1'!AE598</f>
        <v>0.24468077618107714</v>
      </c>
      <c r="AF598" s="4">
        <f>'1'!AF598</f>
        <v>0.62751866557155467</v>
      </c>
      <c r="AG598" s="4">
        <f>'1'!AG598</f>
        <v>0.37651119934293276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9.6029898552084797E-2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0.12003737319010599</v>
      </c>
      <c r="I599" s="5">
        <f>'1'!I599</f>
        <v>7.2022423914063605E-2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9.6029898552084797E-2</v>
      </c>
      <c r="O599" s="4">
        <f>'1'!O599</f>
        <v>0</v>
      </c>
      <c r="P599" s="4">
        <f>'1'!P599</f>
        <v>0.32868082811275928</v>
      </c>
      <c r="Q599" s="4">
        <f>'1'!Q599</f>
        <v>0.5057692505527287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0.41085103514094912</v>
      </c>
      <c r="AE599" s="4">
        <f>'1'!AE599</f>
        <v>0.24651062108456945</v>
      </c>
      <c r="AF599" s="4">
        <f>'1'!AF599</f>
        <v>0.63221156319091087</v>
      </c>
      <c r="AG599" s="4">
        <f>'1'!AG599</f>
        <v>0.37932693791454652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9.5727237129165907E-2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0.11965904641145739</v>
      </c>
      <c r="I600" s="5">
        <f>'1'!I600</f>
        <v>7.1795427846874427E-2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9.5727237129165907E-2</v>
      </c>
      <c r="O600" s="4">
        <f>'1'!O600</f>
        <v>0</v>
      </c>
      <c r="P600" s="4">
        <f>'1'!P600</f>
        <v>0.32764491108459737</v>
      </c>
      <c r="Q600" s="4">
        <f>'1'!Q600</f>
        <v>0.50417519658256982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0.40955613885574671</v>
      </c>
      <c r="AE600" s="4">
        <f>'1'!AE600</f>
        <v>0.24573368331344803</v>
      </c>
      <c r="AF600" s="4">
        <f>'1'!AF600</f>
        <v>0.63021899572821227</v>
      </c>
      <c r="AG600" s="4">
        <f>'1'!AG600</f>
        <v>0.37813139743692736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9.5609896830598104E-2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0.11951237103824763</v>
      </c>
      <c r="I601" s="5">
        <f>'1'!I601</f>
        <v>7.1707422622948574E-2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9.5609896830598104E-2</v>
      </c>
      <c r="O601" s="4">
        <f>'1'!O601</f>
        <v>0</v>
      </c>
      <c r="P601" s="4">
        <f>'1'!P601</f>
        <v>0.32724329130694713</v>
      </c>
      <c r="Q601" s="4">
        <f>'1'!Q601</f>
        <v>0.50355718994337628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0.40905411413368392</v>
      </c>
      <c r="AE601" s="4">
        <f>'1'!AE601</f>
        <v>0.24543246848021033</v>
      </c>
      <c r="AF601" s="4">
        <f>'1'!AF601</f>
        <v>0.62944648742922038</v>
      </c>
      <c r="AG601" s="4">
        <f>'1'!AG601</f>
        <v>0.37766789245753218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9.5975733157082604E-2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0.11996966644635326</v>
      </c>
      <c r="I602" s="5">
        <f>'1'!I602</f>
        <v>7.1981799867811946E-2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9.5975733157082604E-2</v>
      </c>
      <c r="O602" s="4">
        <f>'1'!O602</f>
        <v>0</v>
      </c>
      <c r="P602" s="4">
        <f>'1'!P602</f>
        <v>0.32849543661331165</v>
      </c>
      <c r="Q602" s="4">
        <f>'1'!Q602</f>
        <v>0.50548397282517499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0.41061929576663958</v>
      </c>
      <c r="AE602" s="4">
        <f>'1'!AE602</f>
        <v>0.24637157745998373</v>
      </c>
      <c r="AF602" s="4">
        <f>'1'!AF602</f>
        <v>0.63185496603146873</v>
      </c>
      <c r="AG602" s="4">
        <f>'1'!AG602</f>
        <v>0.37911297961888124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9.3270565450065401E-2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0.11658820681258175</v>
      </c>
      <c r="I603" s="5">
        <f>'1'!I603</f>
        <v>6.9952924087549051E-2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9.3270565450065401E-2</v>
      </c>
      <c r="O603" s="4">
        <f>'1'!O603</f>
        <v>0</v>
      </c>
      <c r="P603" s="4">
        <f>'1'!P603</f>
        <v>0.31923647898102742</v>
      </c>
      <c r="Q603" s="4">
        <f>'1'!Q603</f>
        <v>0.49123642425512781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0.39904559872628426</v>
      </c>
      <c r="AE603" s="4">
        <f>'1'!AE603</f>
        <v>0.23942735923577058</v>
      </c>
      <c r="AF603" s="4">
        <f>'1'!AF603</f>
        <v>0.61404553031890974</v>
      </c>
      <c r="AG603" s="4">
        <f>'1'!AG603</f>
        <v>0.36842731819134589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9.3545254318007795E-2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0.11693156789750975</v>
      </c>
      <c r="I604" s="5">
        <f>'1'!I604</f>
        <v>7.0158940738505843E-2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9.3545254318007795E-2</v>
      </c>
      <c r="O604" s="4">
        <f>'1'!O604</f>
        <v>0</v>
      </c>
      <c r="P604" s="4">
        <f>'1'!P604</f>
        <v>0.32017665455082345</v>
      </c>
      <c r="Q604" s="4">
        <f>'1'!Q604</f>
        <v>0.49268315266960228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0.40022081818852928</v>
      </c>
      <c r="AE604" s="4">
        <f>'1'!AE604</f>
        <v>0.24013249091311759</v>
      </c>
      <c r="AF604" s="4">
        <f>'1'!AF604</f>
        <v>0.61585394083700284</v>
      </c>
      <c r="AG604" s="4">
        <f>'1'!AG604</f>
        <v>0.36951236450220171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9.5142976599172494E-2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0.11892872074896561</v>
      </c>
      <c r="I605" s="5">
        <f>'1'!I605</f>
        <v>7.1357232449379374E-2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9.5142976599172494E-2</v>
      </c>
      <c r="O605" s="4">
        <f>'1'!O605</f>
        <v>0</v>
      </c>
      <c r="P605" s="4">
        <f>'1'!P605</f>
        <v>0.32564516686194073</v>
      </c>
      <c r="Q605" s="4">
        <f>'1'!Q605</f>
        <v>0.50109801942381194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0.40705645857742589</v>
      </c>
      <c r="AE605" s="4">
        <f>'1'!AE605</f>
        <v>0.24423387514645556</v>
      </c>
      <c r="AF605" s="4">
        <f>'1'!AF605</f>
        <v>0.62637252427976486</v>
      </c>
      <c r="AG605" s="4">
        <f>'1'!AG605</f>
        <v>0.37582351456785895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9.5121583134149201E-2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0.1189019789176865</v>
      </c>
      <c r="I606" s="5">
        <f>'1'!I606</f>
        <v>7.1341187350611901E-2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9.5121583134149201E-2</v>
      </c>
      <c r="O606" s="4">
        <f>'1'!O606</f>
        <v>0</v>
      </c>
      <c r="P606" s="4">
        <f>'1'!P606</f>
        <v>0.32557194360641223</v>
      </c>
      <c r="Q606" s="4">
        <f>'1'!Q606</f>
        <v>0.50098534454927079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0.40696492950801527</v>
      </c>
      <c r="AE606" s="4">
        <f>'1'!AE606</f>
        <v>0.24417895770480919</v>
      </c>
      <c r="AF606" s="4">
        <f>'1'!AF606</f>
        <v>0.62623168068658852</v>
      </c>
      <c r="AG606" s="4">
        <f>'1'!AG606</f>
        <v>0.37573900841195307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9.5863975961262102E-2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0.11982996995157763</v>
      </c>
      <c r="I607" s="5">
        <f>'1'!I607</f>
        <v>7.1897981970946573E-2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9.5863975961262102E-2</v>
      </c>
      <c r="O607" s="4">
        <f>'1'!O607</f>
        <v>0</v>
      </c>
      <c r="P607" s="4">
        <f>'1'!P607</f>
        <v>0.32811292608040799</v>
      </c>
      <c r="Q607" s="4">
        <f>'1'!Q607</f>
        <v>0.5048953712122789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0.41014115760050995</v>
      </c>
      <c r="AE607" s="4">
        <f>'1'!AE607</f>
        <v>0.24608469456030599</v>
      </c>
      <c r="AF607" s="4">
        <f>'1'!AF607</f>
        <v>0.63111921401534865</v>
      </c>
      <c r="AG607" s="4">
        <f>'1'!AG607</f>
        <v>0.37867152840920915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9.5591289673687893E-2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0.11948911209210987</v>
      </c>
      <c r="I608" s="5">
        <f>'1'!I608</f>
        <v>7.1693467255265916E-2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9.5591289673687893E-2</v>
      </c>
      <c r="O608" s="4">
        <f>'1'!O608</f>
        <v>0</v>
      </c>
      <c r="P608" s="4">
        <f>'1'!P608</f>
        <v>0.32717960472772245</v>
      </c>
      <c r="Q608" s="4">
        <f>'1'!Q608</f>
        <v>0.5034591899668347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0.40897450590965306</v>
      </c>
      <c r="AE608" s="4">
        <f>'1'!AE608</f>
        <v>0.24538470354579184</v>
      </c>
      <c r="AF608" s="4">
        <f>'1'!AF608</f>
        <v>0.62932398745854334</v>
      </c>
      <c r="AG608" s="4">
        <f>'1'!AG608</f>
        <v>0.37759439247512605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9.63730484098346E-2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0.12046631051229326</v>
      </c>
      <c r="I609" s="5">
        <f>'1'!I609</f>
        <v>7.2279786307375943E-2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9.63730484098346E-2</v>
      </c>
      <c r="O609" s="4">
        <f>'1'!O609</f>
        <v>0</v>
      </c>
      <c r="P609" s="4">
        <f>'1'!P609</f>
        <v>0.32985532460929373</v>
      </c>
      <c r="Q609" s="4">
        <f>'1'!Q609</f>
        <v>0.50757654858176149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0.41231915576161715</v>
      </c>
      <c r="AE609" s="4">
        <f>'1'!AE609</f>
        <v>0.24739149345697031</v>
      </c>
      <c r="AF609" s="4">
        <f>'1'!AF609</f>
        <v>0.63447068572720189</v>
      </c>
      <c r="AG609" s="4">
        <f>'1'!AG609</f>
        <v>0.38068241143632109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9.6822827044653698E-2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0.12102853380581713</v>
      </c>
      <c r="I610" s="5">
        <f>'1'!I610</f>
        <v>7.2617120283490266E-2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9.6822827044653698E-2</v>
      </c>
      <c r="O610" s="4">
        <f>'1'!O610</f>
        <v>0</v>
      </c>
      <c r="P610" s="4">
        <f>'1'!P610</f>
        <v>0.33139477863755751</v>
      </c>
      <c r="Q610" s="4">
        <f>'1'!Q610</f>
        <v>0.50994543792223801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0.41424347329694688</v>
      </c>
      <c r="AE610" s="4">
        <f>'1'!AE610</f>
        <v>0.24854608397816813</v>
      </c>
      <c r="AF610" s="4">
        <f>'1'!AF610</f>
        <v>0.63743179740279754</v>
      </c>
      <c r="AG610" s="4">
        <f>'1'!AG610</f>
        <v>0.38245907844167848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9.4322991428693395E-2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0.11790373928586674</v>
      </c>
      <c r="I611" s="5">
        <f>'1'!I611</f>
        <v>7.074224357152005E-2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9.4322991428693395E-2</v>
      </c>
      <c r="O611" s="4">
        <f>'1'!O611</f>
        <v>0</v>
      </c>
      <c r="P611" s="4">
        <f>'1'!P611</f>
        <v>0.3228386096444813</v>
      </c>
      <c r="Q611" s="4">
        <f>'1'!Q611</f>
        <v>0.49677933023023102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0.40354826205560163</v>
      </c>
      <c r="AE611" s="4">
        <f>'1'!AE611</f>
        <v>0.24212895723336098</v>
      </c>
      <c r="AF611" s="4">
        <f>'1'!AF611</f>
        <v>0.62097416278778872</v>
      </c>
      <c r="AG611" s="4">
        <f>'1'!AG611</f>
        <v>0.37258449767267326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9.3271354638013906E-2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0.11658919329751738</v>
      </c>
      <c r="I612" s="5">
        <f>'1'!I612</f>
        <v>6.9953515978510433E-2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9.3271354638013906E-2</v>
      </c>
      <c r="O612" s="4">
        <f>'1'!O612</f>
        <v>0</v>
      </c>
      <c r="P612" s="4">
        <f>'1'!P612</f>
        <v>0.31923918012881952</v>
      </c>
      <c r="Q612" s="4">
        <f>'1'!Q612</f>
        <v>0.49124058074183957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0.39904897516102439</v>
      </c>
      <c r="AE612" s="4">
        <f>'1'!AE612</f>
        <v>0.23942938509661466</v>
      </c>
      <c r="AF612" s="4">
        <f>'1'!AF612</f>
        <v>0.61405072592729948</v>
      </c>
      <c r="AG612" s="4">
        <f>'1'!AG612</f>
        <v>0.36843043555637967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9.3055143213851804E-2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0.11631892901731475</v>
      </c>
      <c r="I613" s="5">
        <f>'1'!I613</f>
        <v>6.979135741038886E-2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9.3055143213851804E-2</v>
      </c>
      <c r="O613" s="4">
        <f>'1'!O613</f>
        <v>0</v>
      </c>
      <c r="P613" s="4">
        <f>'1'!P613</f>
        <v>0.31849915487613745</v>
      </c>
      <c r="Q613" s="4">
        <f>'1'!Q613</f>
        <v>0.49010184070766061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0.39812394359517178</v>
      </c>
      <c r="AE613" s="4">
        <f>'1'!AE613</f>
        <v>0.23887436615710309</v>
      </c>
      <c r="AF613" s="4">
        <f>'1'!AF613</f>
        <v>0.61262730088457573</v>
      </c>
      <c r="AG613" s="4">
        <f>'1'!AG613</f>
        <v>0.36757638053074548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9.3707455833871606E-2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0.11713431979233951</v>
      </c>
      <c r="I614" s="5">
        <f>'1'!I614</f>
        <v>7.0280591875403697E-2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9.3707455833871606E-2</v>
      </c>
      <c r="O614" s="4">
        <f>'1'!O614</f>
        <v>0</v>
      </c>
      <c r="P614" s="4">
        <f>'1'!P614</f>
        <v>0.32073182048725674</v>
      </c>
      <c r="Q614" s="4">
        <f>'1'!Q614</f>
        <v>0.49353743389194954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0.40091477560907091</v>
      </c>
      <c r="AE614" s="4">
        <f>'1'!AE614</f>
        <v>0.24054886536544257</v>
      </c>
      <c r="AF614" s="4">
        <f>'1'!AF614</f>
        <v>0.61692179236493694</v>
      </c>
      <c r="AG614" s="4">
        <f>'1'!AG614</f>
        <v>0.37015307541896214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9.5443041154997299E-2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0.11930380144374662</v>
      </c>
      <c r="I615" s="5">
        <f>'1'!I615</f>
        <v>7.1582280866247974E-2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9.5443041154997299E-2</v>
      </c>
      <c r="O615" s="4">
        <f>'1'!O615</f>
        <v>0</v>
      </c>
      <c r="P615" s="4">
        <f>'1'!P615</f>
        <v>0.32667219561218241</v>
      </c>
      <c r="Q615" s="4">
        <f>'1'!Q615</f>
        <v>0.50267839624191968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0.40834024451522799</v>
      </c>
      <c r="AE615" s="4">
        <f>'1'!AE615</f>
        <v>0.24500414670913681</v>
      </c>
      <c r="AF615" s="4">
        <f>'1'!AF615</f>
        <v>0.6283479953023996</v>
      </c>
      <c r="AG615" s="4">
        <f>'1'!AG615</f>
        <v>0.37700879718143976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9.5197731331119195E-2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0.11899716416389899</v>
      </c>
      <c r="I616" s="5">
        <f>'1'!I616</f>
        <v>7.1398298498339396E-2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9.5197731331119195E-2</v>
      </c>
      <c r="O616" s="4">
        <f>'1'!O616</f>
        <v>0</v>
      </c>
      <c r="P616" s="4">
        <f>'1'!P616</f>
        <v>0.32583257548061767</v>
      </c>
      <c r="Q616" s="4">
        <f>'1'!Q616</f>
        <v>0.50138640106493049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0.4072907193507721</v>
      </c>
      <c r="AE616" s="4">
        <f>'1'!AE616</f>
        <v>0.24437443161046324</v>
      </c>
      <c r="AF616" s="4">
        <f>'1'!AF616</f>
        <v>0.62673300133116316</v>
      </c>
      <c r="AG616" s="4">
        <f>'1'!AG616</f>
        <v>0.37603980079869787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9.4015763958395296E-2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0.11751970494799412</v>
      </c>
      <c r="I617" s="5">
        <f>'1'!I617</f>
        <v>7.0511822968796475E-2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9.4015763958395296E-2</v>
      </c>
      <c r="O617" s="4">
        <f>'1'!O617</f>
        <v>0</v>
      </c>
      <c r="P617" s="4">
        <f>'1'!P617</f>
        <v>0.32178706443950744</v>
      </c>
      <c r="Q617" s="4">
        <f>'1'!Q617</f>
        <v>0.49516122785019356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0.40223383054938433</v>
      </c>
      <c r="AE617" s="4">
        <f>'1'!AE617</f>
        <v>0.24134029832963058</v>
      </c>
      <c r="AF617" s="4">
        <f>'1'!AF617</f>
        <v>0.6189515348127419</v>
      </c>
      <c r="AG617" s="4">
        <f>'1'!AG617</f>
        <v>0.37137092088764517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9.2372948584291195E-2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0.11546618573036399</v>
      </c>
      <c r="I618" s="5">
        <f>'1'!I618</f>
        <v>6.92797114382184E-2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9.2372948584291195E-2</v>
      </c>
      <c r="O618" s="4">
        <f>'1'!O618</f>
        <v>0</v>
      </c>
      <c r="P618" s="4">
        <f>'1'!P618</f>
        <v>0.31616421233054637</v>
      </c>
      <c r="Q618" s="4">
        <f>'1'!Q618</f>
        <v>0.48650886527265241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0.39520526541318296</v>
      </c>
      <c r="AE618" s="4">
        <f>'1'!AE618</f>
        <v>0.23712315924790978</v>
      </c>
      <c r="AF618" s="4">
        <f>'1'!AF618</f>
        <v>0.60813608159081556</v>
      </c>
      <c r="AG618" s="4">
        <f>'1'!AG618</f>
        <v>0.36488164895448932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9.3779899510760906E-2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0.11722487438845114</v>
      </c>
      <c r="I619" s="5">
        <f>'1'!I619</f>
        <v>7.0334924633070672E-2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9.3779899510760906E-2</v>
      </c>
      <c r="O619" s="4">
        <f>'1'!O619</f>
        <v>0</v>
      </c>
      <c r="P619" s="4">
        <f>'1'!P619</f>
        <v>0.32097977292780411</v>
      </c>
      <c r="Q619" s="4">
        <f>'1'!Q619</f>
        <v>0.4939189794805634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0.40122471615975513</v>
      </c>
      <c r="AE619" s="4">
        <f>'1'!AE619</f>
        <v>0.24073482969585308</v>
      </c>
      <c r="AF619" s="4">
        <f>'1'!AF619</f>
        <v>0.6173987243507042</v>
      </c>
      <c r="AG619" s="4">
        <f>'1'!AG619</f>
        <v>0.37043923461042255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9.4025246695219694E-2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0.11753155836902462</v>
      </c>
      <c r="I620" s="5">
        <f>'1'!I620</f>
        <v>7.0518935021414764E-2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9.4025246695219694E-2</v>
      </c>
      <c r="O620" s="4">
        <f>'1'!O620</f>
        <v>0</v>
      </c>
      <c r="P620" s="4">
        <f>'1'!P620</f>
        <v>0.32181952093315386</v>
      </c>
      <c r="Q620" s="4">
        <f>'1'!Q620</f>
        <v>0.49521117142786242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0.40227440116644231</v>
      </c>
      <c r="AE620" s="4">
        <f>'1'!AE620</f>
        <v>0.24136464069986541</v>
      </c>
      <c r="AF620" s="4">
        <f>'1'!AF620</f>
        <v>0.61901396428482802</v>
      </c>
      <c r="AG620" s="4">
        <f>'1'!AG620</f>
        <v>0.37140837857089681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9.4043740224549005E-2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0.11755467528068625</v>
      </c>
      <c r="I621" s="5">
        <f>'1'!I621</f>
        <v>7.0532805168411761E-2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9.4043740224549005E-2</v>
      </c>
      <c r="O621" s="4">
        <f>'1'!O621</f>
        <v>0</v>
      </c>
      <c r="P621" s="4">
        <f>'1'!P621</f>
        <v>0.32188281860009232</v>
      </c>
      <c r="Q621" s="4">
        <f>'1'!Q621</f>
        <v>0.49530857295186681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0.40235352325011542</v>
      </c>
      <c r="AE621" s="4">
        <f>'1'!AE621</f>
        <v>0.24141211395006923</v>
      </c>
      <c r="AF621" s="4">
        <f>'1'!AF621</f>
        <v>0.61913571618983354</v>
      </c>
      <c r="AG621" s="4">
        <f>'1'!AG621</f>
        <v>0.37148142971390008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9.4031817152014405E-2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0.11753977144001801</v>
      </c>
      <c r="I622" s="5">
        <f>'1'!I622</f>
        <v>7.05238628640108E-2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9.4031817152014405E-2</v>
      </c>
      <c r="O622" s="4">
        <f>'1'!O622</f>
        <v>0</v>
      </c>
      <c r="P622" s="4">
        <f>'1'!P622</f>
        <v>0.32184200958734305</v>
      </c>
      <c r="Q622" s="4">
        <f>'1'!Q622</f>
        <v>0.49524577663997815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0.40230251198417882</v>
      </c>
      <c r="AE622" s="4">
        <f>'1'!AE622</f>
        <v>0.24138150719050727</v>
      </c>
      <c r="AF622" s="4">
        <f>'1'!AF622</f>
        <v>0.61905722079997272</v>
      </c>
      <c r="AG622" s="4">
        <f>'1'!AG622</f>
        <v>0.37143433247998359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9.2547478303229902E-2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0.11568434787903738</v>
      </c>
      <c r="I623" s="5">
        <f>'1'!I623</f>
        <v>6.9410608727422426E-2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9.2547478303229902E-2</v>
      </c>
      <c r="O623" s="4">
        <f>'1'!O623</f>
        <v>0</v>
      </c>
      <c r="P623" s="4">
        <f>'1'!P623</f>
        <v>0.31676157391705217</v>
      </c>
      <c r="Q623" s="4">
        <f>'1'!Q623</f>
        <v>0.4874280765441184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0.39595196739631522</v>
      </c>
      <c r="AE623" s="4">
        <f>'1'!AE623</f>
        <v>0.23757118043778913</v>
      </c>
      <c r="AF623" s="4">
        <f>'1'!AF623</f>
        <v>0.60928509568014799</v>
      </c>
      <c r="AG623" s="4">
        <f>'1'!AG623</f>
        <v>0.36557105740808882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9.24842659045753E-2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0.11560533238071913</v>
      </c>
      <c r="I624" s="5">
        <f>'1'!I624</f>
        <v>6.9363199428431471E-2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9.24842659045753E-2</v>
      </c>
      <c r="O624" s="4">
        <f>'1'!O624</f>
        <v>0</v>
      </c>
      <c r="P624" s="4">
        <f>'1'!P624</f>
        <v>0.31654521730468399</v>
      </c>
      <c r="Q624" s="4">
        <f>'1'!Q624</f>
        <v>0.48709515015374177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0.39568152163085502</v>
      </c>
      <c r="AE624" s="4">
        <f>'1'!AE624</f>
        <v>0.23740891297851299</v>
      </c>
      <c r="AF624" s="4">
        <f>'1'!AF624</f>
        <v>0.6088689376921772</v>
      </c>
      <c r="AG624" s="4">
        <f>'1'!AG624</f>
        <v>0.36532136261530634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9.4006246646534397E-2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0.117507808308168</v>
      </c>
      <c r="I625" s="5">
        <f>'1'!I625</f>
        <v>7.0504684984900798E-2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9.4006246646534397E-2</v>
      </c>
      <c r="O625" s="4">
        <f>'1'!O625</f>
        <v>0</v>
      </c>
      <c r="P625" s="4">
        <f>'1'!P625</f>
        <v>0.32175448960613773</v>
      </c>
      <c r="Q625" s="4">
        <f>'1'!Q625</f>
        <v>0.49511110217308946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0.40219311200767216</v>
      </c>
      <c r="AE625" s="4">
        <f>'1'!AE625</f>
        <v>0.2413158672046033</v>
      </c>
      <c r="AF625" s="4">
        <f>'1'!AF625</f>
        <v>0.61888887771636181</v>
      </c>
      <c r="AG625" s="4">
        <f>'1'!AG625</f>
        <v>0.37133332662981711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9.4399588711559401E-2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0.11799948588944925</v>
      </c>
      <c r="I626" s="5">
        <f>'1'!I626</f>
        <v>7.0799691533669551E-2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9.4399588711559401E-2</v>
      </c>
      <c r="O626" s="4">
        <f>'1'!O626</f>
        <v>0</v>
      </c>
      <c r="P626" s="4">
        <f>'1'!P626</f>
        <v>0.32310077860168301</v>
      </c>
      <c r="Q626" s="4">
        <f>'1'!Q626</f>
        <v>0.49718275198672179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0.40387597325210378</v>
      </c>
      <c r="AE626" s="4">
        <f>'1'!AE626</f>
        <v>0.24232558395126225</v>
      </c>
      <c r="AF626" s="4">
        <f>'1'!AF626</f>
        <v>0.62147843998340224</v>
      </c>
      <c r="AG626" s="4">
        <f>'1'!AG626</f>
        <v>0.37288706399004135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9.4347833125679598E-2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0.1179347914070995</v>
      </c>
      <c r="I627" s="5">
        <f>'1'!I627</f>
        <v>7.0760874844259691E-2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9.4347833125679598E-2</v>
      </c>
      <c r="O627" s="4">
        <f>'1'!O627</f>
        <v>0</v>
      </c>
      <c r="P627" s="4">
        <f>'1'!P627</f>
        <v>0.32292363513821043</v>
      </c>
      <c r="Q627" s="4">
        <f>'1'!Q627</f>
        <v>0.4969101662162792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0.40365454392276301</v>
      </c>
      <c r="AE627" s="4">
        <f>'1'!AE627</f>
        <v>0.24219272635365782</v>
      </c>
      <c r="AF627" s="4">
        <f>'1'!AF627</f>
        <v>0.62113770777034905</v>
      </c>
      <c r="AG627" s="4">
        <f>'1'!AG627</f>
        <v>0.37268262466220942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9.2834444342952793E-2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0.11604305542869099</v>
      </c>
      <c r="I628" s="5">
        <f>'1'!I628</f>
        <v>6.9625833257214595E-2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9.2834444342952793E-2</v>
      </c>
      <c r="O628" s="4">
        <f>'1'!O628</f>
        <v>0</v>
      </c>
      <c r="P628" s="4">
        <f>'1'!P628</f>
        <v>0.31774377047248431</v>
      </c>
      <c r="Q628" s="4">
        <f>'1'!Q628</f>
        <v>0.48893946623663181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0.3971797130906054</v>
      </c>
      <c r="AE628" s="4">
        <f>'1'!AE628</f>
        <v>0.23830782785436322</v>
      </c>
      <c r="AF628" s="4">
        <f>'1'!AF628</f>
        <v>0.61117433279578981</v>
      </c>
      <c r="AG628" s="4">
        <f>'1'!AG628</f>
        <v>0.36670459967747387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9.3454452128289706E-2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0.11681806516036214</v>
      </c>
      <c r="I629" s="5">
        <f>'1'!I629</f>
        <v>7.0090839096217272E-2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9.3454452128289706E-2</v>
      </c>
      <c r="O629" s="4">
        <f>'1'!O629</f>
        <v>0</v>
      </c>
      <c r="P629" s="4">
        <f>'1'!P629</f>
        <v>0.31986586656332178</v>
      </c>
      <c r="Q629" s="4">
        <f>'1'!Q629</f>
        <v>0.49220491666045607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0.39983233320415223</v>
      </c>
      <c r="AE629" s="4">
        <f>'1'!AE629</f>
        <v>0.23989939992249132</v>
      </c>
      <c r="AF629" s="4">
        <f>'1'!AF629</f>
        <v>0.61525614582557009</v>
      </c>
      <c r="AG629" s="4">
        <f>'1'!AG629</f>
        <v>0.36915368749534205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9.27100484959619E-2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0.11588756061995237</v>
      </c>
      <c r="I630" s="5">
        <f>'1'!I630</f>
        <v>6.9532536371971432E-2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9.27100484959619E-2</v>
      </c>
      <c r="O630" s="4">
        <f>'1'!O630</f>
        <v>0</v>
      </c>
      <c r="P630" s="4">
        <f>'1'!P630</f>
        <v>0.31731800172109303</v>
      </c>
      <c r="Q630" s="4">
        <f>'1'!Q630</f>
        <v>0.48828429950988228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0.39664750215136629</v>
      </c>
      <c r="AE630" s="4">
        <f>'1'!AE630</f>
        <v>0.23798850129081978</v>
      </c>
      <c r="AF630" s="4">
        <f>'1'!AF630</f>
        <v>0.61035537438735288</v>
      </c>
      <c r="AG630" s="4">
        <f>'1'!AG630</f>
        <v>0.36621322463241168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9.3095659613379303E-2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0.11636957451672413</v>
      </c>
      <c r="I631" s="5">
        <f>'1'!I631</f>
        <v>6.9821744710034481E-2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9.3095659613379303E-2</v>
      </c>
      <c r="O631" s="4">
        <f>'1'!O631</f>
        <v>0</v>
      </c>
      <c r="P631" s="4">
        <f>'1'!P631</f>
        <v>0.31863783005907148</v>
      </c>
      <c r="Q631" s="4">
        <f>'1'!Q631</f>
        <v>0.49031523205070154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0.39829728757383936</v>
      </c>
      <c r="AE631" s="4">
        <f>'1'!AE631</f>
        <v>0.2389783725443036</v>
      </c>
      <c r="AF631" s="4">
        <f>'1'!AF631</f>
        <v>0.61289404006337689</v>
      </c>
      <c r="AG631" s="4">
        <f>'1'!AG631</f>
        <v>0.36773642403802614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9.3327930485105903E-2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0.11665991310638238</v>
      </c>
      <c r="I632" s="5">
        <f>'1'!I632</f>
        <v>6.9995947863829427E-2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9.3327930485105903E-2</v>
      </c>
      <c r="O632" s="4">
        <f>'1'!O632</f>
        <v>0</v>
      </c>
      <c r="P632" s="4">
        <f>'1'!P632</f>
        <v>0.31943282186492206</v>
      </c>
      <c r="Q632" s="4">
        <f>'1'!Q632</f>
        <v>0.49153855381287831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0.39929102733115257</v>
      </c>
      <c r="AE632" s="4">
        <f>'1'!AE632</f>
        <v>0.23957461639869154</v>
      </c>
      <c r="AF632" s="4">
        <f>'1'!AF632</f>
        <v>0.61442319226609787</v>
      </c>
      <c r="AG632" s="4">
        <f>'1'!AG632</f>
        <v>0.36865391535965875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9.4793646133666795E-2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0.1184920576670835</v>
      </c>
      <c r="I633" s="5">
        <f>'1'!I633</f>
        <v>7.1095234600250093E-2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9.4793646133666795E-2</v>
      </c>
      <c r="O633" s="4">
        <f>'1'!O633</f>
        <v>0</v>
      </c>
      <c r="P633" s="4">
        <f>'1'!P633</f>
        <v>0.32444951604465749</v>
      </c>
      <c r="Q633" s="4">
        <f>'1'!Q633</f>
        <v>0.49925816943544377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0.40556189505582185</v>
      </c>
      <c r="AE633" s="4">
        <f>'1'!AE633</f>
        <v>0.24333713703349313</v>
      </c>
      <c r="AF633" s="4">
        <f>'1'!AF633</f>
        <v>0.62407271179430468</v>
      </c>
      <c r="AG633" s="4">
        <f>'1'!AG633</f>
        <v>0.37444362707658285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9.4793577956337693E-2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0.11849197244542212</v>
      </c>
      <c r="I634" s="5">
        <f>'1'!I634</f>
        <v>7.109518346725327E-2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9.4793577956337693E-2</v>
      </c>
      <c r="O634" s="4">
        <f>'1'!O634</f>
        <v>0</v>
      </c>
      <c r="P634" s="4">
        <f>'1'!P634</f>
        <v>0.32444928269461415</v>
      </c>
      <c r="Q634" s="4">
        <f>'1'!Q634</f>
        <v>0.49925781035981037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0.40556160336826769</v>
      </c>
      <c r="AE634" s="4">
        <f>'1'!AE634</f>
        <v>0.24333696202096061</v>
      </c>
      <c r="AF634" s="4">
        <f>'1'!AF634</f>
        <v>0.62407226294976292</v>
      </c>
      <c r="AG634" s="4">
        <f>'1'!AG634</f>
        <v>0.37444335776985777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9.4058858840823795E-2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0.11757357355102974</v>
      </c>
      <c r="I635" s="5">
        <f>'1'!I635</f>
        <v>7.0544144130617853E-2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9.4058858840823795E-2</v>
      </c>
      <c r="O635" s="4">
        <f>'1'!O635</f>
        <v>0</v>
      </c>
      <c r="P635" s="4">
        <f>'1'!P635</f>
        <v>0.32193456497691914</v>
      </c>
      <c r="Q635" s="4">
        <f>'1'!Q635</f>
        <v>0.49538819951961277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0.40241820622114893</v>
      </c>
      <c r="AE635" s="4">
        <f>'1'!AE635</f>
        <v>0.24145092373268934</v>
      </c>
      <c r="AF635" s="4">
        <f>'1'!AF635</f>
        <v>0.61923524939951591</v>
      </c>
      <c r="AG635" s="4">
        <f>'1'!AG635</f>
        <v>0.37154114963970958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9.15643461108398E-2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0.11445543263854975</v>
      </c>
      <c r="I636" s="5">
        <f>'1'!I636</f>
        <v>6.867325958312985E-2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9.15643461108398E-2</v>
      </c>
      <c r="O636" s="4">
        <f>'1'!O636</f>
        <v>0</v>
      </c>
      <c r="P636" s="4">
        <f>'1'!P636</f>
        <v>0.3133966145865596</v>
      </c>
      <c r="Q636" s="4">
        <f>'1'!Q636</f>
        <v>0.48225012634697523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0.39174576823319951</v>
      </c>
      <c r="AE636" s="4">
        <f>'1'!AE636</f>
        <v>0.23504746093991968</v>
      </c>
      <c r="AF636" s="4">
        <f>'1'!AF636</f>
        <v>0.60281265793371908</v>
      </c>
      <c r="AG636" s="4">
        <f>'1'!AG636</f>
        <v>0.36168759476023143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9.1670182319661606E-2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0.11458772789957701</v>
      </c>
      <c r="I637" s="5">
        <f>'1'!I637</f>
        <v>6.8752636739746201E-2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9.1670182319661606E-2</v>
      </c>
      <c r="O637" s="4">
        <f>'1'!O637</f>
        <v>0</v>
      </c>
      <c r="P637" s="4">
        <f>'1'!P637</f>
        <v>0.31375885940077231</v>
      </c>
      <c r="Q637" s="4">
        <f>'1'!Q637</f>
        <v>0.48280754336838461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0.39219857425096538</v>
      </c>
      <c r="AE637" s="4">
        <f>'1'!AE637</f>
        <v>0.23531914455057923</v>
      </c>
      <c r="AF637" s="4">
        <f>'1'!AF637</f>
        <v>0.60350942921048079</v>
      </c>
      <c r="AG637" s="4">
        <f>'1'!AG637</f>
        <v>0.36210565752628843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9.3854270879226501E-2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0.11731783859903312</v>
      </c>
      <c r="I638" s="5">
        <f>'1'!I638</f>
        <v>7.0390703159419879E-2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9.3854270879226501E-2</v>
      </c>
      <c r="O638" s="4">
        <f>'1'!O638</f>
        <v>0</v>
      </c>
      <c r="P638" s="4">
        <f>'1'!P638</f>
        <v>0.32123432326414436</v>
      </c>
      <c r="Q638" s="4">
        <f>'1'!Q638</f>
        <v>0.49431067781471316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0.40154290408018045</v>
      </c>
      <c r="AE638" s="4">
        <f>'1'!AE638</f>
        <v>0.24092574244810827</v>
      </c>
      <c r="AF638" s="4">
        <f>'1'!AF638</f>
        <v>0.61788834726839148</v>
      </c>
      <c r="AG638" s="4">
        <f>'1'!AG638</f>
        <v>0.37073300836103484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9.3698159777555495E-2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0.11712269972194436</v>
      </c>
      <c r="I639" s="5">
        <f>'1'!I639</f>
        <v>7.0273619833166628E-2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9.3698159777555495E-2</v>
      </c>
      <c r="O639" s="4">
        <f>'1'!O639</f>
        <v>0</v>
      </c>
      <c r="P639" s="4">
        <f>'1'!P639</f>
        <v>0.32070000294361428</v>
      </c>
      <c r="Q639" s="4">
        <f>'1'!Q639</f>
        <v>0.49348847352120057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0.40087500367951784</v>
      </c>
      <c r="AE639" s="4">
        <f>'1'!AE639</f>
        <v>0.24052500220771073</v>
      </c>
      <c r="AF639" s="4">
        <f>'1'!AF639</f>
        <v>0.61686059190150067</v>
      </c>
      <c r="AG639" s="4">
        <f>'1'!AG639</f>
        <v>0.37011635514090041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9.3403357126021602E-2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0.116754196407527</v>
      </c>
      <c r="I640" s="5">
        <f>'1'!I640</f>
        <v>7.0052517844516202E-2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9.3403357126021602E-2</v>
      </c>
      <c r="O640" s="4">
        <f>'1'!O640</f>
        <v>0</v>
      </c>
      <c r="P640" s="4">
        <f>'1'!P640</f>
        <v>0.31969098407452279</v>
      </c>
      <c r="Q640" s="4">
        <f>'1'!Q640</f>
        <v>0.49193581004476894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0.39961373009315349</v>
      </c>
      <c r="AE640" s="4">
        <f>'1'!AE640</f>
        <v>0.23976823805589209</v>
      </c>
      <c r="AF640" s="4">
        <f>'1'!AF640</f>
        <v>0.61491976255596115</v>
      </c>
      <c r="AG640" s="4">
        <f>'1'!AG640</f>
        <v>0.36895185753357673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9.4380248979421696E-2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0.11797531122427712</v>
      </c>
      <c r="I641" s="5">
        <f>'1'!I641</f>
        <v>7.0785186734566269E-2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9.4380248979421696E-2</v>
      </c>
      <c r="O641" s="4">
        <f>'1'!O641</f>
        <v>0</v>
      </c>
      <c r="P641" s="4">
        <f>'1'!P641</f>
        <v>0.32303458464261042</v>
      </c>
      <c r="Q641" s="4">
        <f>'1'!Q641</f>
        <v>0.49708089369074671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0.40379323080326301</v>
      </c>
      <c r="AE641" s="4">
        <f>'1'!AE641</f>
        <v>0.24227593848195783</v>
      </c>
      <c r="AF641" s="4">
        <f>'1'!AF641</f>
        <v>0.62135111711343338</v>
      </c>
      <c r="AG641" s="4">
        <f>'1'!AG641</f>
        <v>0.37281067026806003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9.3100681627780901E-2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0.11637585203472613</v>
      </c>
      <c r="I642" s="5">
        <f>'1'!I642</f>
        <v>6.9825511220835676E-2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9.3100681627780901E-2</v>
      </c>
      <c r="O642" s="4">
        <f>'1'!O642</f>
        <v>0</v>
      </c>
      <c r="P642" s="4">
        <f>'1'!P642</f>
        <v>0.31865501887086028</v>
      </c>
      <c r="Q642" s="4">
        <f>'1'!Q642</f>
        <v>0.49034168194285449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0.39831877358857537</v>
      </c>
      <c r="AE642" s="4">
        <f>'1'!AE642</f>
        <v>0.2389912641531452</v>
      </c>
      <c r="AF642" s="4">
        <f>'1'!AF642</f>
        <v>0.61292710242856807</v>
      </c>
      <c r="AG642" s="4">
        <f>'1'!AG642</f>
        <v>0.36775626145714085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9.2964061923597699E-2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0.11620507740449712</v>
      </c>
      <c r="I643" s="5">
        <f>'1'!I643</f>
        <v>6.9723046442698278E-2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9.2964061923597699E-2</v>
      </c>
      <c r="O643" s="4">
        <f>'1'!O643</f>
        <v>0</v>
      </c>
      <c r="P643" s="4">
        <f>'1'!P643</f>
        <v>0.31818741161328207</v>
      </c>
      <c r="Q643" s="4">
        <f>'1'!Q643</f>
        <v>0.48962213473477328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0.3977342645166026</v>
      </c>
      <c r="AE643" s="4">
        <f>'1'!AE643</f>
        <v>0.23864055870996154</v>
      </c>
      <c r="AF643" s="4">
        <f>'1'!AF643</f>
        <v>0.61202766841846656</v>
      </c>
      <c r="AG643" s="4">
        <f>'1'!AG643</f>
        <v>0.36721660105107995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9.4403260588594398E-2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0.11800407573574299</v>
      </c>
      <c r="I644" s="5">
        <f>'1'!I644</f>
        <v>7.0802445441445802E-2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9.4403260588594398E-2</v>
      </c>
      <c r="O644" s="4">
        <f>'1'!O644</f>
        <v>0</v>
      </c>
      <c r="P644" s="4">
        <f>'1'!P644</f>
        <v>0.32311334630822841</v>
      </c>
      <c r="Q644" s="4">
        <f>'1'!Q644</f>
        <v>0.49720209098972101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0.40389168288528554</v>
      </c>
      <c r="AE644" s="4">
        <f>'1'!AE644</f>
        <v>0.24233500973117131</v>
      </c>
      <c r="AF644" s="4">
        <f>'1'!AF644</f>
        <v>0.62150261373715132</v>
      </c>
      <c r="AG644" s="4">
        <f>'1'!AG644</f>
        <v>0.37290156824229076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9.5892136241757298E-2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0.11986517030219662</v>
      </c>
      <c r="I645" s="5">
        <f>'1'!I645</f>
        <v>7.1919102181317973E-2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9.5892136241757298E-2</v>
      </c>
      <c r="O645" s="4">
        <f>'1'!O645</f>
        <v>0</v>
      </c>
      <c r="P645" s="4">
        <f>'1'!P645</f>
        <v>0.32820931006552728</v>
      </c>
      <c r="Q645" s="4">
        <f>'1'!Q645</f>
        <v>0.50504368547873291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0.41026163758190909</v>
      </c>
      <c r="AE645" s="4">
        <f>'1'!AE645</f>
        <v>0.24615698254914548</v>
      </c>
      <c r="AF645" s="4">
        <f>'1'!AF645</f>
        <v>0.63130460684841616</v>
      </c>
      <c r="AG645" s="4">
        <f>'1'!AG645</f>
        <v>0.37878276410904965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9.4098211946403207E-2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0.11762276493300401</v>
      </c>
      <c r="I646" s="5">
        <f>'1'!I646</f>
        <v>7.0573658959802402E-2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9.4098211946403207E-2</v>
      </c>
      <c r="O646" s="4">
        <f>'1'!O646</f>
        <v>0</v>
      </c>
      <c r="P646" s="4">
        <f>'1'!P646</f>
        <v>0.32206925856220531</v>
      </c>
      <c r="Q646" s="4">
        <f>'1'!Q646</f>
        <v>0.49559546403843369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0.40258657320275665</v>
      </c>
      <c r="AE646" s="4">
        <f>'1'!AE646</f>
        <v>0.24155194392165397</v>
      </c>
      <c r="AF646" s="4">
        <f>'1'!AF646</f>
        <v>0.61949433004804211</v>
      </c>
      <c r="AG646" s="4">
        <f>'1'!AG646</f>
        <v>0.37169659802882526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9.3653984914937996E-2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0.11706748114367249</v>
      </c>
      <c r="I647" s="5">
        <f>'1'!I647</f>
        <v>7.0240488686203501E-2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9.3653984914937996E-2</v>
      </c>
      <c r="O647" s="4">
        <f>'1'!O647</f>
        <v>0</v>
      </c>
      <c r="P647" s="4">
        <f>'1'!P647</f>
        <v>0.32054880596594576</v>
      </c>
      <c r="Q647" s="4">
        <f>'1'!Q647</f>
        <v>0.49325581382358352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0.40068600745743221</v>
      </c>
      <c r="AE647" s="4">
        <f>'1'!AE647</f>
        <v>0.24041160447445931</v>
      </c>
      <c r="AF647" s="4">
        <f>'1'!AF647</f>
        <v>0.61656976727947943</v>
      </c>
      <c r="AG647" s="4">
        <f>'1'!AG647</f>
        <v>0.36994186036768761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9.3461224554590702E-2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0.11682653069323838</v>
      </c>
      <c r="I648" s="5">
        <f>'1'!I648</f>
        <v>7.0095918415943023E-2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9.3461224554590702E-2</v>
      </c>
      <c r="O648" s="4">
        <f>'1'!O648</f>
        <v>0</v>
      </c>
      <c r="P648" s="4">
        <f>'1'!P648</f>
        <v>0.31988904649705602</v>
      </c>
      <c r="Q648" s="4">
        <f>'1'!Q648</f>
        <v>0.4922405856034241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0.39986130812132004</v>
      </c>
      <c r="AE648" s="4">
        <f>'1'!AE648</f>
        <v>0.239916784872792</v>
      </c>
      <c r="AF648" s="4">
        <f>'1'!AF648</f>
        <v>0.61530073200428015</v>
      </c>
      <c r="AG648" s="4">
        <f>'1'!AG648</f>
        <v>0.36918043920256804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9.2201761080017E-2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0.11525220135002125</v>
      </c>
      <c r="I649" s="5">
        <f>'1'!I649</f>
        <v>6.9151320810012754E-2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9.2201761080017E-2</v>
      </c>
      <c r="O649" s="4">
        <f>'1'!O649</f>
        <v>0</v>
      </c>
      <c r="P649" s="4">
        <f>'1'!P649</f>
        <v>0.31557829011761307</v>
      </c>
      <c r="Q649" s="4">
        <f>'1'!Q649</f>
        <v>0.48560725674191146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0.39447286264701631</v>
      </c>
      <c r="AE649" s="4">
        <f>'1'!AE649</f>
        <v>0.2366837175882098</v>
      </c>
      <c r="AF649" s="4">
        <f>'1'!AF649</f>
        <v>0.60700907092738932</v>
      </c>
      <c r="AG649" s="4">
        <f>'1'!AG649</f>
        <v>0.36420544255643361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9.3708285033177505E-2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0.11713535629147188</v>
      </c>
      <c r="I650" s="5">
        <f>'1'!I650</f>
        <v>7.0281213774883125E-2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9.3708285033177505E-2</v>
      </c>
      <c r="O650" s="4">
        <f>'1'!O650</f>
        <v>0</v>
      </c>
      <c r="P650" s="4">
        <f>'1'!P650</f>
        <v>0.32073465858162781</v>
      </c>
      <c r="Q650" s="4">
        <f>'1'!Q650</f>
        <v>0.49354180111005375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0.40091832322703475</v>
      </c>
      <c r="AE650" s="4">
        <f>'1'!AE650</f>
        <v>0.24055099393622087</v>
      </c>
      <c r="AF650" s="4">
        <f>'1'!AF650</f>
        <v>0.61692725138756721</v>
      </c>
      <c r="AG650" s="4">
        <f>'1'!AG650</f>
        <v>0.37015635083254028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9.5460852706753294E-2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0.11932606588344162</v>
      </c>
      <c r="I651" s="5">
        <f>'1'!I651</f>
        <v>7.1595639530064967E-2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9.5460852706753294E-2</v>
      </c>
      <c r="O651" s="4">
        <f>'1'!O651</f>
        <v>0</v>
      </c>
      <c r="P651" s="4">
        <f>'1'!P651</f>
        <v>0.32673315907949213</v>
      </c>
      <c r="Q651" s="4">
        <f>'1'!Q651</f>
        <v>0.50277220593367855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0.40841644884936518</v>
      </c>
      <c r="AE651" s="4">
        <f>'1'!AE651</f>
        <v>0.24504986930961908</v>
      </c>
      <c r="AF651" s="4">
        <f>'1'!AF651</f>
        <v>0.62846525741709813</v>
      </c>
      <c r="AG651" s="4">
        <f>'1'!AG651</f>
        <v>0.37707915445025891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9.3580581984520197E-2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0.11697572748065024</v>
      </c>
      <c r="I652" s="5">
        <f>'1'!I652</f>
        <v>7.0185436488390152E-2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9.3580581984520197E-2</v>
      </c>
      <c r="O652" s="4">
        <f>'1'!O652</f>
        <v>0</v>
      </c>
      <c r="P652" s="4">
        <f>'1'!P652</f>
        <v>0.32029757029539535</v>
      </c>
      <c r="Q652" s="4">
        <f>'1'!Q652</f>
        <v>0.49286921604866607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0.4003719628692442</v>
      </c>
      <c r="AE652" s="4">
        <f>'1'!AE652</f>
        <v>0.2402231777215465</v>
      </c>
      <c r="AF652" s="4">
        <f>'1'!AF652</f>
        <v>0.61608652006083253</v>
      </c>
      <c r="AG652" s="4">
        <f>'1'!AG652</f>
        <v>0.36965191203649955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9.0816078896442401E-2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0.113520098620553</v>
      </c>
      <c r="I653" s="5">
        <f>'1'!I653</f>
        <v>6.8112059172331804E-2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9.0816078896442401E-2</v>
      </c>
      <c r="O653" s="4">
        <f>'1'!O653</f>
        <v>0</v>
      </c>
      <c r="P653" s="4">
        <f>'1'!P653</f>
        <v>0.31083552589037222</v>
      </c>
      <c r="Q653" s="4">
        <f>'1'!Q653</f>
        <v>0.47830916052336059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0.38854440736296525</v>
      </c>
      <c r="AE653" s="4">
        <f>'1'!AE653</f>
        <v>0.23312664441777917</v>
      </c>
      <c r="AF653" s="4">
        <f>'1'!AF653</f>
        <v>0.59788645065420076</v>
      </c>
      <c r="AG653" s="4">
        <f>'1'!AG653</f>
        <v>0.35873187039252041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9.2606213871808701E-2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0.11575776733976087</v>
      </c>
      <c r="I654" s="5">
        <f>'1'!I654</f>
        <v>6.9454660403856533E-2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9.2606213871808701E-2</v>
      </c>
      <c r="O654" s="4">
        <f>'1'!O654</f>
        <v>0</v>
      </c>
      <c r="P654" s="4">
        <f>'1'!P654</f>
        <v>0.3169626077160172</v>
      </c>
      <c r="Q654" s="4">
        <f>'1'!Q654</f>
        <v>0.48773742441336326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0.39620325964502151</v>
      </c>
      <c r="AE654" s="4">
        <f>'1'!AE654</f>
        <v>0.23772195578701288</v>
      </c>
      <c r="AF654" s="4">
        <f>'1'!AF654</f>
        <v>0.60967178051670412</v>
      </c>
      <c r="AG654" s="4">
        <f>'1'!AG654</f>
        <v>0.36580306831002246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9.3536754334325803E-2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0.11692094291790725</v>
      </c>
      <c r="I655" s="5">
        <f>'1'!I655</f>
        <v>7.0152565750744356E-2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9.3536754334325803E-2</v>
      </c>
      <c r="O655" s="4">
        <f>'1'!O655</f>
        <v>0</v>
      </c>
      <c r="P655" s="4">
        <f>'1'!P655</f>
        <v>0.32014756171913594</v>
      </c>
      <c r="Q655" s="4">
        <f>'1'!Q655</f>
        <v>0.49263838504575419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0.40018445214891996</v>
      </c>
      <c r="AE655" s="4">
        <f>'1'!AE655</f>
        <v>0.24011067128935196</v>
      </c>
      <c r="AF655" s="4">
        <f>'1'!AF655</f>
        <v>0.61579798130719277</v>
      </c>
      <c r="AG655" s="4">
        <f>'1'!AG655</f>
        <v>0.36947878878431561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9.4365201419660899E-2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0.11795650177457612</v>
      </c>
      <c r="I656" s="5">
        <f>'1'!I656</f>
        <v>7.0773901064745681E-2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9.4365201419660899E-2</v>
      </c>
      <c r="O656" s="4">
        <f>'1'!O656</f>
        <v>0</v>
      </c>
      <c r="P656" s="4">
        <f>'1'!P656</f>
        <v>0.3229830814703919</v>
      </c>
      <c r="Q656" s="4">
        <f>'1'!Q656</f>
        <v>0.49700164136269454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0.4037288518379899</v>
      </c>
      <c r="AE656" s="4">
        <f>'1'!AE656</f>
        <v>0.24223731110279392</v>
      </c>
      <c r="AF656" s="4">
        <f>'1'!AF656</f>
        <v>0.62125205170336817</v>
      </c>
      <c r="AG656" s="4">
        <f>'1'!AG656</f>
        <v>0.3727512310220209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9.5299046109935004E-2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0.11912380763741875</v>
      </c>
      <c r="I657" s="5">
        <f>'1'!I657</f>
        <v>7.1474284582451253E-2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9.5299046109935004E-2</v>
      </c>
      <c r="O657" s="4">
        <f>'1'!O657</f>
        <v>0</v>
      </c>
      <c r="P657" s="4">
        <f>'1'!P657</f>
        <v>0.32617934482957395</v>
      </c>
      <c r="Q657" s="4">
        <f>'1'!Q657</f>
        <v>0.50192000466676912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0.40772418103696745</v>
      </c>
      <c r="AE657" s="4">
        <f>'1'!AE657</f>
        <v>0.24463450862218045</v>
      </c>
      <c r="AF657" s="4">
        <f>'1'!AF657</f>
        <v>0.62740000583346145</v>
      </c>
      <c r="AG657" s="4">
        <f>'1'!AG657</f>
        <v>0.37644000350007684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9.4332285023927404E-2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0.11791535627990926</v>
      </c>
      <c r="I658" s="5">
        <f>'1'!I658</f>
        <v>7.0749213767945546E-2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9.4332285023927404E-2</v>
      </c>
      <c r="O658" s="4">
        <f>'1'!O658</f>
        <v>0</v>
      </c>
      <c r="P658" s="4">
        <f>'1'!P658</f>
        <v>0.3228704187645961</v>
      </c>
      <c r="Q658" s="4">
        <f>'1'!Q658</f>
        <v>0.49682827763897885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0.40358802345574513</v>
      </c>
      <c r="AE658" s="4">
        <f>'1'!AE658</f>
        <v>0.24215281407344708</v>
      </c>
      <c r="AF658" s="4">
        <f>'1'!AF658</f>
        <v>0.62103534704872354</v>
      </c>
      <c r="AG658" s="4">
        <f>'1'!AG658</f>
        <v>0.37262120822923417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9.3845828197473002E-2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0.11730728524684125</v>
      </c>
      <c r="I659" s="5">
        <f>'1'!I659</f>
        <v>7.0384371148104752E-2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9.3845828197473002E-2</v>
      </c>
      <c r="O659" s="4">
        <f>'1'!O659</f>
        <v>0</v>
      </c>
      <c r="P659" s="4">
        <f>'1'!P659</f>
        <v>0.32120542655934647</v>
      </c>
      <c r="Q659" s="4">
        <f>'1'!Q659</f>
        <v>0.49426621198805393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0.40150678319918309</v>
      </c>
      <c r="AE659" s="4">
        <f>'1'!AE659</f>
        <v>0.24090406991950986</v>
      </c>
      <c r="AF659" s="4">
        <f>'1'!AF659</f>
        <v>0.61783276498506745</v>
      </c>
      <c r="AG659" s="4">
        <f>'1'!AG659</f>
        <v>0.37069965899104046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9.3809920200372002E-2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0.117262400250465</v>
      </c>
      <c r="I660" s="5">
        <f>'1'!I660</f>
        <v>7.0357440150279005E-2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9.3809920200372002E-2</v>
      </c>
      <c r="O660" s="4">
        <f>'1'!O660</f>
        <v>0</v>
      </c>
      <c r="P660" s="4">
        <f>'1'!P660</f>
        <v>0.32108252452153346</v>
      </c>
      <c r="Q660" s="4">
        <f>'1'!Q660</f>
        <v>0.494077092130005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0.40135315565191682</v>
      </c>
      <c r="AE660" s="4">
        <f>'1'!AE660</f>
        <v>0.24081189339115011</v>
      </c>
      <c r="AF660" s="4">
        <f>'1'!AF660</f>
        <v>0.61759636516250627</v>
      </c>
      <c r="AG660" s="4">
        <f>'1'!AG660</f>
        <v>0.37055781909750374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9.39161090764285E-2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0.11739513634553563</v>
      </c>
      <c r="I661" s="5">
        <f>'1'!I661</f>
        <v>7.0437081807321375E-2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9.39161090764285E-2</v>
      </c>
      <c r="O661" s="4">
        <f>'1'!O661</f>
        <v>0</v>
      </c>
      <c r="P661" s="4">
        <f>'1'!P661</f>
        <v>0.32144597640729883</v>
      </c>
      <c r="Q661" s="4">
        <f>'1'!Q661</f>
        <v>0.49463636657546328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0.40180747050912352</v>
      </c>
      <c r="AE661" s="4">
        <f>'1'!AE661</f>
        <v>0.24108448230547413</v>
      </c>
      <c r="AF661" s="4">
        <f>'1'!AF661</f>
        <v>0.61829545821932907</v>
      </c>
      <c r="AG661" s="4">
        <f>'1'!AG661</f>
        <v>0.37097727493159749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9.3583634503245E-2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0.11697954312905626</v>
      </c>
      <c r="I662" s="5">
        <f>'1'!I662</f>
        <v>7.0187725877433743E-2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9.3583634503245E-2</v>
      </c>
      <c r="O662" s="4">
        <f>'1'!O662</f>
        <v>0</v>
      </c>
      <c r="P662" s="4">
        <f>'1'!P662</f>
        <v>0.32030801812880372</v>
      </c>
      <c r="Q662" s="4">
        <f>'1'!Q662</f>
        <v>0.49288529302189027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0.40038502266100462</v>
      </c>
      <c r="AE662" s="4">
        <f>'1'!AE662</f>
        <v>0.24023101359660279</v>
      </c>
      <c r="AF662" s="4">
        <f>'1'!AF662</f>
        <v>0.61610661627736285</v>
      </c>
      <c r="AG662" s="4">
        <f>'1'!AG662</f>
        <v>0.36966396976641769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9.3605009397388694E-2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0.11700626174673587</v>
      </c>
      <c r="I663" s="5">
        <f>'1'!I663</f>
        <v>7.0203757048041521E-2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9.3605009397388694E-2</v>
      </c>
      <c r="O663" s="4">
        <f>'1'!O663</f>
        <v>0</v>
      </c>
      <c r="P663" s="4">
        <f>'1'!P663</f>
        <v>0.32038117782191911</v>
      </c>
      <c r="Q663" s="4">
        <f>'1'!Q663</f>
        <v>0.49299787008751983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0.40047647227739891</v>
      </c>
      <c r="AE663" s="4">
        <f>'1'!AE663</f>
        <v>0.24028588336643933</v>
      </c>
      <c r="AF663" s="4">
        <f>'1'!AF663</f>
        <v>0.61624733760939976</v>
      </c>
      <c r="AG663" s="4">
        <f>'1'!AG663</f>
        <v>0.3697484025656399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9.1324572954236904E-2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0.11415571619279613</v>
      </c>
      <c r="I664" s="5">
        <f>'1'!I664</f>
        <v>6.8493429715677678E-2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9.1324572954236904E-2</v>
      </c>
      <c r="O664" s="4">
        <f>'1'!O664</f>
        <v>0</v>
      </c>
      <c r="P664" s="4">
        <f>'1'!P664</f>
        <v>0.31257594476539236</v>
      </c>
      <c r="Q664" s="4">
        <f>'1'!Q664</f>
        <v>0.48098729163043191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0.39071993095674046</v>
      </c>
      <c r="AE664" s="4">
        <f>'1'!AE664</f>
        <v>0.23443195857404425</v>
      </c>
      <c r="AF664" s="4">
        <f>'1'!AF664</f>
        <v>0.60123411453803988</v>
      </c>
      <c r="AG664" s="4">
        <f>'1'!AG664</f>
        <v>0.36074046872282395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9.0779867560989796E-2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0.11347483445123724</v>
      </c>
      <c r="I665" s="5">
        <f>'1'!I665</f>
        <v>6.8084900670742354E-2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9.0779867560989796E-2</v>
      </c>
      <c r="O665" s="4">
        <f>'1'!O665</f>
        <v>0</v>
      </c>
      <c r="P665" s="4">
        <f>'1'!P665</f>
        <v>0.31071158561861223</v>
      </c>
      <c r="Q665" s="4">
        <f>'1'!Q665</f>
        <v>0.47811844304610068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0.38838948202326529</v>
      </c>
      <c r="AE665" s="4">
        <f>'1'!AE665</f>
        <v>0.23303368921395917</v>
      </c>
      <c r="AF665" s="4">
        <f>'1'!AF665</f>
        <v>0.59764805380762587</v>
      </c>
      <c r="AG665" s="4">
        <f>'1'!AG665</f>
        <v>0.3585888322845755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9.1950559422426206E-2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0.11493819927803275</v>
      </c>
      <c r="I666" s="5">
        <f>'1'!I666</f>
        <v>6.8962919566819658E-2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9.1950559422426206E-2</v>
      </c>
      <c r="O666" s="4">
        <f>'1'!O666</f>
        <v>0</v>
      </c>
      <c r="P666" s="4">
        <f>'1'!P666</f>
        <v>0.31471850405009516</v>
      </c>
      <c r="Q666" s="4">
        <f>'1'!Q666</f>
        <v>0.48428423051765285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0.39339813006261892</v>
      </c>
      <c r="AE666" s="4">
        <f>'1'!AE666</f>
        <v>0.23603887803757137</v>
      </c>
      <c r="AF666" s="4">
        <f>'1'!AF666</f>
        <v>0.60535528814706607</v>
      </c>
      <c r="AG666" s="4">
        <f>'1'!AG666</f>
        <v>0.36321317288823962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9.4967661011250301E-2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0.11870957626406288</v>
      </c>
      <c r="I667" s="5">
        <f>'1'!I667</f>
        <v>7.1225745758437722E-2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9.4967661011250301E-2</v>
      </c>
      <c r="O667" s="4">
        <f>'1'!O667</f>
        <v>0</v>
      </c>
      <c r="P667" s="4">
        <f>'1'!P667</f>
        <v>0.32504511548744003</v>
      </c>
      <c r="Q667" s="4">
        <f>'1'!Q667</f>
        <v>0.50017466914592401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0.40630639435930005</v>
      </c>
      <c r="AE667" s="4">
        <f>'1'!AE667</f>
        <v>0.24378383661558001</v>
      </c>
      <c r="AF667" s="4">
        <f>'1'!AF667</f>
        <v>0.62521833643240499</v>
      </c>
      <c r="AG667" s="4">
        <f>'1'!AG667</f>
        <v>0.37513100185944304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9.6288252981753794E-2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0.12036031622719225</v>
      </c>
      <c r="I668" s="5">
        <f>'1'!I668</f>
        <v>7.2216189736315342E-2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9.6288252981753794E-2</v>
      </c>
      <c r="O668" s="4">
        <f>'1'!O668</f>
        <v>0</v>
      </c>
      <c r="P668" s="4">
        <f>'1'!P668</f>
        <v>0.32956509592070815</v>
      </c>
      <c r="Q668" s="4">
        <f>'1'!Q668</f>
        <v>0.50712994892105823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0.41195636990088519</v>
      </c>
      <c r="AE668" s="4">
        <f>'1'!AE668</f>
        <v>0.24717382194053111</v>
      </c>
      <c r="AF668" s="4">
        <f>'1'!AF668</f>
        <v>0.63391243615132276</v>
      </c>
      <c r="AG668" s="4">
        <f>'1'!AG668</f>
        <v>0.3803474616907937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9.2516017101075002E-2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0.11564502137634375</v>
      </c>
      <c r="I669" s="5">
        <f>'1'!I669</f>
        <v>6.9387012825806255E-2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9.2516017101075002E-2</v>
      </c>
      <c r="O669" s="4">
        <f>'1'!O669</f>
        <v>0</v>
      </c>
      <c r="P669" s="4">
        <f>'1'!P669</f>
        <v>0.31665389189162457</v>
      </c>
      <c r="Q669" s="4">
        <f>'1'!Q669</f>
        <v>0.48726237701849884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0.39581736486453073</v>
      </c>
      <c r="AE669" s="4">
        <f>'1'!AE669</f>
        <v>0.23749041891871842</v>
      </c>
      <c r="AF669" s="4">
        <f>'1'!AF669</f>
        <v>0.60907797127312358</v>
      </c>
      <c r="AG669" s="4">
        <f>'1'!AG669</f>
        <v>0.3654467827638741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9.1433011316901E-2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0.11429126414612625</v>
      </c>
      <c r="I670" s="5">
        <f>'1'!I670</f>
        <v>6.8574758487675747E-2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9.1433011316901E-2</v>
      </c>
      <c r="O670" s="4">
        <f>'1'!O670</f>
        <v>0</v>
      </c>
      <c r="P670" s="4">
        <f>'1'!P670</f>
        <v>0.31294709595243952</v>
      </c>
      <c r="Q670" s="4">
        <f>'1'!Q670</f>
        <v>0.48155841364808183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0.39118386994054943</v>
      </c>
      <c r="AE670" s="4">
        <f>'1'!AE670</f>
        <v>0.23471032196432964</v>
      </c>
      <c r="AF670" s="4">
        <f>'1'!AF670</f>
        <v>0.60194801706010226</v>
      </c>
      <c r="AG670" s="4">
        <f>'1'!AG670</f>
        <v>0.3611688102360614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9.2465833247777199E-2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0.1155822915597215</v>
      </c>
      <c r="I671" s="5">
        <f>'1'!I671</f>
        <v>6.9349374935832903E-2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9.2465833247777199E-2</v>
      </c>
      <c r="O671" s="4">
        <f>'1'!O671</f>
        <v>0</v>
      </c>
      <c r="P671" s="4">
        <f>'1'!P671</f>
        <v>0.31648212798571074</v>
      </c>
      <c r="Q671" s="4">
        <f>'1'!Q671</f>
        <v>0.48699806923253874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0.39560265998213839</v>
      </c>
      <c r="AE671" s="4">
        <f>'1'!AE671</f>
        <v>0.23736159598928305</v>
      </c>
      <c r="AF671" s="4">
        <f>'1'!AF671</f>
        <v>0.6087475865406734</v>
      </c>
      <c r="AG671" s="4">
        <f>'1'!AG671</f>
        <v>0.36524855192440409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9.5285615707225393E-2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0.11910701963403174</v>
      </c>
      <c r="I672" s="5">
        <f>'1'!I672</f>
        <v>7.1464211780419049E-2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9.5285615707225393E-2</v>
      </c>
      <c r="O672" s="4">
        <f>'1'!O672</f>
        <v>0</v>
      </c>
      <c r="P672" s="4">
        <f>'1'!P672</f>
        <v>0.32613337668891107</v>
      </c>
      <c r="Q672" s="4">
        <f>'1'!Q672</f>
        <v>0.50184926956431164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0.40766672086113886</v>
      </c>
      <c r="AE672" s="4">
        <f>'1'!AE672</f>
        <v>0.2446000325166833</v>
      </c>
      <c r="AF672" s="4">
        <f>'1'!AF672</f>
        <v>0.62731158695538958</v>
      </c>
      <c r="AG672" s="4">
        <f>'1'!AG672</f>
        <v>0.3763869521732337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9.5361756484671198E-2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0.119202195605839</v>
      </c>
      <c r="I673" s="5">
        <f>'1'!I673</f>
        <v>7.1521317363503395E-2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9.5361756484671198E-2</v>
      </c>
      <c r="O673" s="4">
        <f>'1'!O673</f>
        <v>0</v>
      </c>
      <c r="P673" s="4">
        <f>'1'!P673</f>
        <v>0.3263939831683656</v>
      </c>
      <c r="Q673" s="4">
        <f>'1'!Q673</f>
        <v>0.50225028700290009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0.40799247896045698</v>
      </c>
      <c r="AE673" s="4">
        <f>'1'!AE673</f>
        <v>0.24479548737627421</v>
      </c>
      <c r="AF673" s="4">
        <f>'1'!AF673</f>
        <v>0.62781285875362514</v>
      </c>
      <c r="AG673" s="4">
        <f>'1'!AG673</f>
        <v>0.37668771525217504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9.6336844288331905E-2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0.12042105536041488</v>
      </c>
      <c r="I674" s="5">
        <f>'1'!I674</f>
        <v>7.2252633216248932E-2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9.6336844288331905E-2</v>
      </c>
      <c r="O674" s="4">
        <f>'1'!O674</f>
        <v>0</v>
      </c>
      <c r="P674" s="4">
        <f>'1'!P674</f>
        <v>0.32973140902866704</v>
      </c>
      <c r="Q674" s="4">
        <f>'1'!Q674</f>
        <v>0.50738586909885641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0.41216426128583383</v>
      </c>
      <c r="AE674" s="4">
        <f>'1'!AE674</f>
        <v>0.24729855677150028</v>
      </c>
      <c r="AF674" s="4">
        <f>'1'!AF674</f>
        <v>0.63423233637357046</v>
      </c>
      <c r="AG674" s="4">
        <f>'1'!AG674</f>
        <v>0.38053940182414231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9.5418450760842197E-2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0.11927306345105275</v>
      </c>
      <c r="I675" s="5">
        <f>'1'!I675</f>
        <v>7.1563838070631644E-2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9.5418450760842197E-2</v>
      </c>
      <c r="O675" s="4">
        <f>'1'!O675</f>
        <v>0</v>
      </c>
      <c r="P675" s="4">
        <f>'1'!P675</f>
        <v>0.32658803025080663</v>
      </c>
      <c r="Q675" s="4">
        <f>'1'!Q675</f>
        <v>0.50254888381495533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0.40823503781350828</v>
      </c>
      <c r="AE675" s="4">
        <f>'1'!AE675</f>
        <v>0.24494102268810497</v>
      </c>
      <c r="AF675" s="4">
        <f>'1'!AF675</f>
        <v>0.62818610476869419</v>
      </c>
      <c r="AG675" s="4">
        <f>'1'!AG675</f>
        <v>0.37691166286121647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9.5133015174688099E-2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0.11891626896836012</v>
      </c>
      <c r="I676" s="5">
        <f>'1'!I676</f>
        <v>7.1349761381016077E-2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9.5133015174688099E-2</v>
      </c>
      <c r="O676" s="4">
        <f>'1'!O676</f>
        <v>0</v>
      </c>
      <c r="P676" s="4">
        <f>'1'!P676</f>
        <v>0.32561107196755806</v>
      </c>
      <c r="Q676" s="4">
        <f>'1'!Q676</f>
        <v>0.50104555469905565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0.40701383995944757</v>
      </c>
      <c r="AE676" s="4">
        <f>'1'!AE676</f>
        <v>0.24420830397566856</v>
      </c>
      <c r="AF676" s="4">
        <f>'1'!AF676</f>
        <v>0.62630694337381954</v>
      </c>
      <c r="AG676" s="4">
        <f>'1'!AG676</f>
        <v>0.37578416602429177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8.9610112643250903E-2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0.11201264080406363</v>
      </c>
      <c r="I677" s="5">
        <f>'1'!I677</f>
        <v>6.7207584482438174E-2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8.9610112643250903E-2</v>
      </c>
      <c r="O677" s="4">
        <f>'1'!O677</f>
        <v>0</v>
      </c>
      <c r="P677" s="4">
        <f>'1'!P677</f>
        <v>0.30670787405743777</v>
      </c>
      <c r="Q677" s="4">
        <f>'1'!Q677</f>
        <v>0.47195759025967099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0.38338484257179722</v>
      </c>
      <c r="AE677" s="4">
        <f>'1'!AE677</f>
        <v>0.23003090554307831</v>
      </c>
      <c r="AF677" s="4">
        <f>'1'!AF677</f>
        <v>0.58994698782458876</v>
      </c>
      <c r="AG677" s="4">
        <f>'1'!AG677</f>
        <v>0.35396819269475321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9.2542317818999506E-2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0.11567789727374939</v>
      </c>
      <c r="I678" s="5">
        <f>'1'!I678</f>
        <v>6.9406738364249626E-2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9.2542317818999506E-2</v>
      </c>
      <c r="O678" s="4">
        <f>'1'!O678</f>
        <v>0</v>
      </c>
      <c r="P678" s="4">
        <f>'1'!P678</f>
        <v>0.3167439111655978</v>
      </c>
      <c r="Q678" s="4">
        <f>'1'!Q678</f>
        <v>0.48740089736054065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0.39592988895699727</v>
      </c>
      <c r="AE678" s="4">
        <f>'1'!AE678</f>
        <v>0.23755793337419834</v>
      </c>
      <c r="AF678" s="4">
        <f>'1'!AF678</f>
        <v>0.60925112170067586</v>
      </c>
      <c r="AG678" s="4">
        <f>'1'!AG678</f>
        <v>0.3655506730204055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9.6266005965604695E-2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0.12033250745700587</v>
      </c>
      <c r="I679" s="5">
        <f>'1'!I679</f>
        <v>7.2199504474203521E-2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9.6266005965604695E-2</v>
      </c>
      <c r="O679" s="4">
        <f>'1'!O679</f>
        <v>0</v>
      </c>
      <c r="P679" s="4">
        <f>'1'!P679</f>
        <v>0.32948895122201355</v>
      </c>
      <c r="Q679" s="4">
        <f>'1'!Q679</f>
        <v>0.50701277857250615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0.41186118902751695</v>
      </c>
      <c r="AE679" s="4">
        <f>'1'!AE679</f>
        <v>0.24711671341651015</v>
      </c>
      <c r="AF679" s="4">
        <f>'1'!AF679</f>
        <v>0.63376597321563266</v>
      </c>
      <c r="AG679" s="4">
        <f>'1'!AG679</f>
        <v>0.38025958392937964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9.4538860594856902E-2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0.11817357574357112</v>
      </c>
      <c r="I680" s="5">
        <f>'1'!I680</f>
        <v>7.090414544614268E-2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9.4538860594856902E-2</v>
      </c>
      <c r="O680" s="4">
        <f>'1'!O680</f>
        <v>0</v>
      </c>
      <c r="P680" s="4">
        <f>'1'!P680</f>
        <v>0.32357746345322658</v>
      </c>
      <c r="Q680" s="4">
        <f>'1'!Q680</f>
        <v>0.4979162676636153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0.40447182931653325</v>
      </c>
      <c r="AE680" s="4">
        <f>'1'!AE680</f>
        <v>0.24268309758991993</v>
      </c>
      <c r="AF680" s="4">
        <f>'1'!AF680</f>
        <v>0.62239533457951912</v>
      </c>
      <c r="AG680" s="4">
        <f>'1'!AG680</f>
        <v>0.37343720074771147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9.1974766453730206E-2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0.11496845806716276</v>
      </c>
      <c r="I681" s="5">
        <f>'1'!I681</f>
        <v>6.8981074840297654E-2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9.1974766453730206E-2</v>
      </c>
      <c r="O681" s="4">
        <f>'1'!O681</f>
        <v>0</v>
      </c>
      <c r="P681" s="4">
        <f>'1'!P681</f>
        <v>0.31480135727825759</v>
      </c>
      <c r="Q681" s="4">
        <f>'1'!Q681</f>
        <v>0.48441172385322157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0.39350169659782197</v>
      </c>
      <c r="AE681" s="4">
        <f>'1'!AE681</f>
        <v>0.2361010179586932</v>
      </c>
      <c r="AF681" s="4">
        <f>'1'!AF681</f>
        <v>0.605514654816527</v>
      </c>
      <c r="AG681" s="4">
        <f>'1'!AG681</f>
        <v>0.36330879288991619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0.10039903571120801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0.12549879463901001</v>
      </c>
      <c r="I682" s="5">
        <f>'1'!I682</f>
        <v>7.5299276783406005E-2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0.10039903571120801</v>
      </c>
      <c r="O682" s="4">
        <f>'1'!O682</f>
        <v>0</v>
      </c>
      <c r="P682" s="4">
        <f>'1'!P682</f>
        <v>0.34363504176133414</v>
      </c>
      <c r="Q682" s="4">
        <f>'1'!Q682</f>
        <v>0.52878057577383453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0.42954380220166766</v>
      </c>
      <c r="AE682" s="4">
        <f>'1'!AE682</f>
        <v>0.25772628132100062</v>
      </c>
      <c r="AF682" s="4">
        <f>'1'!AF682</f>
        <v>0.66097571971729319</v>
      </c>
      <c r="AG682" s="4">
        <f>'1'!AG682</f>
        <v>0.39658543183037587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9.7164899142708996E-2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0.12145612392838624</v>
      </c>
      <c r="I683" s="5">
        <f>'1'!I683</f>
        <v>7.2873674357031751E-2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9.7164899142708996E-2</v>
      </c>
      <c r="O683" s="4">
        <f>'1'!O683</f>
        <v>0</v>
      </c>
      <c r="P683" s="4">
        <f>'1'!P683</f>
        <v>0.33256558629390531</v>
      </c>
      <c r="Q683" s="4">
        <f>'1'!Q683</f>
        <v>0.51174705961794975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0.41570698286738161</v>
      </c>
      <c r="AE683" s="4">
        <f>'1'!AE683</f>
        <v>0.24942418972042898</v>
      </c>
      <c r="AF683" s="4">
        <f>'1'!AF683</f>
        <v>0.63968382452243722</v>
      </c>
      <c r="AG683" s="4">
        <f>'1'!AG683</f>
        <v>0.38381029471346229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9.4545518427623695E-2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0.11818189803452962</v>
      </c>
      <c r="I684" s="5">
        <f>'1'!I684</f>
        <v>7.0909138820717768E-2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9.4545518427623695E-2</v>
      </c>
      <c r="O684" s="4">
        <f>'1'!O684</f>
        <v>0</v>
      </c>
      <c r="P684" s="4">
        <f>'1'!P684</f>
        <v>0.32360025116851338</v>
      </c>
      <c r="Q684" s="4">
        <f>'1'!Q684</f>
        <v>0.49795133306657352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0.40450031396064173</v>
      </c>
      <c r="AE684" s="4">
        <f>'1'!AE684</f>
        <v>0.24270018837638502</v>
      </c>
      <c r="AF684" s="4">
        <f>'1'!AF684</f>
        <v>0.62243916633321694</v>
      </c>
      <c r="AG684" s="4">
        <f>'1'!AG684</f>
        <v>0.37346349979993015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9.7523354058774603E-2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0.12190419257346825</v>
      </c>
      <c r="I685" s="5">
        <f>'1'!I685</f>
        <v>7.3142515544080952E-2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9.7523354058774603E-2</v>
      </c>
      <c r="O685" s="4">
        <f>'1'!O685</f>
        <v>0</v>
      </c>
      <c r="P685" s="4">
        <f>'1'!P685</f>
        <v>0.33379246730107026</v>
      </c>
      <c r="Q685" s="4">
        <f>'1'!Q685</f>
        <v>0.51363496616569138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0.4172405841263378</v>
      </c>
      <c r="AE685" s="4">
        <f>'1'!AE685</f>
        <v>0.25034435047580272</v>
      </c>
      <c r="AF685" s="4">
        <f>'1'!AF685</f>
        <v>0.64204370770711416</v>
      </c>
      <c r="AG685" s="4">
        <f>'1'!AG685</f>
        <v>0.38522622462426853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9.37124057342964E-2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0.1171405071678705</v>
      </c>
      <c r="I686" s="5">
        <f>'1'!I686</f>
        <v>7.02843043007223E-2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9.37124057342964E-2</v>
      </c>
      <c r="O686" s="4">
        <f>'1'!O686</f>
        <v>0</v>
      </c>
      <c r="P686" s="4">
        <f>'1'!P686</f>
        <v>0.32074876247506706</v>
      </c>
      <c r="Q686" s="4">
        <f>'1'!Q686</f>
        <v>0.49356350397497478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0.40093595309383384</v>
      </c>
      <c r="AE686" s="4">
        <f>'1'!AE686</f>
        <v>0.24056157185630028</v>
      </c>
      <c r="AF686" s="4">
        <f>'1'!AF686</f>
        <v>0.61695437996871849</v>
      </c>
      <c r="AG686" s="4">
        <f>'1'!AG686</f>
        <v>0.37017262798123107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9.5429711883522103E-2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0.11928713985440263</v>
      </c>
      <c r="I687" s="5">
        <f>'1'!I687</f>
        <v>7.1572283912641574E-2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9.5429711883522103E-2</v>
      </c>
      <c r="O687" s="4">
        <f>'1'!O687</f>
        <v>0</v>
      </c>
      <c r="P687" s="4">
        <f>'1'!P687</f>
        <v>0.32662657361265246</v>
      </c>
      <c r="Q687" s="4">
        <f>'1'!Q687</f>
        <v>0.50260819377637433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0.4082832170158156</v>
      </c>
      <c r="AE687" s="4">
        <f>'1'!AE687</f>
        <v>0.24496993020948934</v>
      </c>
      <c r="AF687" s="4">
        <f>'1'!AF687</f>
        <v>0.62826024222046795</v>
      </c>
      <c r="AG687" s="4">
        <f>'1'!AG687</f>
        <v>0.37695614533228072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9.7251081508354903E-2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0.12156385188544364</v>
      </c>
      <c r="I688" s="5">
        <f>'1'!I688</f>
        <v>7.293831113126617E-2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9.7251081508354903E-2</v>
      </c>
      <c r="O688" s="4">
        <f>'1'!O688</f>
        <v>0</v>
      </c>
      <c r="P688" s="4">
        <f>'1'!P688</f>
        <v>0.33286056204350323</v>
      </c>
      <c r="Q688" s="4">
        <f>'1'!Q688</f>
        <v>0.51220096398670167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0.41607570255437903</v>
      </c>
      <c r="AE688" s="4">
        <f>'1'!AE688</f>
        <v>0.24964542153262742</v>
      </c>
      <c r="AF688" s="4">
        <f>'1'!AF688</f>
        <v>0.64025120498337706</v>
      </c>
      <c r="AG688" s="4">
        <f>'1'!AG688</f>
        <v>0.38415072299002628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8.4112482546807199E-2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0.105140603183509</v>
      </c>
      <c r="I689" s="5">
        <f>'1'!I689</f>
        <v>6.3084361910105399E-2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8.4112482546807199E-2</v>
      </c>
      <c r="O689" s="4">
        <f>'1'!O689</f>
        <v>0</v>
      </c>
      <c r="P689" s="4">
        <f>'1'!P689</f>
        <v>0.28789117592485897</v>
      </c>
      <c r="Q689" s="4">
        <f>'1'!Q689</f>
        <v>0.4430027304127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0.35986396990607372</v>
      </c>
      <c r="AE689" s="4">
        <f>'1'!AE689</f>
        <v>0.21591838194364421</v>
      </c>
      <c r="AF689" s="4">
        <f>'1'!AF689</f>
        <v>0.553753413015875</v>
      </c>
      <c r="AG689" s="4">
        <f>'1'!AG689</f>
        <v>0.332252047809525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8.9183894929735094E-2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0.11147986866216887</v>
      </c>
      <c r="I690" s="5">
        <f>'1'!I690</f>
        <v>6.6887921197301317E-2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8.9183894929735094E-2</v>
      </c>
      <c r="O690" s="4">
        <f>'1'!O690</f>
        <v>0</v>
      </c>
      <c r="P690" s="4">
        <f>'1'!P690</f>
        <v>0.30524906182138484</v>
      </c>
      <c r="Q690" s="4">
        <f>'1'!Q690</f>
        <v>0.46971279132946836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0.38156132727673103</v>
      </c>
      <c r="AE690" s="4">
        <f>'1'!AE690</f>
        <v>0.22893679636603864</v>
      </c>
      <c r="AF690" s="4">
        <f>'1'!AF690</f>
        <v>0.58714098916183544</v>
      </c>
      <c r="AG690" s="4">
        <f>'1'!AG690</f>
        <v>0.35228459349710128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8.9928313268244894E-2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0.11241039158530612</v>
      </c>
      <c r="I691" s="5">
        <f>'1'!I691</f>
        <v>6.7446234951183667E-2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8.9928313268244894E-2</v>
      </c>
      <c r="O691" s="4">
        <f>'1'!O691</f>
        <v>0</v>
      </c>
      <c r="P691" s="4">
        <f>'1'!P691</f>
        <v>0.30779697699835462</v>
      </c>
      <c r="Q691" s="4">
        <f>'1'!Q691</f>
        <v>0.47363348593440541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0.38474622124794328</v>
      </c>
      <c r="AE691" s="4">
        <f>'1'!AE691</f>
        <v>0.23084773274876597</v>
      </c>
      <c r="AF691" s="4">
        <f>'1'!AF691</f>
        <v>0.59204185741800675</v>
      </c>
      <c r="AG691" s="4">
        <f>'1'!AG691</f>
        <v>0.35522511445080407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8.9626551705134699E-2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0.11203318963141837</v>
      </c>
      <c r="I692" s="5">
        <f>'1'!I692</f>
        <v>6.7219913778851031E-2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8.9626551705134699E-2</v>
      </c>
      <c r="O692" s="4">
        <f>'1'!O692</f>
        <v>0</v>
      </c>
      <c r="P692" s="4">
        <f>'1'!P692</f>
        <v>0.3067641399137474</v>
      </c>
      <c r="Q692" s="4">
        <f>'1'!Q692</f>
        <v>0.47204417133633692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0.38345517489218428</v>
      </c>
      <c r="AE692" s="4">
        <f>'1'!AE692</f>
        <v>0.23007310493531055</v>
      </c>
      <c r="AF692" s="4">
        <f>'1'!AF692</f>
        <v>0.59005521417042117</v>
      </c>
      <c r="AG692" s="4">
        <f>'1'!AG692</f>
        <v>0.35403312850225266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8.3916833628297993E-2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0.10489604203537249</v>
      </c>
      <c r="I693" s="5">
        <f>'1'!I693</f>
        <v>6.2937625221223495E-2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8.3916833628297993E-2</v>
      </c>
      <c r="O693" s="4">
        <f>'1'!O693</f>
        <v>0</v>
      </c>
      <c r="P693" s="4">
        <f>'1'!P693</f>
        <v>0.28722152980917454</v>
      </c>
      <c r="Q693" s="4">
        <f>'1'!Q693</f>
        <v>0.44197228876506894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0.35902691226146816</v>
      </c>
      <c r="AE693" s="4">
        <f>'1'!AE693</f>
        <v>0.21541614735688092</v>
      </c>
      <c r="AF693" s="4">
        <f>'1'!AF693</f>
        <v>0.55246536095633614</v>
      </c>
      <c r="AG693" s="4">
        <f>'1'!AG693</f>
        <v>0.33147921657380169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9.3552959426287302E-2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0.11694119928285912</v>
      </c>
      <c r="I694" s="5">
        <f>'1'!I694</f>
        <v>7.0164719569715484E-2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9.3552959426287302E-2</v>
      </c>
      <c r="O694" s="4">
        <f>'1'!O694</f>
        <v>0</v>
      </c>
      <c r="P694" s="4">
        <f>'1'!P694</f>
        <v>0.32020302676831186</v>
      </c>
      <c r="Q694" s="4">
        <f>'1'!Q694</f>
        <v>0.49272373385211643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0.40025378346038981</v>
      </c>
      <c r="AE694" s="4">
        <f>'1'!AE694</f>
        <v>0.24015227007623391</v>
      </c>
      <c r="AF694" s="4">
        <f>'1'!AF694</f>
        <v>0.61590466731514559</v>
      </c>
      <c r="AG694" s="4">
        <f>'1'!AG694</f>
        <v>0.36954280038908732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9.5254733005768699E-2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0.11906841625721087</v>
      </c>
      <c r="I695" s="5">
        <f>'1'!I695</f>
        <v>7.1441049754326524E-2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9.5254733005768699E-2</v>
      </c>
      <c r="O695" s="4">
        <f>'1'!O695</f>
        <v>0</v>
      </c>
      <c r="P695" s="4">
        <f>'1'!P695</f>
        <v>0.32602767469357219</v>
      </c>
      <c r="Q695" s="4">
        <f>'1'!Q695</f>
        <v>0.50168661688002991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0.40753459336696524</v>
      </c>
      <c r="AE695" s="4">
        <f>'1'!AE695</f>
        <v>0.24452075602017914</v>
      </c>
      <c r="AF695" s="4">
        <f>'1'!AF695</f>
        <v>0.62710827110003742</v>
      </c>
      <c r="AG695" s="4">
        <f>'1'!AG695</f>
        <v>0.37626496266002241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9.8942185487652795E-2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0.12367773185956599</v>
      </c>
      <c r="I696" s="5">
        <f>'1'!I696</f>
        <v>7.4206639115739603E-2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9.8942185487652795E-2</v>
      </c>
      <c r="O696" s="4">
        <f>'1'!O696</f>
        <v>0</v>
      </c>
      <c r="P696" s="4">
        <f>'1'!P696</f>
        <v>0.33864869120661945</v>
      </c>
      <c r="Q696" s="4">
        <f>'1'!Q696</f>
        <v>0.52110765247760249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0.42331086400827433</v>
      </c>
      <c r="AE696" s="4">
        <f>'1'!AE696</f>
        <v>0.25398651840496456</v>
      </c>
      <c r="AF696" s="4">
        <f>'1'!AF696</f>
        <v>0.65138456559700308</v>
      </c>
      <c r="AG696" s="4">
        <f>'1'!AG696</f>
        <v>0.3908307393582019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9.9415059250715698E-2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0.12426882406339462</v>
      </c>
      <c r="I697" s="5">
        <f>'1'!I697</f>
        <v>7.4561294438036774E-2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9.9415059250715698E-2</v>
      </c>
      <c r="O697" s="4">
        <f>'1'!O697</f>
        <v>0</v>
      </c>
      <c r="P697" s="4">
        <f>'1'!P697</f>
        <v>0.34026719276061212</v>
      </c>
      <c r="Q697" s="4">
        <f>'1'!Q697</f>
        <v>0.52359817899441075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0.42533399095076518</v>
      </c>
      <c r="AE697" s="4">
        <f>'1'!AE697</f>
        <v>0.25520039457045907</v>
      </c>
      <c r="AF697" s="4">
        <f>'1'!AF697</f>
        <v>0.6544977237430134</v>
      </c>
      <c r="AG697" s="4">
        <f>'1'!AG697</f>
        <v>0.39269863424580809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8.4995729839209097E-2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0.10624466229901137</v>
      </c>
      <c r="I698" s="5">
        <f>'1'!I698</f>
        <v>6.3746797379406819E-2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8.4995729839209097E-2</v>
      </c>
      <c r="O698" s="4">
        <f>'1'!O698</f>
        <v>0</v>
      </c>
      <c r="P698" s="4">
        <f>'1'!P698</f>
        <v>0.29091425994215125</v>
      </c>
      <c r="Q698" s="4">
        <f>'1'!Q698</f>
        <v>0.44765460787863887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0.36364282492768907</v>
      </c>
      <c r="AE698" s="4">
        <f>'1'!AE698</f>
        <v>0.21818569495661344</v>
      </c>
      <c r="AF698" s="4">
        <f>'1'!AF698</f>
        <v>0.55956825984829861</v>
      </c>
      <c r="AG698" s="4">
        <f>'1'!AG698</f>
        <v>0.33574095590897912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9.2584501191485702E-2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0.11573062648935713</v>
      </c>
      <c r="I699" s="5">
        <f>'1'!I699</f>
        <v>6.9438375893614276E-2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9.2584501191485702E-2</v>
      </c>
      <c r="O699" s="4">
        <f>'1'!O699</f>
        <v>0</v>
      </c>
      <c r="P699" s="4">
        <f>'1'!P699</f>
        <v>0.31688829188462808</v>
      </c>
      <c r="Q699" s="4">
        <f>'1'!Q699</f>
        <v>0.48762306829906932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0.3961103648557851</v>
      </c>
      <c r="AE699" s="4">
        <f>'1'!AE699</f>
        <v>0.23766621891347106</v>
      </c>
      <c r="AF699" s="4">
        <f>'1'!AF699</f>
        <v>0.60952883537383662</v>
      </c>
      <c r="AG699" s="4">
        <f>'1'!AG699</f>
        <v>0.36571730122430202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7.3365169400730304E-2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9.1706461750912877E-2</v>
      </c>
      <c r="I700" s="5">
        <f>'1'!I700</f>
        <v>5.5023877050547731E-2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7.3365169400730304E-2</v>
      </c>
      <c r="O700" s="4">
        <f>'1'!O700</f>
        <v>0</v>
      </c>
      <c r="P700" s="4">
        <f>'1'!P700</f>
        <v>0.2511064261948176</v>
      </c>
      <c r="Q700" s="4">
        <f>'1'!Q700</f>
        <v>0.38639889559349938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0.31388303274352203</v>
      </c>
      <c r="AE700" s="4">
        <f>'1'!AE700</f>
        <v>0.1883298196461132</v>
      </c>
      <c r="AF700" s="4">
        <f>'1'!AF700</f>
        <v>0.48299861949187423</v>
      </c>
      <c r="AG700" s="4">
        <f>'1'!AG700</f>
        <v>0.28979917169512454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7.2104017647972099E-2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9.013002205996512E-2</v>
      </c>
      <c r="I701" s="5">
        <f>'1'!I701</f>
        <v>5.4078013235979078E-2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7.2104017647972099E-2</v>
      </c>
      <c r="O701" s="4">
        <f>'1'!O701</f>
        <v>0</v>
      </c>
      <c r="P701" s="4">
        <f>'1'!P701</f>
        <v>0.24678989135803864</v>
      </c>
      <c r="Q701" s="4">
        <f>'1'!Q701</f>
        <v>0.37975667492636189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0.3084873641975483</v>
      </c>
      <c r="AE701" s="4">
        <f>'1'!AE701</f>
        <v>0.18509241851852898</v>
      </c>
      <c r="AF701" s="4">
        <f>'1'!AF701</f>
        <v>0.47469584365795237</v>
      </c>
      <c r="AG701" s="4">
        <f>'1'!AG701</f>
        <v>0.28481750619477142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5.9414238435794499E-2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7.4267798044743122E-2</v>
      </c>
      <c r="I702" s="5">
        <f>'1'!I702</f>
        <v>4.4560678826845876E-2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5.9414238435794499E-2</v>
      </c>
      <c r="O702" s="4">
        <f>'1'!O702</f>
        <v>0</v>
      </c>
      <c r="P702" s="4">
        <f>'1'!P702</f>
        <v>0.20335667729747811</v>
      </c>
      <c r="Q702" s="4">
        <f>'1'!Q702</f>
        <v>0.31292228044513054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0.25419584662184763</v>
      </c>
      <c r="AE702" s="4">
        <f>'1'!AE702</f>
        <v>0.15251750797310859</v>
      </c>
      <c r="AF702" s="4">
        <f>'1'!AF702</f>
        <v>0.39115285055641319</v>
      </c>
      <c r="AG702" s="4">
        <f>'1'!AG702</f>
        <v>0.23469171033384789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7.4288397257801897E-2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9.2860496572252371E-2</v>
      </c>
      <c r="I703" s="5">
        <f>'1'!I703</f>
        <v>5.5716297943351423E-2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7.4288397257801897E-2</v>
      </c>
      <c r="O703" s="4">
        <f>'1'!O703</f>
        <v>0</v>
      </c>
      <c r="P703" s="4">
        <f>'1'!P703</f>
        <v>0.25426635139701365</v>
      </c>
      <c r="Q703" s="4">
        <f>'1'!Q703</f>
        <v>0.3912613422731368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0.31783293924626704</v>
      </c>
      <c r="AE703" s="4">
        <f>'1'!AE703</f>
        <v>0.19069976354776025</v>
      </c>
      <c r="AF703" s="4">
        <f>'1'!AF703</f>
        <v>0.489076677841421</v>
      </c>
      <c r="AG703" s="4">
        <f>'1'!AG703</f>
        <v>0.2934460067048526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8.48229740221461E-2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0.10602871752768263</v>
      </c>
      <c r="I704" s="5">
        <f>'1'!I704</f>
        <v>6.3617230516609571E-2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8.48229740221461E-2</v>
      </c>
      <c r="O704" s="4">
        <f>'1'!O704</f>
        <v>0</v>
      </c>
      <c r="P704" s="4">
        <f>'1'!P704</f>
        <v>0.2903229698765602</v>
      </c>
      <c r="Q704" s="4">
        <f>'1'!Q704</f>
        <v>0.4467447393747459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0.36290371234570024</v>
      </c>
      <c r="AE704" s="4">
        <f>'1'!AE704</f>
        <v>0.21774222740742016</v>
      </c>
      <c r="AF704" s="4">
        <f>'1'!AF704</f>
        <v>0.55843092421843243</v>
      </c>
      <c r="AG704" s="4">
        <f>'1'!AG704</f>
        <v>0.33505855453105943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9.2613831860359805E-2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0.11576728982544976</v>
      </c>
      <c r="I705" s="5">
        <f>'1'!I705</f>
        <v>6.946037389526985E-2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9.2613831860359805E-2</v>
      </c>
      <c r="O705" s="4">
        <f>'1'!O705</f>
        <v>0</v>
      </c>
      <c r="P705" s="4">
        <f>'1'!P705</f>
        <v>0.31698868174945138</v>
      </c>
      <c r="Q705" s="4">
        <f>'1'!Q705</f>
        <v>0.48777754675461638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0.39623585218681423</v>
      </c>
      <c r="AE705" s="4">
        <f>'1'!AE705</f>
        <v>0.23774151131208854</v>
      </c>
      <c r="AF705" s="4">
        <f>'1'!AF705</f>
        <v>0.60972193344327041</v>
      </c>
      <c r="AG705" s="4">
        <f>'1'!AG705</f>
        <v>0.36583316006596228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9.0200475085752005E-2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0.11275059385719001</v>
      </c>
      <c r="I706" s="5">
        <f>'1'!I706</f>
        <v>6.7650356314314E-2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9.0200475085752005E-2</v>
      </c>
      <c r="O706" s="4">
        <f>'1'!O706</f>
        <v>0</v>
      </c>
      <c r="P706" s="4">
        <f>'1'!P706</f>
        <v>0.30872850325119544</v>
      </c>
      <c r="Q706" s="4">
        <f>'1'!Q706</f>
        <v>0.4750669049064663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0.38591062906399431</v>
      </c>
      <c r="AE706" s="4">
        <f>'1'!AE706</f>
        <v>0.23154637743839657</v>
      </c>
      <c r="AF706" s="4">
        <f>'1'!AF706</f>
        <v>0.59383363113308285</v>
      </c>
      <c r="AG706" s="4">
        <f>'1'!AG706</f>
        <v>0.35630017867984975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6.3732867185274197E-2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7.966608398159275E-2</v>
      </c>
      <c r="I707" s="5">
        <f>'1'!I707</f>
        <v>4.7799650388955645E-2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6.3732867185274197E-2</v>
      </c>
      <c r="O707" s="4">
        <f>'1'!O707</f>
        <v>0</v>
      </c>
      <c r="P707" s="4">
        <f>'1'!P707</f>
        <v>0.21813801618351966</v>
      </c>
      <c r="Q707" s="4">
        <f>'1'!Q707</f>
        <v>0.33566758851035911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0.27267252022939958</v>
      </c>
      <c r="AE707" s="4">
        <f>'1'!AE707</f>
        <v>0.16360351213763974</v>
      </c>
      <c r="AF707" s="4">
        <f>'1'!AF707</f>
        <v>0.41958448563794887</v>
      </c>
      <c r="AG707" s="4">
        <f>'1'!AG707</f>
        <v>0.25175069138276934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6.02105355952346E-2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7.5263169494043256E-2</v>
      </c>
      <c r="I708" s="5">
        <f>'1'!I708</f>
        <v>4.5157901696425952E-2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6.02105355952346E-2</v>
      </c>
      <c r="O708" s="4">
        <f>'1'!O708</f>
        <v>0</v>
      </c>
      <c r="P708" s="4">
        <f>'1'!P708</f>
        <v>0.20608215773362221</v>
      </c>
      <c r="Q708" s="4">
        <f>'1'!Q708</f>
        <v>0.31711620987356626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0.25760269716702777</v>
      </c>
      <c r="AE708" s="4">
        <f>'1'!AE708</f>
        <v>0.15456161830021664</v>
      </c>
      <c r="AF708" s="4">
        <f>'1'!AF708</f>
        <v>0.39639526234195782</v>
      </c>
      <c r="AG708" s="4">
        <f>'1'!AG708</f>
        <v>0.23783715740517469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8.5090653078502596E-2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0.10636331634812825</v>
      </c>
      <c r="I709" s="5">
        <f>'1'!I709</f>
        <v>6.3817989808876943E-2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8.5090653078502596E-2</v>
      </c>
      <c r="O709" s="4">
        <f>'1'!O709</f>
        <v>0</v>
      </c>
      <c r="P709" s="4">
        <f>'1'!P709</f>
        <v>0.29123915301575176</v>
      </c>
      <c r="Q709" s="4">
        <f>'1'!Q709</f>
        <v>0.44815454858795317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0.36404894126968967</v>
      </c>
      <c r="AE709" s="4">
        <f>'1'!AE709</f>
        <v>0.21842936476181382</v>
      </c>
      <c r="AF709" s="4">
        <f>'1'!AF709</f>
        <v>0.56019318573494148</v>
      </c>
      <c r="AG709" s="4">
        <f>'1'!AG709</f>
        <v>0.33611591144096487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0.114368995594721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0.14296124449340125</v>
      </c>
      <c r="I710" s="5">
        <f>'1'!I710</f>
        <v>8.577674669604074E-2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0.114368995594721</v>
      </c>
      <c r="O710" s="4">
        <f>'1'!O710</f>
        <v>0</v>
      </c>
      <c r="P710" s="4">
        <f>'1'!P710</f>
        <v>0.39144992079845659</v>
      </c>
      <c r="Q710" s="4">
        <f>'1'!Q710</f>
        <v>0.60235741222861661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0.48931240099807072</v>
      </c>
      <c r="AE710" s="4">
        <f>'1'!AE710</f>
        <v>0.29358744059884245</v>
      </c>
      <c r="AF710" s="4">
        <f>'1'!AF710</f>
        <v>0.75294676528577076</v>
      </c>
      <c r="AG710" s="4">
        <f>'1'!AG710</f>
        <v>0.45176805917146245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8.9412296035972602E-2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0.11176537004496576</v>
      </c>
      <c r="I711" s="5">
        <f>'1'!I711</f>
        <v>6.7059222026979448E-2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8.9412296035972602E-2</v>
      </c>
      <c r="O711" s="4">
        <f>'1'!O711</f>
        <v>0</v>
      </c>
      <c r="P711" s="4">
        <f>'1'!P711</f>
        <v>0.30603080860933229</v>
      </c>
      <c r="Q711" s="4">
        <f>'1'!Q711</f>
        <v>0.47091573185183605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0.38253851076166534</v>
      </c>
      <c r="AE711" s="4">
        <f>'1'!AE711</f>
        <v>0.22952310645699922</v>
      </c>
      <c r="AF711" s="4">
        <f>'1'!AF711</f>
        <v>0.58864466481479505</v>
      </c>
      <c r="AG711" s="4">
        <f>'1'!AG711</f>
        <v>0.35318679888887705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0.10968784850527701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0.13710981063159625</v>
      </c>
      <c r="I712" s="5">
        <f>'1'!I712</f>
        <v>8.226588637895775E-2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0.10968784850527701</v>
      </c>
      <c r="O712" s="4">
        <f>'1'!O712</f>
        <v>0</v>
      </c>
      <c r="P712" s="4">
        <f>'1'!P712</f>
        <v>0.37542779305413149</v>
      </c>
      <c r="Q712" s="4">
        <f>'1'!Q712</f>
        <v>0.57770279641778088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0.46928474131766434</v>
      </c>
      <c r="AE712" s="4">
        <f>'1'!AE712</f>
        <v>0.28157084479059863</v>
      </c>
      <c r="AF712" s="4">
        <f>'1'!AF712</f>
        <v>0.72212849552222613</v>
      </c>
      <c r="AG712" s="4">
        <f>'1'!AG712</f>
        <v>0.43327709731333564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0.113031301166412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0.141289126458015</v>
      </c>
      <c r="I713" s="5">
        <f>'1'!I713</f>
        <v>8.477347587480899E-2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0.113031301166412</v>
      </c>
      <c r="O713" s="4">
        <f>'1'!O713</f>
        <v>0</v>
      </c>
      <c r="P713" s="4">
        <f>'1'!P713</f>
        <v>0.38687140390853242</v>
      </c>
      <c r="Q713" s="4">
        <f>'1'!Q713</f>
        <v>0.59531205741021653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0.48358925488566551</v>
      </c>
      <c r="AE713" s="4">
        <f>'1'!AE713</f>
        <v>0.29015355293139933</v>
      </c>
      <c r="AF713" s="4">
        <f>'1'!AF713</f>
        <v>0.74414007176277064</v>
      </c>
      <c r="AG713" s="4">
        <f>'1'!AG713</f>
        <v>0.44648404305766243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8.2569280385423702E-2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0.10321160048177963</v>
      </c>
      <c r="I714" s="5">
        <f>'1'!I714</f>
        <v>6.1926960289067773E-2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8.2569280385423702E-2</v>
      </c>
      <c r="O714" s="4">
        <f>'1'!O714</f>
        <v>0</v>
      </c>
      <c r="P714" s="4">
        <f>'1'!P714</f>
        <v>0.28260926922708379</v>
      </c>
      <c r="Q714" s="4">
        <f>'1'!Q714</f>
        <v>0.43487500964674553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0.35326158653385475</v>
      </c>
      <c r="AE714" s="4">
        <f>'1'!AE714</f>
        <v>0.21195695192031283</v>
      </c>
      <c r="AF714" s="4">
        <f>'1'!AF714</f>
        <v>0.54359376205843191</v>
      </c>
      <c r="AG714" s="4">
        <f>'1'!AG714</f>
        <v>0.32615625723505914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7.0216425433401605E-2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8.777053179175201E-2</v>
      </c>
      <c r="I715" s="5">
        <f>'1'!I715</f>
        <v>5.26623190750512E-2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7.0216425433401605E-2</v>
      </c>
      <c r="O715" s="4">
        <f>'1'!O715</f>
        <v>0</v>
      </c>
      <c r="P715" s="4">
        <f>'1'!P715</f>
        <v>0.24032924335591954</v>
      </c>
      <c r="Q715" s="4">
        <f>'1'!Q715</f>
        <v>0.36981512428320795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0.3004115541948994</v>
      </c>
      <c r="AE715" s="4">
        <f>'1'!AE715</f>
        <v>0.18024693251693966</v>
      </c>
      <c r="AF715" s="4">
        <f>'1'!AF715</f>
        <v>0.46226890535400994</v>
      </c>
      <c r="AG715" s="4">
        <f>'1'!AG715</f>
        <v>0.27736134321240596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6.0262046986668302E-2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7.5327558733335381E-2</v>
      </c>
      <c r="I716" s="5">
        <f>'1'!I716</f>
        <v>4.5196535240001223E-2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6.0262046986668302E-2</v>
      </c>
      <c r="O716" s="4">
        <f>'1'!O716</f>
        <v>0</v>
      </c>
      <c r="P716" s="4">
        <f>'1'!P716</f>
        <v>0.20625846539455853</v>
      </c>
      <c r="Q716" s="4">
        <f>'1'!Q716</f>
        <v>0.31738750952329176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0.25782308174319818</v>
      </c>
      <c r="AE716" s="4">
        <f>'1'!AE716</f>
        <v>0.1546938490459189</v>
      </c>
      <c r="AF716" s="4">
        <f>'1'!AF716</f>
        <v>0.39673438690411467</v>
      </c>
      <c r="AG716" s="4">
        <f>'1'!AG716</f>
        <v>0.23804063214246882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350" priority="116" operator="containsText" text="TRUE">
      <formula>NOT(ISERROR(SEARCH("TRUE",AJ7)))</formula>
    </cfRule>
    <cfRule type="containsText" dxfId="349" priority="117" operator="containsText" text="FALSE">
      <formula>NOT(ISERROR(SEARCH("FALSE",AJ7)))</formula>
    </cfRule>
  </conditionalFormatting>
  <conditionalFormatting sqref="AJ6:AJ316">
    <cfRule type="containsText" dxfId="348" priority="114" operator="containsText" text="TRUE">
      <formula>NOT(ISERROR(SEARCH("TRUE",AJ6)))</formula>
    </cfRule>
    <cfRule type="containsText" dxfId="347" priority="115" operator="containsText" text="FALSE">
      <formula>NOT(ISERROR(SEARCH("FALSE",AJ6)))</formula>
    </cfRule>
  </conditionalFormatting>
  <conditionalFormatting sqref="W6:Y36">
    <cfRule type="cellIs" dxfId="346" priority="113" operator="greaterThan">
      <formula>0</formula>
    </cfRule>
  </conditionalFormatting>
  <conditionalFormatting sqref="AI37:AI316">
    <cfRule type="containsText" dxfId="345" priority="111" operator="containsText" text="FAIL">
      <formula>NOT(ISERROR(SEARCH("FAIL",AI37)))</formula>
    </cfRule>
    <cfRule type="containsText" dxfId="344" priority="112" operator="containsText" text="W/IN 98%">
      <formula>NOT(ISERROR(SEARCH("W/IN 98%",AI37)))</formula>
    </cfRule>
  </conditionalFormatting>
  <conditionalFormatting sqref="AK7:AK716">
    <cfRule type="containsText" dxfId="343" priority="109" operator="containsText" text="TRUE">
      <formula>NOT(ISERROR(SEARCH("TRUE",AK7)))</formula>
    </cfRule>
    <cfRule type="containsText" dxfId="342" priority="110" operator="containsText" text="FALSE">
      <formula>NOT(ISERROR(SEARCH("FALSE",AK7)))</formula>
    </cfRule>
  </conditionalFormatting>
  <conditionalFormatting sqref="AK6:AK716">
    <cfRule type="containsText" dxfId="341" priority="107" operator="containsText" text="TRUE">
      <formula>NOT(ISERROR(SEARCH("TRUE",AK6)))</formula>
    </cfRule>
    <cfRule type="containsText" dxfId="340" priority="108" operator="containsText" text="FALSE">
      <formula>NOT(ISERROR(SEARCH("FALSE",AK6)))</formula>
    </cfRule>
  </conditionalFormatting>
  <conditionalFormatting sqref="AL68:AL720 AM68:AN725 AL37:AN67">
    <cfRule type="containsText" dxfId="339" priority="105" operator="containsText" text="TRUE">
      <formula>NOT(ISERROR(SEARCH("TRUE",AL37)))</formula>
    </cfRule>
    <cfRule type="containsText" dxfId="338" priority="106" operator="containsText" text="FALSE">
      <formula>NOT(ISERROR(SEARCH("FALSE",AL37)))</formula>
    </cfRule>
  </conditionalFormatting>
  <conditionalFormatting sqref="AL68:AL720 AM68:AN725 AL37:AN67">
    <cfRule type="containsText" dxfId="337" priority="103" operator="containsText" text="TRUE">
      <formula>NOT(ISERROR(SEARCH("TRUE",AL37)))</formula>
    </cfRule>
    <cfRule type="containsText" dxfId="336" priority="104" operator="containsText" text="FALSE">
      <formula>NOT(ISERROR(SEARCH("FALSE",AL37)))</formula>
    </cfRule>
  </conditionalFormatting>
  <conditionalFormatting sqref="D37:D726">
    <cfRule type="cellIs" dxfId="335" priority="100" operator="greaterThan">
      <formula>0</formula>
    </cfRule>
  </conditionalFormatting>
  <conditionalFormatting sqref="F37:G726">
    <cfRule type="cellIs" dxfId="334" priority="99" operator="greaterThan">
      <formula>0</formula>
    </cfRule>
  </conditionalFormatting>
  <conditionalFormatting sqref="R37:R716">
    <cfRule type="cellIs" dxfId="333" priority="98" operator="greaterThan">
      <formula>0</formula>
    </cfRule>
  </conditionalFormatting>
  <conditionalFormatting sqref="S37:U37 T38:U46 S38:S720 T47:T725">
    <cfRule type="cellIs" dxfId="332" priority="97" operator="greaterThan">
      <formula>0</formula>
    </cfRule>
  </conditionalFormatting>
  <conditionalFormatting sqref="V37:V46">
    <cfRule type="cellIs" dxfId="331" priority="96" operator="greaterThan">
      <formula>0</formula>
    </cfRule>
  </conditionalFormatting>
  <conditionalFormatting sqref="W37:Y46">
    <cfRule type="cellIs" dxfId="330" priority="95" operator="greaterThan">
      <formula>0</formula>
    </cfRule>
  </conditionalFormatting>
  <conditionalFormatting sqref="I725">
    <cfRule type="top10" dxfId="329" priority="89" percent="1" bottom="1" rank="5"/>
    <cfRule type="top10" dxfId="328" priority="90" percent="1" rank="5"/>
  </conditionalFormatting>
  <conditionalFormatting sqref="B37:B106">
    <cfRule type="top10" dxfId="327" priority="101" percent="1" bottom="1" rank="5"/>
    <cfRule type="top10" dxfId="326" priority="102" percent="1" rank="5"/>
  </conditionalFormatting>
  <conditionalFormatting sqref="B107:B156">
    <cfRule type="top10" dxfId="325" priority="93" percent="1" bottom="1" rank="5"/>
    <cfRule type="top10" dxfId="324" priority="94" percent="1" rank="5"/>
  </conditionalFormatting>
  <conditionalFormatting sqref="B157:B316">
    <cfRule type="top10" dxfId="323" priority="91" percent="1" bottom="1" rank="5"/>
    <cfRule type="top10" dxfId="322" priority="92" percent="1" rank="5"/>
  </conditionalFormatting>
  <conditionalFormatting sqref="C37:C106">
    <cfRule type="top10" dxfId="321" priority="87" percent="1" bottom="1" rank="5"/>
    <cfRule type="top10" dxfId="320" priority="88" percent="1" rank="5"/>
  </conditionalFormatting>
  <conditionalFormatting sqref="C107:C156">
    <cfRule type="top10" dxfId="319" priority="85" percent="1" bottom="1" rank="5"/>
    <cfRule type="top10" dxfId="318" priority="86" percent="1" rank="5"/>
  </conditionalFormatting>
  <conditionalFormatting sqref="C157:C316">
    <cfRule type="top10" dxfId="317" priority="83" percent="1" bottom="1" rank="5"/>
    <cfRule type="top10" dxfId="316" priority="84" percent="1" rank="5"/>
  </conditionalFormatting>
  <conditionalFormatting sqref="H37:H106">
    <cfRule type="top10" dxfId="315" priority="81" percent="1" bottom="1" rank="5"/>
    <cfRule type="top10" dxfId="314" priority="82" percent="1" rank="5"/>
  </conditionalFormatting>
  <conditionalFormatting sqref="H107:H156">
    <cfRule type="top10" dxfId="313" priority="79" percent="1" bottom="1" rank="5"/>
    <cfRule type="top10" dxfId="312" priority="80" percent="1" rank="5"/>
  </conditionalFormatting>
  <conditionalFormatting sqref="H157:H316">
    <cfRule type="top10" dxfId="311" priority="77" percent="1" bottom="1" rank="5"/>
    <cfRule type="top10" dxfId="310" priority="78" percent="1" rank="5"/>
  </conditionalFormatting>
  <conditionalFormatting sqref="I37:I106">
    <cfRule type="top10" dxfId="309" priority="75" percent="1" bottom="1" rank="5"/>
    <cfRule type="top10" dxfId="308" priority="76" percent="1" rank="5"/>
  </conditionalFormatting>
  <conditionalFormatting sqref="I107:I156">
    <cfRule type="top10" dxfId="307" priority="73" percent="1" bottom="1" rank="5"/>
    <cfRule type="top10" dxfId="306" priority="74" percent="1" rank="5"/>
  </conditionalFormatting>
  <conditionalFormatting sqref="I157:I316">
    <cfRule type="top10" dxfId="305" priority="71" percent="1" bottom="1" rank="5"/>
    <cfRule type="top10" dxfId="304" priority="72" percent="1" rank="5"/>
  </conditionalFormatting>
  <conditionalFormatting sqref="N717:N726">
    <cfRule type="top10" dxfId="303" priority="69" percent="1" bottom="1" rank="5"/>
    <cfRule type="top10" dxfId="302" priority="70" percent="1" rank="5"/>
  </conditionalFormatting>
  <conditionalFormatting sqref="E37:E726">
    <cfRule type="cellIs" dxfId="301" priority="68" operator="greaterThan">
      <formula>0</formula>
    </cfRule>
  </conditionalFormatting>
  <conditionalFormatting sqref="J37:J720">
    <cfRule type="top10" dxfId="300" priority="66" percent="1" bottom="1" rank="5"/>
    <cfRule type="top10" dxfId="299" priority="67" percent="1" rank="5"/>
  </conditionalFormatting>
  <conditionalFormatting sqref="K37:K720">
    <cfRule type="top10" dxfId="298" priority="64" percent="1" bottom="1" rank="5"/>
    <cfRule type="top10" dxfId="297" priority="65" percent="1" rank="5"/>
  </conditionalFormatting>
  <conditionalFormatting sqref="L37:M725">
    <cfRule type="top10" dxfId="296" priority="62" percent="1" bottom="1" rank="5"/>
    <cfRule type="top10" dxfId="295" priority="63" percent="1" rank="5"/>
  </conditionalFormatting>
  <conditionalFormatting sqref="N37:N716">
    <cfRule type="top10" dxfId="294" priority="60" percent="1" bottom="1" rank="5"/>
    <cfRule type="top10" dxfId="293" priority="61" percent="1" rank="5"/>
  </conditionalFormatting>
  <conditionalFormatting sqref="O37:O316">
    <cfRule type="top10" dxfId="292" priority="58" percent="1" bottom="1" rank="5"/>
    <cfRule type="top10" dxfId="291" priority="59" percent="1" rank="5"/>
  </conditionalFormatting>
  <conditionalFormatting sqref="P37:Q725">
    <cfRule type="top10" dxfId="290" priority="56" percent="1" bottom="1" rank="5"/>
    <cfRule type="top10" dxfId="289" priority="57" percent="1" rank="5"/>
  </conditionalFormatting>
  <conditionalFormatting sqref="Z317:Z720">
    <cfRule type="top10" dxfId="288" priority="54" percent="1" bottom="1" rank="5"/>
    <cfRule type="top10" dxfId="287" priority="55" percent="1" rank="5"/>
  </conditionalFormatting>
  <conditionalFormatting sqref="AA317:AA720">
    <cfRule type="top10" dxfId="286" priority="52" percent="1" bottom="1" rank="5"/>
    <cfRule type="top10" dxfId="285" priority="53" percent="1" rank="5"/>
  </conditionalFormatting>
  <conditionalFormatting sqref="AC317:AC716">
    <cfRule type="top10" dxfId="284" priority="50" percent="1" bottom="1" rank="5"/>
    <cfRule type="top10" dxfId="283" priority="51" percent="1" rank="5"/>
  </conditionalFormatting>
  <conditionalFormatting sqref="AC717:AC726">
    <cfRule type="top10" dxfId="282" priority="48" percent="1" bottom="1" rank="5"/>
    <cfRule type="top10" dxfId="281" priority="49" percent="1" rank="5"/>
  </conditionalFormatting>
  <conditionalFormatting sqref="AE317:AE725">
    <cfRule type="top10" dxfId="280" priority="46" percent="1" bottom="1" rank="5"/>
    <cfRule type="top10" dxfId="279" priority="47" percent="1" rank="5"/>
  </conditionalFormatting>
  <conditionalFormatting sqref="Z37:Z106">
    <cfRule type="top10" dxfId="278" priority="44" percent="1" bottom="1" rank="5"/>
    <cfRule type="top10" dxfId="277" priority="45" percent="1" rank="5"/>
  </conditionalFormatting>
  <conditionalFormatting sqref="Z107:Z156">
    <cfRule type="top10" dxfId="276" priority="42" percent="1" bottom="1" rank="5"/>
    <cfRule type="top10" dxfId="275" priority="43" percent="1" rank="5"/>
  </conditionalFormatting>
  <conditionalFormatting sqref="Z157:Z316">
    <cfRule type="top10" dxfId="274" priority="40" percent="1" bottom="1" rank="5"/>
    <cfRule type="top10" dxfId="273" priority="41" percent="1" rank="5"/>
  </conditionalFormatting>
  <conditionalFormatting sqref="AA37:AA106">
    <cfRule type="top10" dxfId="272" priority="38" percent="1" bottom="1" rank="5"/>
    <cfRule type="top10" dxfId="271" priority="39" percent="1" rank="5"/>
  </conditionalFormatting>
  <conditionalFormatting sqref="AA107:AA156">
    <cfRule type="top10" dxfId="270" priority="36" percent="1" bottom="1" rank="5"/>
    <cfRule type="top10" dxfId="269" priority="37" percent="1" rank="5"/>
  </conditionalFormatting>
  <conditionalFormatting sqref="AA157:AA316">
    <cfRule type="top10" dxfId="268" priority="34" percent="1" bottom="1" rank="5"/>
    <cfRule type="top10" dxfId="267" priority="35" percent="1" rank="5"/>
  </conditionalFormatting>
  <conditionalFormatting sqref="AB37:AB106">
    <cfRule type="top10" dxfId="266" priority="32" percent="1" bottom="1" rank="5"/>
    <cfRule type="top10" dxfId="265" priority="33" percent="1" rank="5"/>
  </conditionalFormatting>
  <conditionalFormatting sqref="AB107:AB156">
    <cfRule type="top10" dxfId="264" priority="30" percent="1" bottom="1" rank="5"/>
    <cfRule type="top10" dxfId="263" priority="31" percent="1" rank="5"/>
  </conditionalFormatting>
  <conditionalFormatting sqref="AB157:AB316">
    <cfRule type="top10" dxfId="262" priority="28" percent="1" bottom="1" rank="5"/>
    <cfRule type="top10" dxfId="261" priority="29" percent="1" rank="5"/>
  </conditionalFormatting>
  <conditionalFormatting sqref="AC37:AC106">
    <cfRule type="top10" dxfId="260" priority="26" percent="1" bottom="1" rank="5"/>
    <cfRule type="top10" dxfId="259" priority="27" percent="1" rank="5"/>
  </conditionalFormatting>
  <conditionalFormatting sqref="AC107:AC156">
    <cfRule type="top10" dxfId="258" priority="24" percent="1" bottom="1" rank="5"/>
    <cfRule type="top10" dxfId="257" priority="25" percent="1" rank="5"/>
  </conditionalFormatting>
  <conditionalFormatting sqref="AC157:AC316">
    <cfRule type="top10" dxfId="256" priority="22" percent="1" bottom="1" rank="5"/>
    <cfRule type="top10" dxfId="255" priority="23" percent="1" rank="5"/>
  </conditionalFormatting>
  <conditionalFormatting sqref="AD37:AD106">
    <cfRule type="top10" dxfId="254" priority="20" percent="1" bottom="1" rank="5"/>
    <cfRule type="top10" dxfId="253" priority="21" percent="1" rank="5"/>
  </conditionalFormatting>
  <conditionalFormatting sqref="AD107:AD156">
    <cfRule type="top10" dxfId="252" priority="18" percent="1" bottom="1" rank="5"/>
    <cfRule type="top10" dxfId="251" priority="19" percent="1" rank="5"/>
  </conditionalFormatting>
  <conditionalFormatting sqref="AD157:AD316">
    <cfRule type="top10" dxfId="250" priority="16" percent="1" bottom="1" rank="5"/>
    <cfRule type="top10" dxfId="249" priority="17" percent="1" rank="5"/>
  </conditionalFormatting>
  <conditionalFormatting sqref="AE37:AG46 AG67:AG725 AE47:AE106">
    <cfRule type="top10" dxfId="248" priority="14" percent="1" bottom="1" rank="5"/>
    <cfRule type="top10" dxfId="247" priority="15" percent="1" rank="5"/>
  </conditionalFormatting>
  <conditionalFormatting sqref="AE107:AE156">
    <cfRule type="top10" dxfId="246" priority="12" percent="1" bottom="1" rank="5"/>
    <cfRule type="top10" dxfId="245" priority="13" percent="1" rank="5"/>
  </conditionalFormatting>
  <conditionalFormatting sqref="AE157:AE316">
    <cfRule type="top10" dxfId="244" priority="10" percent="1" bottom="1" rank="5"/>
    <cfRule type="top10" dxfId="243" priority="11" percent="1" rank="5"/>
  </conditionalFormatting>
  <conditionalFormatting sqref="AF67:AF725">
    <cfRule type="top10" dxfId="242" priority="8" percent="1" bottom="1" rank="5"/>
    <cfRule type="top10" dxfId="241" priority="9" percent="1" rank="5"/>
  </conditionalFormatting>
  <conditionalFormatting sqref="U47:U725">
    <cfRule type="cellIs" dxfId="240" priority="7" operator="greaterThan">
      <formula>0</formula>
    </cfRule>
  </conditionalFormatting>
  <conditionalFormatting sqref="V47:V720">
    <cfRule type="cellIs" dxfId="239" priority="6" operator="greaterThan">
      <formula>0</formula>
    </cfRule>
  </conditionalFormatting>
  <conditionalFormatting sqref="W47:Y52 W53:W720 X53:Y725">
    <cfRule type="cellIs" dxfId="238" priority="5" operator="greaterThan">
      <formula>0</formula>
    </cfRule>
  </conditionalFormatting>
  <conditionalFormatting sqref="AG47:AG66">
    <cfRule type="top10" dxfId="237" priority="3" percent="1" bottom="1" rank="5"/>
    <cfRule type="top10" dxfId="236" priority="4" percent="1" rank="5"/>
  </conditionalFormatting>
  <conditionalFormatting sqref="AF47:AF66">
    <cfRule type="top10" dxfId="235" priority="1" percent="1" bottom="1" rank="5"/>
    <cfRule type="top10" dxfId="23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70" zoomScale="87" zoomScaleNormal="87" workbookViewId="0">
      <selection activeCell="R72" sqref="R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M-HBA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0.71172668762538904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0.75864160538830006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0.80098912766923402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0.83766622987933603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0.87032687046996104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0.89131061115910604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0.90261770870061198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0.90712183011784397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0.91227264028773403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0.91217040645473102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0.90979428852160105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0.91095955178302601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0.90830751908040896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0.90635370667063897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0.90281647695746903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0.90357639613561502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0.90874356904235898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0.90979648085021003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0.91711480762284803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0.92725395226449303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0.93521928629928397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0.94480669979753196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0.94822002273459305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0.95678679407071199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0.95801753075775897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0.95297661898928598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0.94540519114954802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0.92627397281758805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0.906298052067951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0.88517763118720105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0.86613856339014805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0.84907239021730196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1.0613404877716275</v>
      </c>
      <c r="I37" s="4">
        <f>'1'!I37</f>
        <v>0.63680429266297645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0.24807146788607731</v>
      </c>
      <c r="O37" s="4">
        <f>'1'!O37</f>
        <v>0.36786671769098717</v>
      </c>
      <c r="P37" s="4">
        <f>'1'!P37</f>
        <v>0.84907239021730196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0.31008933485759665</v>
      </c>
      <c r="AA37" s="4">
        <f>'1'!AA37</f>
        <v>0.18605360091455797</v>
      </c>
      <c r="AB37" s="4">
        <f>'1'!AB37</f>
        <v>0.45983339711373394</v>
      </c>
      <c r="AC37" s="4">
        <f>'1'!AC37</f>
        <v>0.27590003826824039</v>
      </c>
      <c r="AD37" s="4">
        <f>'1'!AD37</f>
        <v>1.0613404877716275</v>
      </c>
      <c r="AE37" s="4">
        <f>'1'!AE37</f>
        <v>0.63680429266297645</v>
      </c>
      <c r="AF37" s="6"/>
      <c r="AG37" s="6"/>
      <c r="AH37" s="12">
        <f>'1'!AH37</f>
        <v>245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0.83615776744255099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1.0451972093031887</v>
      </c>
      <c r="I38" s="4">
        <f>'1'!I38</f>
        <v>0.62711832558191327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0.24429823315857957</v>
      </c>
      <c r="O38" s="4">
        <f>'1'!O38</f>
        <v>0.36227136452074804</v>
      </c>
      <c r="P38" s="4">
        <f>'1'!P38</f>
        <v>0.83615776744255099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0.30537279144822449</v>
      </c>
      <c r="AA38" s="4">
        <f>'1'!AA38</f>
        <v>0.18322367486893468</v>
      </c>
      <c r="AB38" s="4">
        <f>'1'!AB38</f>
        <v>0.45283920565093505</v>
      </c>
      <c r="AC38" s="4">
        <f>'1'!AC38</f>
        <v>0.27170352339056103</v>
      </c>
      <c r="AD38" s="4">
        <f>'1'!AD38</f>
        <v>1.0451972093031887</v>
      </c>
      <c r="AE38" s="4">
        <f>'1'!AE38</f>
        <v>0.62711832558191327</v>
      </c>
      <c r="AF38" s="6"/>
      <c r="AG38" s="6"/>
      <c r="AH38" s="12">
        <f>'1'!AH38</f>
        <v>245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0.82676953248199403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1.0334619156024925</v>
      </c>
      <c r="I39" s="4">
        <f>'1'!I39</f>
        <v>0.62007714936149549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0.24155529480095764</v>
      </c>
      <c r="O39" s="4">
        <f>'1'!O39</f>
        <v>0.35820384422490142</v>
      </c>
      <c r="P39" s="4">
        <f>'1'!P39</f>
        <v>0.82676953248199403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0.30194411850119707</v>
      </c>
      <c r="AA39" s="4">
        <f>'1'!AA39</f>
        <v>0.18116647110071823</v>
      </c>
      <c r="AB39" s="4">
        <f>'1'!AB39</f>
        <v>0.44775480528112677</v>
      </c>
      <c r="AC39" s="4">
        <f>'1'!AC39</f>
        <v>0.26865288316867608</v>
      </c>
      <c r="AD39" s="4">
        <f>'1'!AD39</f>
        <v>1.0334619156024925</v>
      </c>
      <c r="AE39" s="4">
        <f>'1'!AE39</f>
        <v>0.62007714936149549</v>
      </c>
      <c r="AF39" s="6"/>
      <c r="AG39" s="6"/>
      <c r="AH39" s="12">
        <f>'1'!AH39</f>
        <v>245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0.82271886048581699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1.0283985756072713</v>
      </c>
      <c r="I40" s="4">
        <f>'1'!I40</f>
        <v>0.61703914536436277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0.24037181956422371</v>
      </c>
      <c r="O40" s="4">
        <f>'1'!O40</f>
        <v>0.35644886145918564</v>
      </c>
      <c r="P40" s="4">
        <f>'1'!P40</f>
        <v>0.82271886048581699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0.30046477445527964</v>
      </c>
      <c r="AA40" s="4">
        <f>'1'!AA40</f>
        <v>0.18027886467316778</v>
      </c>
      <c r="AB40" s="4">
        <f>'1'!AB40</f>
        <v>0.44556107682398205</v>
      </c>
      <c r="AC40" s="4">
        <f>'1'!AC40</f>
        <v>0.26733664609438923</v>
      </c>
      <c r="AD40" s="4">
        <f>'1'!AD40</f>
        <v>1.0283985756072713</v>
      </c>
      <c r="AE40" s="4">
        <f>'1'!AE40</f>
        <v>0.61703914536436277</v>
      </c>
      <c r="AF40" s="6"/>
      <c r="AG40" s="6"/>
      <c r="AH40" s="12">
        <f>'1'!AH40</f>
        <v>245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0.82428151474918898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1.0303518934364861</v>
      </c>
      <c r="I41" s="4">
        <f>'1'!I41</f>
        <v>0.61821113606189171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0.24082837655674813</v>
      </c>
      <c r="O41" s="4">
        <f>'1'!O41</f>
        <v>0.35712589265390554</v>
      </c>
      <c r="P41" s="4">
        <f>'1'!P41</f>
        <v>0.82428151474918898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0.30103547069593517</v>
      </c>
      <c r="AA41" s="4">
        <f>'1'!AA41</f>
        <v>0.18062128241756109</v>
      </c>
      <c r="AB41" s="4">
        <f>'1'!AB41</f>
        <v>0.44640736581738194</v>
      </c>
      <c r="AC41" s="4">
        <f>'1'!AC41</f>
        <v>0.26784441949042914</v>
      </c>
      <c r="AD41" s="4">
        <f>'1'!AD41</f>
        <v>1.0303518934364861</v>
      </c>
      <c r="AE41" s="4">
        <f>'1'!AE41</f>
        <v>0.61821113606189171</v>
      </c>
      <c r="AF41" s="6"/>
      <c r="AG41" s="6"/>
      <c r="AH41" s="12">
        <f>'1'!AH41</f>
        <v>245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0.82337501741088004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1.0292187717636001</v>
      </c>
      <c r="I42" s="4">
        <f>'1'!I42</f>
        <v>0.61753126305815997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0.24056352737787945</v>
      </c>
      <c r="O42" s="4">
        <f>'1'!O42</f>
        <v>0.35673314616458207</v>
      </c>
      <c r="P42" s="4">
        <f>'1'!P42</f>
        <v>0.82337501741088004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0.30070440922234931</v>
      </c>
      <c r="AA42" s="4">
        <f>'1'!AA42</f>
        <v>0.18042264553340959</v>
      </c>
      <c r="AB42" s="4">
        <f>'1'!AB42</f>
        <v>0.44591643270572756</v>
      </c>
      <c r="AC42" s="4">
        <f>'1'!AC42</f>
        <v>0.26754985962343658</v>
      </c>
      <c r="AD42" s="4">
        <f>'1'!AD42</f>
        <v>1.0292187717636001</v>
      </c>
      <c r="AE42" s="4">
        <f>'1'!AE42</f>
        <v>0.61753126305815997</v>
      </c>
      <c r="AF42" s="6"/>
      <c r="AG42" s="6"/>
      <c r="AH42" s="12">
        <f>'1'!AH42</f>
        <v>245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0.82533714007302506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1.0316714250912813</v>
      </c>
      <c r="I43" s="4">
        <f>'1'!I43</f>
        <v>0.61900285505476882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0.24113679610570404</v>
      </c>
      <c r="O43" s="4">
        <f>'1'!O43</f>
        <v>0.3575832499151535</v>
      </c>
      <c r="P43" s="4">
        <f>'1'!P43</f>
        <v>0.82533714007302506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0.30142099513213005</v>
      </c>
      <c r="AA43" s="4">
        <f>'1'!AA43</f>
        <v>0.18085259707927803</v>
      </c>
      <c r="AB43" s="4">
        <f>'1'!AB43</f>
        <v>0.44697906239394186</v>
      </c>
      <c r="AC43" s="4">
        <f>'1'!AC43</f>
        <v>0.26818743743636514</v>
      </c>
      <c r="AD43" s="4">
        <f>'1'!AD43</f>
        <v>1.0316714250912813</v>
      </c>
      <c r="AE43" s="4">
        <f>'1'!AE43</f>
        <v>0.61900285505476882</v>
      </c>
      <c r="AF43" s="6"/>
      <c r="AG43" s="6"/>
      <c r="AH43" s="12">
        <f>'1'!AH43</f>
        <v>245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0.82921737059342304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1.0365217132417788</v>
      </c>
      <c r="I44" s="4">
        <f>'1'!I44</f>
        <v>0.62191302794506731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0.24227047386041836</v>
      </c>
      <c r="O44" s="4">
        <f>'1'!O44</f>
        <v>0.35926438768605418</v>
      </c>
      <c r="P44" s="4">
        <f>'1'!P44</f>
        <v>0.82921737059342304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0.30283809232552295</v>
      </c>
      <c r="AA44" s="4">
        <f>'1'!AA44</f>
        <v>0.18170285539531378</v>
      </c>
      <c r="AB44" s="4">
        <f>'1'!AB44</f>
        <v>0.44908048460756772</v>
      </c>
      <c r="AC44" s="4">
        <f>'1'!AC44</f>
        <v>0.26944829076454063</v>
      </c>
      <c r="AD44" s="4">
        <f>'1'!AD44</f>
        <v>1.0365217132417788</v>
      </c>
      <c r="AE44" s="4">
        <f>'1'!AE44</f>
        <v>0.62191302794506731</v>
      </c>
      <c r="AF44" s="6"/>
      <c r="AG44" s="6"/>
      <c r="AH44" s="12">
        <f>'1'!AH44</f>
        <v>245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0.82980283469205296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1.0372535433650663</v>
      </c>
      <c r="I45" s="4">
        <f>'1'!I45</f>
        <v>0.62235212601903966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0.2424415275185223</v>
      </c>
      <c r="O45" s="4">
        <f>'1'!O45</f>
        <v>0.35951804421613376</v>
      </c>
      <c r="P45" s="4">
        <f>'1'!P45</f>
        <v>0.82980283469205296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0.30305190939815285</v>
      </c>
      <c r="AA45" s="4">
        <f>'1'!AA45</f>
        <v>0.18183114563889172</v>
      </c>
      <c r="AB45" s="4">
        <f>'1'!AB45</f>
        <v>0.44939755527016723</v>
      </c>
      <c r="AC45" s="4">
        <f>'1'!AC45</f>
        <v>0.26963853316210029</v>
      </c>
      <c r="AD45" s="4">
        <f>'1'!AD45</f>
        <v>1.0372535433650663</v>
      </c>
      <c r="AE45" s="4">
        <f>'1'!AE45</f>
        <v>0.62235212601903966</v>
      </c>
      <c r="AF45" s="6"/>
      <c r="AG45" s="6"/>
      <c r="AH45" s="12">
        <f>'1'!AH45</f>
        <v>245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0.82563017885794499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1.0320377235724312</v>
      </c>
      <c r="I46" s="4">
        <f>'1'!I46</f>
        <v>0.61922263414345879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0.24122241255297072</v>
      </c>
      <c r="O46" s="4">
        <f>'1'!O46</f>
        <v>0.35771021107559953</v>
      </c>
      <c r="P46" s="4">
        <f>'1'!P46</f>
        <v>0.82563017885794499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0.3015280156912134</v>
      </c>
      <c r="AA46" s="4">
        <f>'1'!AA46</f>
        <v>0.18091680941472804</v>
      </c>
      <c r="AB46" s="4">
        <f>'1'!AB46</f>
        <v>0.44713776384449944</v>
      </c>
      <c r="AC46" s="4">
        <f>'1'!AC46</f>
        <v>0.26828265830669962</v>
      </c>
      <c r="AD46" s="4">
        <f>'1'!AD46</f>
        <v>1.0320377235724312</v>
      </c>
      <c r="AE46" s="4">
        <f>'1'!AE46</f>
        <v>0.61922263414345879</v>
      </c>
      <c r="AF46" s="6"/>
      <c r="AG46" s="6"/>
      <c r="AH46" s="12">
        <f>'1'!AH46</f>
        <v>245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0.83080342826362596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1.0385042853295325</v>
      </c>
      <c r="I47" s="4">
        <f>'1'!I47</f>
        <v>0.6231025711977195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0.2427338685708488</v>
      </c>
      <c r="O47" s="4">
        <f>'1'!O47</f>
        <v>0.35995155857504851</v>
      </c>
      <c r="P47" s="4">
        <f>'1'!P47</f>
        <v>0.83080342826362596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0.303417335713561</v>
      </c>
      <c r="AA47" s="4">
        <f>'1'!AA47</f>
        <v>0.18205040142813661</v>
      </c>
      <c r="AB47" s="4">
        <f>'1'!AB47</f>
        <v>0.44993944821881066</v>
      </c>
      <c r="AC47" s="4">
        <f>'1'!AC47</f>
        <v>0.26996366893128637</v>
      </c>
      <c r="AD47" s="4">
        <f>'1'!AD47</f>
        <v>1.0385042853295325</v>
      </c>
      <c r="AE47" s="4">
        <f>'1'!AE47</f>
        <v>0.6231025711977195</v>
      </c>
      <c r="AF47" s="4"/>
      <c r="AG47" s="4"/>
      <c r="AH47" s="12">
        <f>'1'!AH47</f>
        <v>245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0.83510832620710196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1.0438854077588775</v>
      </c>
      <c r="I48" s="4">
        <f>'1'!I48</f>
        <v>0.62633124465532641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0.24399162040007094</v>
      </c>
      <c r="O48" s="4">
        <f>'1'!O48</f>
        <v>0.36181668656025584</v>
      </c>
      <c r="P48" s="4">
        <f>'1'!P48</f>
        <v>0.83510832620710196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0.30498952550008868</v>
      </c>
      <c r="AA48" s="4">
        <f>'1'!AA48</f>
        <v>0.18299371530005321</v>
      </c>
      <c r="AB48" s="4">
        <f>'1'!AB48</f>
        <v>0.45227085820031981</v>
      </c>
      <c r="AC48" s="4">
        <f>'1'!AC48</f>
        <v>0.27136251492019187</v>
      </c>
      <c r="AD48" s="4">
        <f>'1'!AD48</f>
        <v>1.0438854077588775</v>
      </c>
      <c r="AE48" s="4">
        <f>'1'!AE48</f>
        <v>0.62633124465532641</v>
      </c>
      <c r="AF48" s="4"/>
      <c r="AG48" s="4"/>
      <c r="AH48" s="12">
        <f>'1'!AH48</f>
        <v>245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0.83346449324822502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1.0418306165602813</v>
      </c>
      <c r="I49" s="4">
        <f>'1'!I49</f>
        <v>0.62509836993616874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0.24351134562048032</v>
      </c>
      <c r="O49" s="4">
        <f>'1'!O49</f>
        <v>0.36110448411205287</v>
      </c>
      <c r="P49" s="4">
        <f>'1'!P49</f>
        <v>0.83346449324822502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0.30438918202560039</v>
      </c>
      <c r="AA49" s="4">
        <f>'1'!AA49</f>
        <v>0.18263350921536026</v>
      </c>
      <c r="AB49" s="4">
        <f>'1'!AB49</f>
        <v>0.45138060514006606</v>
      </c>
      <c r="AC49" s="4">
        <f>'1'!AC49</f>
        <v>0.27082836308403968</v>
      </c>
      <c r="AD49" s="4">
        <f>'1'!AD49</f>
        <v>1.0418306165602813</v>
      </c>
      <c r="AE49" s="4">
        <f>'1'!AE49</f>
        <v>0.62509836993616874</v>
      </c>
      <c r="AF49" s="4"/>
      <c r="AG49" s="4"/>
      <c r="AH49" s="12">
        <f>'1'!AH49</f>
        <v>245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0.83454410626826903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1.0431801328353363</v>
      </c>
      <c r="I50" s="4">
        <f>'1'!I50</f>
        <v>0.62590807970120177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0.24382677359778468</v>
      </c>
      <c r="O50" s="4">
        <f>'1'!O50</f>
        <v>0.36157223421514878</v>
      </c>
      <c r="P50" s="4">
        <f>'1'!P50</f>
        <v>0.83454410626826903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0.30478346699723086</v>
      </c>
      <c r="AA50" s="4">
        <f>'1'!AA50</f>
        <v>0.1828700801983385</v>
      </c>
      <c r="AB50" s="4">
        <f>'1'!AB50</f>
        <v>0.45196529276893599</v>
      </c>
      <c r="AC50" s="4">
        <f>'1'!AC50</f>
        <v>0.27117917566136157</v>
      </c>
      <c r="AD50" s="4">
        <f>'1'!AD50</f>
        <v>1.0431801328353363</v>
      </c>
      <c r="AE50" s="4">
        <f>'1'!AE50</f>
        <v>0.62590807970120177</v>
      </c>
      <c r="AF50" s="4"/>
      <c r="AG50" s="4"/>
      <c r="AH50" s="12">
        <f>'1'!AH50</f>
        <v>245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0.83950464200613495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1.0493808025076687</v>
      </c>
      <c r="I51" s="4">
        <f>'1'!I51</f>
        <v>0.62962848150460116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0.24527608156748421</v>
      </c>
      <c r="O51" s="4">
        <f>'1'!O51</f>
        <v>0.36372142198865598</v>
      </c>
      <c r="P51" s="4">
        <f>'1'!P51</f>
        <v>0.83950464200613495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0.30659510195935524</v>
      </c>
      <c r="AA51" s="4">
        <f>'1'!AA51</f>
        <v>0.18395706117561317</v>
      </c>
      <c r="AB51" s="4">
        <f>'1'!AB51</f>
        <v>0.45465177748581997</v>
      </c>
      <c r="AC51" s="4">
        <f>'1'!AC51</f>
        <v>0.27279106649149198</v>
      </c>
      <c r="AD51" s="4">
        <f>'1'!AD51</f>
        <v>1.0493808025076687</v>
      </c>
      <c r="AE51" s="4">
        <f>'1'!AE51</f>
        <v>0.62962848150460116</v>
      </c>
      <c r="AF51" s="4"/>
      <c r="AG51" s="4"/>
      <c r="AH51" s="12">
        <f>'1'!AH51</f>
        <v>245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0.84697261480887398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1.0587157685110924</v>
      </c>
      <c r="I52" s="4">
        <f>'1'!I52</f>
        <v>0.63522946110665546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0.84697261480887398</v>
      </c>
      <c r="O52" s="4">
        <f>'1'!O52</f>
        <v>1.2559809414558631</v>
      </c>
      <c r="P52" s="4">
        <f>'1'!P52</f>
        <v>2.8989269448537405</v>
      </c>
      <c r="Q52" s="4">
        <f>'1'!Q52</f>
        <v>4.4608263789660043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1.0587157685110924</v>
      </c>
      <c r="AA52" s="4">
        <f>'1'!AA52</f>
        <v>0.63522946110665546</v>
      </c>
      <c r="AB52" s="4">
        <f>'1'!AB52</f>
        <v>1.569976176819829</v>
      </c>
      <c r="AC52" s="4">
        <f>'1'!AC52</f>
        <v>0.94198570609189736</v>
      </c>
      <c r="AD52" s="4">
        <f>'1'!AD52</f>
        <v>3.6236586810671758</v>
      </c>
      <c r="AE52" s="4">
        <f>'1'!AE52</f>
        <v>2.1741952086403051</v>
      </c>
      <c r="AF52" s="4">
        <f>'1'!AF52</f>
        <v>5.5760329737075054</v>
      </c>
      <c r="AG52" s="4">
        <f>'1'!AG52</f>
        <v>3.3456197842245032</v>
      </c>
      <c r="AH52" s="12">
        <f>'1'!AH52</f>
        <v>245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0.85581107247320098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1.0697638405915013</v>
      </c>
      <c r="I53" s="4">
        <f>'1'!I53</f>
        <v>0.64185830435490077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0.85581107247320098</v>
      </c>
      <c r="O53" s="4">
        <f>'1'!O53</f>
        <v>1.2690875451218673</v>
      </c>
      <c r="P53" s="4">
        <f>'1'!P53</f>
        <v>2.9291782689533377</v>
      </c>
      <c r="Q53" s="4">
        <f>'1'!Q53</f>
        <v>4.507376673992133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1.0697638405915013</v>
      </c>
      <c r="AA53" s="4">
        <f>'1'!AA53</f>
        <v>0.64185830435490077</v>
      </c>
      <c r="AB53" s="4">
        <f>'1'!AB53</f>
        <v>1.5863594314023342</v>
      </c>
      <c r="AC53" s="4">
        <f>'1'!AC53</f>
        <v>0.9518156588414004</v>
      </c>
      <c r="AD53" s="4">
        <f>'1'!AD53</f>
        <v>3.6614728361916722</v>
      </c>
      <c r="AE53" s="4">
        <f>'1'!AE53</f>
        <v>2.1968837017150031</v>
      </c>
      <c r="AF53" s="4">
        <f>'1'!AF53</f>
        <v>5.6342208424901665</v>
      </c>
      <c r="AG53" s="4">
        <f>'1'!AG53</f>
        <v>3.3805325054940996</v>
      </c>
      <c r="AH53" s="12">
        <f>'1'!AH53</f>
        <v>245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0.86807650666281799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1.0850956333285224</v>
      </c>
      <c r="I54" s="4">
        <f>'1'!I54</f>
        <v>0.65105737999711355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0.86807650666281799</v>
      </c>
      <c r="O54" s="4">
        <f>'1'!O54</f>
        <v>1.2872760335233682</v>
      </c>
      <c r="P54" s="4">
        <f>'1'!P54</f>
        <v>2.9711590804234165</v>
      </c>
      <c r="Q54" s="4">
        <f>'1'!Q54</f>
        <v>4.5719761326120096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1.0850956333285224</v>
      </c>
      <c r="AA54" s="4">
        <f>'1'!AA54</f>
        <v>0.65105737999711355</v>
      </c>
      <c r="AB54" s="4">
        <f>'1'!AB54</f>
        <v>1.6090950419042103</v>
      </c>
      <c r="AC54" s="4">
        <f>'1'!AC54</f>
        <v>0.96545702514252607</v>
      </c>
      <c r="AD54" s="4">
        <f>'1'!AD54</f>
        <v>3.7139488505292704</v>
      </c>
      <c r="AE54" s="4">
        <f>'1'!AE54</f>
        <v>2.2283693103175626</v>
      </c>
      <c r="AF54" s="4">
        <f>'1'!AF54</f>
        <v>5.7149701657650116</v>
      </c>
      <c r="AG54" s="4">
        <f>'1'!AG54</f>
        <v>3.4289820994590072</v>
      </c>
      <c r="AH54" s="12">
        <f>'1'!AH54</f>
        <v>245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0.88616202693353396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1.1077025336669175</v>
      </c>
      <c r="I55" s="4">
        <f>'1'!I55</f>
        <v>0.66462152020015042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0.88616202693353396</v>
      </c>
      <c r="O55" s="4">
        <f>'1'!O55</f>
        <v>1.3140951636571787</v>
      </c>
      <c r="P55" s="4">
        <f>'1'!P55</f>
        <v>3.0330602577552335</v>
      </c>
      <c r="Q55" s="4">
        <f>'1'!Q55</f>
        <v>4.6672287588366954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1.1077025336669175</v>
      </c>
      <c r="AA55" s="4">
        <f>'1'!AA55</f>
        <v>0.66462152020015042</v>
      </c>
      <c r="AB55" s="4">
        <f>'1'!AB55</f>
        <v>1.6426189545714733</v>
      </c>
      <c r="AC55" s="4">
        <f>'1'!AC55</f>
        <v>0.98557137274288409</v>
      </c>
      <c r="AD55" s="4">
        <f>'1'!AD55</f>
        <v>3.7913253221940417</v>
      </c>
      <c r="AE55" s="4">
        <f>'1'!AE55</f>
        <v>2.2747951933164252</v>
      </c>
      <c r="AF55" s="4">
        <f>'1'!AF55</f>
        <v>5.8340359485458695</v>
      </c>
      <c r="AG55" s="4">
        <f>'1'!AG55</f>
        <v>3.5004215691275213</v>
      </c>
      <c r="AH55" s="12">
        <f>'1'!AH55</f>
        <v>245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0.91227247058958005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1.140340588236975</v>
      </c>
      <c r="I56" s="4">
        <f>'1'!I56</f>
        <v>0.68420435294218507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0.91227247058958005</v>
      </c>
      <c r="O56" s="4">
        <f>'1'!O56</f>
        <v>1.3528145024310201</v>
      </c>
      <c r="P56" s="4">
        <f>'1'!P56</f>
        <v>3.1224282813880615</v>
      </c>
      <c r="Q56" s="4">
        <f>'1'!Q56</f>
        <v>4.8047469663807245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1.140340588236975</v>
      </c>
      <c r="AA56" s="4">
        <f>'1'!AA56</f>
        <v>0.68420435294218507</v>
      </c>
      <c r="AB56" s="4">
        <f>'1'!AB56</f>
        <v>1.691018128038775</v>
      </c>
      <c r="AC56" s="4">
        <f>'1'!AC56</f>
        <v>1.0146108768232651</v>
      </c>
      <c r="AD56" s="4">
        <f>'1'!AD56</f>
        <v>3.9030353517350767</v>
      </c>
      <c r="AE56" s="4">
        <f>'1'!AE56</f>
        <v>2.3418212110410463</v>
      </c>
      <c r="AF56" s="4">
        <f>'1'!AF56</f>
        <v>6.0059337079759061</v>
      </c>
      <c r="AG56" s="4">
        <f>'1'!AG56</f>
        <v>3.6035602247855434</v>
      </c>
      <c r="AH56" s="12">
        <f>'1'!AH56</f>
        <v>245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0.93925077961942105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1.1740634745242764</v>
      </c>
      <c r="I57" s="4">
        <f>'1'!I57</f>
        <v>0.70443808471456582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0.93925077961942105</v>
      </c>
      <c r="O57" s="4">
        <f>'1'!O57</f>
        <v>1.392820804148146</v>
      </c>
      <c r="P57" s="4">
        <f>'1'!P57</f>
        <v>3.2147667414583969</v>
      </c>
      <c r="Q57" s="4">
        <f>'1'!Q57</f>
        <v>4.946836038065018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1.1740634745242764</v>
      </c>
      <c r="AA57" s="4">
        <f>'1'!AA57</f>
        <v>0.70443808471456582</v>
      </c>
      <c r="AB57" s="4">
        <f>'1'!AB57</f>
        <v>1.7410260051851825</v>
      </c>
      <c r="AC57" s="4">
        <f>'1'!AC57</f>
        <v>1.0446156031111096</v>
      </c>
      <c r="AD57" s="4">
        <f>'1'!AD57</f>
        <v>4.0184584268229964</v>
      </c>
      <c r="AE57" s="4">
        <f>'1'!AE57</f>
        <v>2.4110750560937975</v>
      </c>
      <c r="AF57" s="4">
        <f>'1'!AF57</f>
        <v>6.1835450475812728</v>
      </c>
      <c r="AG57" s="4">
        <f>'1'!AG57</f>
        <v>3.7101270285487633</v>
      </c>
      <c r="AH57" s="12">
        <f>'1'!AH57</f>
        <v>245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0.96392326122115601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1.2049040765264449</v>
      </c>
      <c r="I58" s="4">
        <f>'1'!I58</f>
        <v>0.72294244591586698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0.96392326122115601</v>
      </c>
      <c r="O58" s="4">
        <f>'1'!O58</f>
        <v>1.4294077800767506</v>
      </c>
      <c r="P58" s="4">
        <f>'1'!P58</f>
        <v>3.2992130629345851</v>
      </c>
      <c r="Q58" s="4">
        <f>'1'!Q58</f>
        <v>5.0767808023221344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1.2049040765264449</v>
      </c>
      <c r="AA58" s="4">
        <f>'1'!AA58</f>
        <v>0.72294244591586698</v>
      </c>
      <c r="AB58" s="4">
        <f>'1'!AB58</f>
        <v>1.7867597250959384</v>
      </c>
      <c r="AC58" s="4">
        <f>'1'!AC58</f>
        <v>1.0720558350575629</v>
      </c>
      <c r="AD58" s="4">
        <f>'1'!AD58</f>
        <v>4.1240163286682314</v>
      </c>
      <c r="AE58" s="4">
        <f>'1'!AE58</f>
        <v>2.4744097972009387</v>
      </c>
      <c r="AF58" s="4">
        <f>'1'!AF58</f>
        <v>6.3459760029026677</v>
      </c>
      <c r="AG58" s="4">
        <f>'1'!AG58</f>
        <v>3.807585601741601</v>
      </c>
      <c r="AH58" s="12">
        <f>'1'!AH58</f>
        <v>245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0.98282150342816599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1.2285268792852075</v>
      </c>
      <c r="I59" s="4">
        <f>'1'!I59</f>
        <v>0.73711612757112444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0.98282150342816599</v>
      </c>
      <c r="O59" s="4">
        <f>'1'!O59</f>
        <v>1.4574321006085043</v>
      </c>
      <c r="P59" s="4">
        <f>'1'!P59</f>
        <v>3.363895937665589</v>
      </c>
      <c r="Q59" s="4">
        <f>'1'!Q59</f>
        <v>5.176313863815678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1.2285268792852075</v>
      </c>
      <c r="AA59" s="4">
        <f>'1'!AA59</f>
        <v>0.73711612757112444</v>
      </c>
      <c r="AB59" s="4">
        <f>'1'!AB59</f>
        <v>1.8217901257606304</v>
      </c>
      <c r="AC59" s="4">
        <f>'1'!AC59</f>
        <v>1.0930740754563781</v>
      </c>
      <c r="AD59" s="4">
        <f>'1'!AD59</f>
        <v>4.2048699220819863</v>
      </c>
      <c r="AE59" s="4">
        <f>'1'!AE59</f>
        <v>2.5229219532491918</v>
      </c>
      <c r="AF59" s="4">
        <f>'1'!AF59</f>
        <v>6.4703923297695978</v>
      </c>
      <c r="AG59" s="4">
        <f>'1'!AG59</f>
        <v>3.8822353978617583</v>
      </c>
      <c r="AH59" s="12">
        <f>'1'!AH59</f>
        <v>245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0.99431925112073605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1.2428990639009201</v>
      </c>
      <c r="I60" s="4">
        <f>'1'!I60</f>
        <v>0.74573943834055201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0.99431925112073605</v>
      </c>
      <c r="O60" s="4">
        <f>'1'!O60</f>
        <v>1.4744821819441267</v>
      </c>
      <c r="P60" s="4">
        <f>'1'!P60</f>
        <v>3.4032491942034557</v>
      </c>
      <c r="Q60" s="4">
        <f>'1'!Q60</f>
        <v>5.2368700793401741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1.2428990639009201</v>
      </c>
      <c r="AA60" s="4">
        <f>'1'!AA60</f>
        <v>0.74573943834055201</v>
      </c>
      <c r="AB60" s="4">
        <f>'1'!AB60</f>
        <v>1.8431027274301583</v>
      </c>
      <c r="AC60" s="4">
        <f>'1'!AC60</f>
        <v>1.1058616364580951</v>
      </c>
      <c r="AD60" s="4">
        <f>'1'!AD60</f>
        <v>4.2540614927543192</v>
      </c>
      <c r="AE60" s="4">
        <f>'1'!AE60</f>
        <v>2.5524368956525918</v>
      </c>
      <c r="AF60" s="4">
        <f>'1'!AF60</f>
        <v>6.5460875991752179</v>
      </c>
      <c r="AG60" s="4">
        <f>'1'!AG60</f>
        <v>3.9276525595051304</v>
      </c>
      <c r="AH60" s="12">
        <f>'1'!AH60</f>
        <v>245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1</v>
      </c>
      <c r="D61" s="3" t="e">
        <f>'1'!D61</f>
        <v>#N/A</v>
      </c>
      <c r="E61" s="30" t="e">
        <f>'1'!E61</f>
        <v>#N/A</v>
      </c>
      <c r="F61" s="3">
        <f>'1'!F61</f>
        <v>1</v>
      </c>
      <c r="G61" s="30">
        <f>'1'!G61</f>
        <v>245</v>
      </c>
      <c r="H61" s="4">
        <f>'1'!H61</f>
        <v>1.25</v>
      </c>
      <c r="I61" s="4">
        <f>'1'!I61</f>
        <v>0.75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1</v>
      </c>
      <c r="O61" s="4">
        <f>'1'!O61</f>
        <v>1.4829061996759896</v>
      </c>
      <c r="P61" s="4">
        <f>'1'!P61</f>
        <v>3.4226926516483722</v>
      </c>
      <c r="Q61" s="4">
        <f>'1'!Q61</f>
        <v>5.2667893872491085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1.25</v>
      </c>
      <c r="AA61" s="4">
        <f>'1'!AA61</f>
        <v>0.75</v>
      </c>
      <c r="AB61" s="4">
        <f>'1'!AB61</f>
        <v>1.8536327495949869</v>
      </c>
      <c r="AC61" s="4">
        <f>'1'!AC61</f>
        <v>1.1121796497569922</v>
      </c>
      <c r="AD61" s="4">
        <f>'1'!AD61</f>
        <v>4.2783658145604653</v>
      </c>
      <c r="AE61" s="4">
        <f>'1'!AE61</f>
        <v>2.5670194887362792</v>
      </c>
      <c r="AF61" s="4">
        <f>'1'!AF61</f>
        <v>6.5834867340613856</v>
      </c>
      <c r="AG61" s="4">
        <f>'1'!AG61</f>
        <v>3.9500920404368314</v>
      </c>
      <c r="AH61" s="12">
        <f>'1'!AH61</f>
        <v>245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0.99771264577201801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1.2471408072150225</v>
      </c>
      <c r="I62" s="4">
        <f>'1'!I62</f>
        <v>0.74828448432901351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0.99771264577201801</v>
      </c>
      <c r="O62" s="4">
        <f>'1'!O62</f>
        <v>1.47951426791046</v>
      </c>
      <c r="P62" s="4">
        <f>'1'!P62</f>
        <v>3.4148637411405414</v>
      </c>
      <c r="Q62" s="4">
        <f>'1'!Q62</f>
        <v>5.2547423742762938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1.2471408072150225</v>
      </c>
      <c r="AA62" s="4">
        <f>'1'!AA62</f>
        <v>0.74828448432901351</v>
      </c>
      <c r="AB62" s="4">
        <f>'1'!AB62</f>
        <v>1.849392834888075</v>
      </c>
      <c r="AC62" s="4">
        <f>'1'!AC62</f>
        <v>1.109635700932845</v>
      </c>
      <c r="AD62" s="4">
        <f>'1'!AD62</f>
        <v>4.2685796764256771</v>
      </c>
      <c r="AE62" s="4">
        <f>'1'!AE62</f>
        <v>2.561147805855406</v>
      </c>
      <c r="AF62" s="4">
        <f>'1'!AF62</f>
        <v>6.5684279678453672</v>
      </c>
      <c r="AG62" s="4">
        <f>'1'!AG62</f>
        <v>3.9410567807072203</v>
      </c>
      <c r="AH62" s="12">
        <f>'1'!AH62</f>
        <v>245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0.98462698602431697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1.2307837325303963</v>
      </c>
      <c r="I63" s="4">
        <f>'1'!I63</f>
        <v>0.73847023951823776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0.98462698602431697</v>
      </c>
      <c r="O63" s="4">
        <f>'1'!O63</f>
        <v>1.4601094619437436</v>
      </c>
      <c r="P63" s="4">
        <f>'1'!P63</f>
        <v>3.3700755496801142</v>
      </c>
      <c r="Q63" s="4">
        <f>'1'!Q63</f>
        <v>5.185822960391949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1.2307837325303963</v>
      </c>
      <c r="AA63" s="4">
        <f>'1'!AA63</f>
        <v>0.73847023951823776</v>
      </c>
      <c r="AB63" s="4">
        <f>'1'!AB63</f>
        <v>1.8251368274296795</v>
      </c>
      <c r="AC63" s="4">
        <f>'1'!AC63</f>
        <v>1.0950820964578076</v>
      </c>
      <c r="AD63" s="4">
        <f>'1'!AD63</f>
        <v>4.2125944371001429</v>
      </c>
      <c r="AE63" s="4">
        <f>'1'!AE63</f>
        <v>2.5275566622600856</v>
      </c>
      <c r="AF63" s="4">
        <f>'1'!AF63</f>
        <v>6.4822787004899363</v>
      </c>
      <c r="AG63" s="4">
        <f>'1'!AG63</f>
        <v>3.8893672202939618</v>
      </c>
      <c r="AH63" s="12">
        <f>'1'!AH63</f>
        <v>245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0.96364690486887405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1.2045586310860925</v>
      </c>
      <c r="I64" s="4">
        <f>'1'!I64</f>
        <v>0.7227351786516556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0.96364690486887405</v>
      </c>
      <c r="O64" s="4">
        <f>'1'!O64</f>
        <v>1.4289979695286319</v>
      </c>
      <c r="P64" s="4">
        <f>'1'!P64</f>
        <v>3.2982671800783931</v>
      </c>
      <c r="Q64" s="4">
        <f>'1'!Q64</f>
        <v>5.0753252916188369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1.2045586310860925</v>
      </c>
      <c r="AA64" s="4">
        <f>'1'!AA64</f>
        <v>0.7227351786516556</v>
      </c>
      <c r="AB64" s="4">
        <f>'1'!AB64</f>
        <v>1.78624746191079</v>
      </c>
      <c r="AC64" s="4">
        <f>'1'!AC64</f>
        <v>1.0717484771464738</v>
      </c>
      <c r="AD64" s="4">
        <f>'1'!AD64</f>
        <v>4.1228339750979917</v>
      </c>
      <c r="AE64" s="4">
        <f>'1'!AE64</f>
        <v>2.4737003850587946</v>
      </c>
      <c r="AF64" s="4">
        <f>'1'!AF64</f>
        <v>6.3441566145235466</v>
      </c>
      <c r="AG64" s="4">
        <f>'1'!AG64</f>
        <v>3.8064939687141277</v>
      </c>
      <c r="AH64" s="12">
        <f>'1'!AH64</f>
        <v>245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0.93844420053020605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1.1730552506627576</v>
      </c>
      <c r="I65" s="4">
        <f>'1'!I65</f>
        <v>0.70383315039765448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0.93844420053020605</v>
      </c>
      <c r="O65" s="4">
        <f>'1'!O65</f>
        <v>1.3916247230162202</v>
      </c>
      <c r="P65" s="4">
        <f>'1'!P65</f>
        <v>3.2120060691367676</v>
      </c>
      <c r="Q65" s="4">
        <f>'1'!Q65</f>
        <v>4.9425879558779631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1.1730552506627576</v>
      </c>
      <c r="AA65" s="4">
        <f>'1'!AA65</f>
        <v>0.70383315039765448</v>
      </c>
      <c r="AB65" s="4">
        <f>'1'!AB65</f>
        <v>1.7395309037702753</v>
      </c>
      <c r="AC65" s="4">
        <f>'1'!AC65</f>
        <v>1.0437185422621651</v>
      </c>
      <c r="AD65" s="4">
        <f>'1'!AD65</f>
        <v>4.0150075864209596</v>
      </c>
      <c r="AE65" s="4">
        <f>'1'!AE65</f>
        <v>2.4090045518525756</v>
      </c>
      <c r="AF65" s="4">
        <f>'1'!AF65</f>
        <v>6.1782349448474534</v>
      </c>
      <c r="AG65" s="4">
        <f>'1'!AG65</f>
        <v>3.7069409669084723</v>
      </c>
      <c r="AH65" s="12">
        <f>'1'!AH65</f>
        <v>245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0.90516658051998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1.131458225649975</v>
      </c>
      <c r="I66" s="4">
        <f>'1'!I66</f>
        <v>0.678874935389985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0.90516658051998</v>
      </c>
      <c r="O66" s="4">
        <f>'1'!O66</f>
        <v>1.3422771339925941</v>
      </c>
      <c r="P66" s="4">
        <f>'1'!P66</f>
        <v>3.09810700366342</v>
      </c>
      <c r="Q66" s="4">
        <f>'1'!Q66</f>
        <v>4.7673217399751966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1.131458225649975</v>
      </c>
      <c r="AA66" s="4">
        <f>'1'!AA66</f>
        <v>0.678874935389985</v>
      </c>
      <c r="AB66" s="4">
        <f>'1'!AB66</f>
        <v>1.6778464174907426</v>
      </c>
      <c r="AC66" s="4">
        <f>'1'!AC66</f>
        <v>1.0067078504944456</v>
      </c>
      <c r="AD66" s="4">
        <f>'1'!AD66</f>
        <v>3.8726337545792751</v>
      </c>
      <c r="AE66" s="4">
        <f>'1'!AE66</f>
        <v>2.3235802527475649</v>
      </c>
      <c r="AF66" s="4">
        <f>'1'!AF66</f>
        <v>5.9591521749689953</v>
      </c>
      <c r="AG66" s="4">
        <f>'1'!AG66</f>
        <v>3.5754913049813974</v>
      </c>
      <c r="AH66" s="12">
        <f>'1'!AH66</f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0.87017733414846798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1.087721667685585</v>
      </c>
      <c r="I67" s="4">
        <f>'1'!I67</f>
        <v>0.65263300061135099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0.87017733414846798</v>
      </c>
      <c r="O67" s="4">
        <f>'1'!O67</f>
        <v>1.2903913636262885</v>
      </c>
      <c r="P67" s="4">
        <f>'1'!P67</f>
        <v>2.9783495672209317</v>
      </c>
      <c r="Q67" s="4">
        <f>'1'!Q67</f>
        <v>4.5830407485178721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1.087721667685585</v>
      </c>
      <c r="AA67" s="4">
        <f>'1'!AA67</f>
        <v>0.65263300061135099</v>
      </c>
      <c r="AB67" s="4">
        <f>'1'!AB67</f>
        <v>1.6129892045328607</v>
      </c>
      <c r="AC67" s="4">
        <f>'1'!AC67</f>
        <v>0.9677935227197163</v>
      </c>
      <c r="AD67" s="4">
        <f>'1'!AD67</f>
        <v>3.7229369590261645</v>
      </c>
      <c r="AE67" s="4">
        <f>'1'!AE67</f>
        <v>2.2337621754156989</v>
      </c>
      <c r="AF67" s="4">
        <f>'1'!AF67</f>
        <v>5.7288009356473406</v>
      </c>
      <c r="AG67" s="4">
        <f>'1'!AG67</f>
        <v>3.4372805613884041</v>
      </c>
      <c r="AH67" s="12">
        <f>'1'!AH67</f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0.83095925137494897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1.0386990642186862</v>
      </c>
      <c r="I68" s="4">
        <f>'1'!I68</f>
        <v>0.62321943853121176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0.83095925137494897</v>
      </c>
      <c r="O68" s="4">
        <f>'1'!O68</f>
        <v>1.2322346255420309</v>
      </c>
      <c r="P68" s="4">
        <f>'1'!P68</f>
        <v>2.8441181235002704</v>
      </c>
      <c r="Q68" s="4">
        <f>'1'!Q68</f>
        <v>4.3764873663780453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1.0386990642186862</v>
      </c>
      <c r="AA68" s="4">
        <f>'1'!AA68</f>
        <v>0.62321943853121176</v>
      </c>
      <c r="AB68" s="4">
        <f>'1'!AB68</f>
        <v>1.5402932819275386</v>
      </c>
      <c r="AC68" s="4">
        <f>'1'!AC68</f>
        <v>0.92417596915652322</v>
      </c>
      <c r="AD68" s="4">
        <f>'1'!AD68</f>
        <v>3.5551476543753378</v>
      </c>
      <c r="AE68" s="4">
        <f>'1'!AE68</f>
        <v>2.133088592625203</v>
      </c>
      <c r="AF68" s="4">
        <f>'1'!AF68</f>
        <v>5.4706092079725561</v>
      </c>
      <c r="AG68" s="4">
        <f>'1'!AG68</f>
        <v>3.2823655247835339</v>
      </c>
      <c r="AH68" s="12">
        <f>'1'!AH68</f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0.79405108452042805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0.99256385565053507</v>
      </c>
      <c r="I69" s="4">
        <f>'1'!I69</f>
        <v>0.59553831339032104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0.79405108452042805</v>
      </c>
      <c r="O69" s="4">
        <f>'1'!O69</f>
        <v>1.1775032760947859</v>
      </c>
      <c r="P69" s="4">
        <f>'1'!P69</f>
        <v>2.7177928120214898</v>
      </c>
      <c r="Q69" s="4">
        <f>'1'!Q69</f>
        <v>4.1820998248858352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0.99256385565053507</v>
      </c>
      <c r="AA69" s="4">
        <f>'1'!AA69</f>
        <v>0.59553831339032104</v>
      </c>
      <c r="AB69" s="4">
        <f>'1'!AB69</f>
        <v>1.4718790951184824</v>
      </c>
      <c r="AC69" s="4">
        <f>'1'!AC69</f>
        <v>0.88312745707108942</v>
      </c>
      <c r="AD69" s="4">
        <f>'1'!AD69</f>
        <v>3.3972410150268622</v>
      </c>
      <c r="AE69" s="4">
        <f>'1'!AE69</f>
        <v>2.0383446090161175</v>
      </c>
      <c r="AF69" s="4">
        <f>'1'!AF69</f>
        <v>5.227624781107294</v>
      </c>
      <c r="AG69" s="4">
        <f>'1'!AG69</f>
        <v>3.1365748686643764</v>
      </c>
      <c r="AH69" s="12">
        <f>'1'!AH69</f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0.76169972609623704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0.9521246576202963</v>
      </c>
      <c r="I70" s="4">
        <f>'1'!I70</f>
        <v>0.57127479457217778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0.76169972609623704</v>
      </c>
      <c r="O70" s="4">
        <f>'1'!O70</f>
        <v>1.1295292461196131</v>
      </c>
      <c r="P70" s="4">
        <f>'1'!P70</f>
        <v>2.6070640552721684</v>
      </c>
      <c r="Q70" s="4">
        <f>'1'!Q70</f>
        <v>4.0117120336742138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0.9521246576202963</v>
      </c>
      <c r="AA70" s="4">
        <f>'1'!AA70</f>
        <v>0.57127479457217778</v>
      </c>
      <c r="AB70" s="4">
        <f>'1'!AB70</f>
        <v>1.4119115576495165</v>
      </c>
      <c r="AC70" s="4">
        <f>'1'!AC70</f>
        <v>0.8471469345897098</v>
      </c>
      <c r="AD70" s="4">
        <f>'1'!AD70</f>
        <v>3.2588300690902106</v>
      </c>
      <c r="AE70" s="4">
        <f>'1'!AE70</f>
        <v>1.9552980414541263</v>
      </c>
      <c r="AF70" s="4">
        <f>'1'!AF70</f>
        <v>5.0146400420927675</v>
      </c>
      <c r="AG70" s="4">
        <f>'1'!AG70</f>
        <v>3.0087840252556601</v>
      </c>
      <c r="AH70" s="12">
        <f>'1'!AH70</f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0.73226197020659101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0.91532746275823873</v>
      </c>
      <c r="I71" s="4">
        <f>'1'!I71</f>
        <v>0.54919647765494328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0.73226197020659101</v>
      </c>
      <c r="O71" s="4">
        <f>'1'!O71</f>
        <v>1.0858758154063086</v>
      </c>
      <c r="P71" s="4">
        <f>'1'!P71</f>
        <v>2.5063076645076583</v>
      </c>
      <c r="Q71" s="4">
        <f>'1'!Q71</f>
        <v>3.8566695733701963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0.91532746275823873</v>
      </c>
      <c r="AA71" s="4">
        <f>'1'!AA71</f>
        <v>0.54919647765494328</v>
      </c>
      <c r="AB71" s="4">
        <f>'1'!AB71</f>
        <v>1.3573447692578857</v>
      </c>
      <c r="AC71" s="4">
        <f>'1'!AC71</f>
        <v>0.81440686155473152</v>
      </c>
      <c r="AD71" s="4">
        <f>'1'!AD71</f>
        <v>3.1328845806345731</v>
      </c>
      <c r="AE71" s="4">
        <f>'1'!AE71</f>
        <v>1.8797307483807437</v>
      </c>
      <c r="AF71" s="4">
        <f>'1'!AF71</f>
        <v>4.8208369667127453</v>
      </c>
      <c r="AG71" s="4">
        <f>'1'!AG71</f>
        <v>2.8925021800276474</v>
      </c>
      <c r="AH71" s="12">
        <f>'1'!AH71</f>
        <v>245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0.70727010611430297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0.88408763264287871</v>
      </c>
      <c r="I72" s="4">
        <f>'1'!I72</f>
        <v>0.53045257958572722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0.70727010611430297</v>
      </c>
      <c r="O72" s="4">
        <f>'1'!O72</f>
        <v>1.0488152252023948</v>
      </c>
      <c r="P72" s="4">
        <f>'1'!P72</f>
        <v>2.4207681949279891</v>
      </c>
      <c r="Q72" s="4">
        <f>'1'!Q72</f>
        <v>3.7250426888013615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0.88408763264287871</v>
      </c>
      <c r="AA72" s="4">
        <f>'1'!AA72</f>
        <v>0.53045257958572722</v>
      </c>
      <c r="AB72" s="4">
        <f>'1'!AB72</f>
        <v>1.3110190315029935</v>
      </c>
      <c r="AC72" s="4">
        <f>'1'!AC72</f>
        <v>0.78661141890179609</v>
      </c>
      <c r="AD72" s="4">
        <f>'1'!AD72</f>
        <v>3.0259602436599864</v>
      </c>
      <c r="AE72" s="4">
        <f>'1'!AE72</f>
        <v>1.8155761461959918</v>
      </c>
      <c r="AF72" s="4">
        <f>'1'!AF72</f>
        <v>4.6563033610017017</v>
      </c>
      <c r="AG72" s="4">
        <f>'1'!AG72</f>
        <v>2.7937820166010212</v>
      </c>
      <c r="AH72" s="12">
        <f>'1'!AH72</f>
        <v>245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0.68781664017571997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0.85977080021965002</v>
      </c>
      <c r="I73" s="4">
        <f>'1'!I73</f>
        <v>0.51586248013178992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0.68781664017571997</v>
      </c>
      <c r="O73" s="4">
        <f>'1'!O73</f>
        <v>1.0199675599568845</v>
      </c>
      <c r="P73" s="4">
        <f>'1'!P73</f>
        <v>2.3541849600109095</v>
      </c>
      <c r="Q73" s="4">
        <f>'1'!Q73</f>
        <v>3.6225853808508206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0.85977080021965002</v>
      </c>
      <c r="AA73" s="4">
        <f>'1'!AA73</f>
        <v>0.51586248013178992</v>
      </c>
      <c r="AB73" s="4">
        <f>'1'!AB73</f>
        <v>1.2749594499461057</v>
      </c>
      <c r="AC73" s="4">
        <f>'1'!AC73</f>
        <v>0.76497566996766331</v>
      </c>
      <c r="AD73" s="4">
        <f>'1'!AD73</f>
        <v>2.942731200013637</v>
      </c>
      <c r="AE73" s="4">
        <f>'1'!AE73</f>
        <v>1.765638720008182</v>
      </c>
      <c r="AF73" s="4">
        <f>'1'!AF73</f>
        <v>4.5282317260635256</v>
      </c>
      <c r="AG73" s="4">
        <f>'1'!AG73</f>
        <v>2.7169390356381156</v>
      </c>
      <c r="AH73" s="12">
        <f>'1'!AH73</f>
        <v>245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0.67243162113585897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0.84053952641982366</v>
      </c>
      <c r="I74" s="4">
        <f>'1'!I74</f>
        <v>0.50432371585189428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0.67243162113585897</v>
      </c>
      <c r="O74" s="4">
        <f>'1'!O74</f>
        <v>0.9971530198405415</v>
      </c>
      <c r="P74" s="4">
        <f>'1'!P74</f>
        <v>2.3015267683977068</v>
      </c>
      <c r="Q74" s="4">
        <f>'1'!Q74</f>
        <v>3.5415557258490553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0.84053952641982366</v>
      </c>
      <c r="AA74" s="4">
        <f>'1'!AA74</f>
        <v>0.50432371585189428</v>
      </c>
      <c r="AB74" s="4">
        <f>'1'!AB74</f>
        <v>1.2464412748006768</v>
      </c>
      <c r="AC74" s="4">
        <f>'1'!AC74</f>
        <v>0.7478647648804061</v>
      </c>
      <c r="AD74" s="4">
        <f>'1'!AD74</f>
        <v>2.8769084604971336</v>
      </c>
      <c r="AE74" s="4">
        <f>'1'!AE74</f>
        <v>1.72614507629828</v>
      </c>
      <c r="AF74" s="4">
        <f>'1'!AF74</f>
        <v>4.4269446573113189</v>
      </c>
      <c r="AG74" s="4">
        <f>'1'!AG74</f>
        <v>2.6561667943867917</v>
      </c>
      <c r="AH74" s="12">
        <f>'1'!AH74</f>
        <v>245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0.66248668228825902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0.8281083528603238</v>
      </c>
      <c r="I75" s="4">
        <f>'1'!I75</f>
        <v>0.49686501171619424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0.66248668228825902</v>
      </c>
      <c r="O75" s="4">
        <f>'1'!O75</f>
        <v>0.98240560836803692</v>
      </c>
      <c r="P75" s="4">
        <f>'1'!P75</f>
        <v>2.2674882992829342</v>
      </c>
      <c r="Q75" s="4">
        <f>'1'!Q75</f>
        <v>3.4891778274696748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0.8281083528603238</v>
      </c>
      <c r="AA75" s="4">
        <f>'1'!AA75</f>
        <v>0.49686501171619424</v>
      </c>
      <c r="AB75" s="4">
        <f>'1'!AB75</f>
        <v>1.2280070104600462</v>
      </c>
      <c r="AC75" s="4">
        <f>'1'!AC75</f>
        <v>0.73680420627602772</v>
      </c>
      <c r="AD75" s="4">
        <f>'1'!AD75</f>
        <v>2.8343603741036678</v>
      </c>
      <c r="AE75" s="4">
        <f>'1'!AE75</f>
        <v>1.7006162244622005</v>
      </c>
      <c r="AF75" s="4">
        <f>'1'!AF75</f>
        <v>4.3614722843370934</v>
      </c>
      <c r="AG75" s="4">
        <f>'1'!AG75</f>
        <v>2.6168833706022561</v>
      </c>
      <c r="AH75" s="12">
        <f>'1'!AH75</f>
        <v>245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0.651180721410343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0.81397590176292878</v>
      </c>
      <c r="I76" s="4">
        <f>'1'!I76</f>
        <v>0.48838554105775722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0.651180721410343</v>
      </c>
      <c r="O76" s="4">
        <f>'1'!O76</f>
        <v>0.96563992888888106</v>
      </c>
      <c r="P76" s="4">
        <f>'1'!P76</f>
        <v>2.228791470066267</v>
      </c>
      <c r="Q76" s="4">
        <f>'1'!Q76</f>
        <v>3.4296317127052127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0.81397590176292878</v>
      </c>
      <c r="AA76" s="4">
        <f>'1'!AA76</f>
        <v>0.48838554105775722</v>
      </c>
      <c r="AB76" s="4">
        <f>'1'!AB76</f>
        <v>1.2070499111111013</v>
      </c>
      <c r="AC76" s="4">
        <f>'1'!AC76</f>
        <v>0.72422994666666085</v>
      </c>
      <c r="AD76" s="4">
        <f>'1'!AD76</f>
        <v>2.7859893375828335</v>
      </c>
      <c r="AE76" s="4">
        <f>'1'!AE76</f>
        <v>1.6715936025497002</v>
      </c>
      <c r="AF76" s="4">
        <f>'1'!AF76</f>
        <v>4.2870396408815159</v>
      </c>
      <c r="AG76" s="4">
        <f>'1'!AG76</f>
        <v>2.5722237845289095</v>
      </c>
      <c r="AH76" s="12">
        <f>'1'!AH76</f>
        <v>245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1</v>
      </c>
      <c r="AW76" s="64">
        <f>'1'!AX76</f>
        <v>0.67435148643825005</v>
      </c>
      <c r="AX76" s="68">
        <f>'1'!AY76</f>
        <v>0.29216762992680601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0.64661050413828802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0.80826313017286</v>
      </c>
      <c r="I77" s="4">
        <f>'1'!I77</f>
        <v>0.48495787810371604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0.64661050413828802</v>
      </c>
      <c r="O77" s="4">
        <f>'1'!O77</f>
        <v>0.95886272536228445</v>
      </c>
      <c r="P77" s="4">
        <f>'1'!P77</f>
        <v>2.213149020992768</v>
      </c>
      <c r="Q77" s="4">
        <f>'1'!Q77</f>
        <v>3.405561340879331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0.80826313017286</v>
      </c>
      <c r="AA77" s="4">
        <f>'1'!AA77</f>
        <v>0.48495787810371604</v>
      </c>
      <c r="AB77" s="4">
        <f>'1'!AB77</f>
        <v>1.1985784067028555</v>
      </c>
      <c r="AC77" s="4">
        <f>'1'!AC77</f>
        <v>0.71914704402171337</v>
      </c>
      <c r="AD77" s="4">
        <f>'1'!AD77</f>
        <v>2.76643627624096</v>
      </c>
      <c r="AE77" s="4">
        <f>'1'!AE77</f>
        <v>1.659861765744576</v>
      </c>
      <c r="AF77" s="4">
        <f>'1'!AF77</f>
        <v>4.2569516760991641</v>
      </c>
      <c r="AG77" s="4">
        <f>'1'!AG77</f>
        <v>2.5541710056594984</v>
      </c>
      <c r="AH77" s="51">
        <f>'1'!AH77</f>
        <v>277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0.64524765461682598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0.80655956827103248</v>
      </c>
      <c r="I78" s="4">
        <f>'1'!I78</f>
        <v>0.48393574096261949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0.64524765461682598</v>
      </c>
      <c r="O78" s="4">
        <f>'1'!O78</f>
        <v>0.9568417473576829</v>
      </c>
      <c r="P78" s="4">
        <f>'1'!P78</f>
        <v>2.2084844059503572</v>
      </c>
      <c r="Q78" s="4">
        <f>'1'!Q78</f>
        <v>3.3983834994832773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0.80655956827103248</v>
      </c>
      <c r="AA78" s="4">
        <f>'1'!AA78</f>
        <v>0.48393574096261949</v>
      </c>
      <c r="AB78" s="4">
        <f>'1'!AB78</f>
        <v>1.1960521841971037</v>
      </c>
      <c r="AC78" s="4">
        <f>'1'!AC78</f>
        <v>0.71763131051826212</v>
      </c>
      <c r="AD78" s="4">
        <f>'1'!AD78</f>
        <v>2.7606055074379467</v>
      </c>
      <c r="AE78" s="4">
        <f>'1'!AE78</f>
        <v>1.6563633044627679</v>
      </c>
      <c r="AF78" s="4">
        <f>'1'!AF78</f>
        <v>4.247979374354097</v>
      </c>
      <c r="AG78" s="4">
        <f>'1'!AG78</f>
        <v>2.5487876246124581</v>
      </c>
      <c r="AH78" s="51">
        <f>'1'!AH78</f>
        <v>277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245</v>
      </c>
      <c r="AW78" s="65">
        <f>'1'!AX78</f>
        <v>277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0.65021525493205001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0.81276906866506249</v>
      </c>
      <c r="I79" s="4">
        <f>'1'!I79</f>
        <v>0.48766144119903754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0.65021525493205001</v>
      </c>
      <c r="O79" s="4">
        <f>'1'!O79</f>
        <v>0.964208232662641</v>
      </c>
      <c r="P79" s="4">
        <f>'1'!P79</f>
        <v>2.2254869750456008</v>
      </c>
      <c r="Q79" s="4">
        <f>'1'!Q79</f>
        <v>3.4245468041035947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0.81276906866506249</v>
      </c>
      <c r="AA79" s="4">
        <f>'1'!AA79</f>
        <v>0.48766144119903754</v>
      </c>
      <c r="AB79" s="4">
        <f>'1'!AB79</f>
        <v>1.2052602908283012</v>
      </c>
      <c r="AC79" s="4">
        <f>'1'!AC79</f>
        <v>0.72315617449698077</v>
      </c>
      <c r="AD79" s="4">
        <f>'1'!AD79</f>
        <v>2.7818587188070012</v>
      </c>
      <c r="AE79" s="4">
        <f>'1'!AE79</f>
        <v>1.6691152312842006</v>
      </c>
      <c r="AF79" s="4">
        <f>'1'!AF79</f>
        <v>4.2806835051294936</v>
      </c>
      <c r="AG79" s="4">
        <f>'1'!AG79</f>
        <v>2.5684101030776958</v>
      </c>
      <c r="AH79" s="51">
        <f>'1'!AH79</f>
        <v>277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0.65097895630481495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0.81372369538101874</v>
      </c>
      <c r="I80" s="4">
        <f>'1'!I80</f>
        <v>0.48823421722861121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0.65097895630481495</v>
      </c>
      <c r="O80" s="4">
        <f>'1'!O80</f>
        <v>0.96534073016301525</v>
      </c>
      <c r="P80" s="4">
        <f>'1'!P80</f>
        <v>2.2281008901222168</v>
      </c>
      <c r="Q80" s="4">
        <f>'1'!Q80</f>
        <v>3.4285690583887005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0.81372369538101874</v>
      </c>
      <c r="AA80" s="4">
        <f>'1'!AA80</f>
        <v>0.48823421722861121</v>
      </c>
      <c r="AB80" s="4">
        <f>'1'!AB80</f>
        <v>1.2066759127037692</v>
      </c>
      <c r="AC80" s="4">
        <f>'1'!AC80</f>
        <v>0.72400554762226144</v>
      </c>
      <c r="AD80" s="4">
        <f>'1'!AD80</f>
        <v>2.7851261126527711</v>
      </c>
      <c r="AE80" s="4">
        <f>'1'!AE80</f>
        <v>1.6710756675916625</v>
      </c>
      <c r="AF80" s="4">
        <f>'1'!AF80</f>
        <v>4.2857113229858754</v>
      </c>
      <c r="AG80" s="4">
        <f>'1'!AG80</f>
        <v>2.5714267937915256</v>
      </c>
      <c r="AH80" s="51">
        <f>'1'!AH80</f>
        <v>277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0.64724806767995902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0.80906008459994871</v>
      </c>
      <c r="I81" s="4">
        <f>'1'!I81</f>
        <v>0.48543605075996926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0.64724806767995902</v>
      </c>
      <c r="O81" s="4">
        <f>'1'!O81</f>
        <v>0.95980817229091575</v>
      </c>
      <c r="P81" s="4">
        <f>'1'!P81</f>
        <v>2.2153312050418039</v>
      </c>
      <c r="Q81" s="4">
        <f>'1'!Q81</f>
        <v>3.4089192537743007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0.80906008459994871</v>
      </c>
      <c r="AA81" s="4">
        <f>'1'!AA81</f>
        <v>0.48543605075996926</v>
      </c>
      <c r="AB81" s="4">
        <f>'1'!AB81</f>
        <v>1.1997602153636446</v>
      </c>
      <c r="AC81" s="4">
        <f>'1'!AC81</f>
        <v>0.71985612921818687</v>
      </c>
      <c r="AD81" s="4">
        <f>'1'!AD81</f>
        <v>2.7691640063022547</v>
      </c>
      <c r="AE81" s="4">
        <f>'1'!AE81</f>
        <v>1.6614984037813529</v>
      </c>
      <c r="AF81" s="4">
        <f>'1'!AF81</f>
        <v>4.2611490672178762</v>
      </c>
      <c r="AG81" s="4">
        <f>'1'!AG81</f>
        <v>2.5566894403307256</v>
      </c>
      <c r="AH81" s="51">
        <f>'1'!AH81</f>
        <v>277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0.65188884196751595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0.81486105245939489</v>
      </c>
      <c r="I82" s="4">
        <f>'1'!I82</f>
        <v>0.48891663147563696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0.65188884196751595</v>
      </c>
      <c r="O82" s="4">
        <f>'1'!O82</f>
        <v>0.96669000525323079</v>
      </c>
      <c r="P82" s="4">
        <f>'1'!P82</f>
        <v>2.2312151490937837</v>
      </c>
      <c r="Q82" s="4">
        <f>'1'!Q82</f>
        <v>3.4333612345406244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0.81486105245939489</v>
      </c>
      <c r="AA82" s="4">
        <f>'1'!AA82</f>
        <v>0.48891663147563696</v>
      </c>
      <c r="AB82" s="4">
        <f>'1'!AB82</f>
        <v>1.2083625065665384</v>
      </c>
      <c r="AC82" s="4">
        <f>'1'!AC82</f>
        <v>0.72501750393992315</v>
      </c>
      <c r="AD82" s="4">
        <f>'1'!AD82</f>
        <v>2.7890189363672295</v>
      </c>
      <c r="AE82" s="4">
        <f>'1'!AE82</f>
        <v>1.6734113618203379</v>
      </c>
      <c r="AF82" s="4">
        <f>'1'!AF82</f>
        <v>4.2917015431757806</v>
      </c>
      <c r="AG82" s="4">
        <f>'1'!AG82</f>
        <v>2.5750209259054682</v>
      </c>
      <c r="AH82" s="51">
        <f>'1'!AH82</f>
        <v>277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0.65691319456127995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0.8211414932015999</v>
      </c>
      <c r="I83" s="4">
        <f>'1'!I83</f>
        <v>0.49268489592095999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0.65691319456127995</v>
      </c>
      <c r="O83" s="4">
        <f>'1'!O83</f>
        <v>0.97414064886388163</v>
      </c>
      <c r="P83" s="4">
        <f>'1'!P83</f>
        <v>2.2484119637957503</v>
      </c>
      <c r="Q83" s="4">
        <f>'1'!Q83</f>
        <v>3.4598234414592581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0.8211414932015999</v>
      </c>
      <c r="AA83" s="4">
        <f>'1'!AA83</f>
        <v>0.49268489592095999</v>
      </c>
      <c r="AB83" s="4">
        <f>'1'!AB83</f>
        <v>1.217675811079852</v>
      </c>
      <c r="AC83" s="4">
        <f>'1'!AC83</f>
        <v>0.73060548664791125</v>
      </c>
      <c r="AD83" s="4">
        <f>'1'!AD83</f>
        <v>2.8105149547446877</v>
      </c>
      <c r="AE83" s="4">
        <f>'1'!AE83</f>
        <v>1.6863089728468128</v>
      </c>
      <c r="AF83" s="4">
        <f>'1'!AF83</f>
        <v>4.3247793018240728</v>
      </c>
      <c r="AG83" s="4">
        <f>'1'!AG83</f>
        <v>2.5948675810944435</v>
      </c>
      <c r="AH83" s="51">
        <f>'1'!AH83</f>
        <v>277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0.66136895978709698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0.82671119973387119</v>
      </c>
      <c r="I84" s="4">
        <f>'1'!I84</f>
        <v>0.49602671984032276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0.66136895978709698</v>
      </c>
      <c r="O84" s="4">
        <f>'1'!O84</f>
        <v>0.98074813074154632</v>
      </c>
      <c r="P84" s="4">
        <f>'1'!P84</f>
        <v>2.2636626786916247</v>
      </c>
      <c r="Q84" s="4">
        <f>'1'!Q84</f>
        <v>3.4832910184626646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0.82671119973387119</v>
      </c>
      <c r="AA84" s="4">
        <f>'1'!AA84</f>
        <v>0.49602671984032276</v>
      </c>
      <c r="AB84" s="4">
        <f>'1'!AB84</f>
        <v>1.2259351634269329</v>
      </c>
      <c r="AC84" s="4">
        <f>'1'!AC84</f>
        <v>0.73556109805615977</v>
      </c>
      <c r="AD84" s="4">
        <f>'1'!AD84</f>
        <v>2.8295783483645307</v>
      </c>
      <c r="AE84" s="4">
        <f>'1'!AE84</f>
        <v>1.6977470090187186</v>
      </c>
      <c r="AF84" s="4">
        <f>'1'!AF84</f>
        <v>4.354113773078331</v>
      </c>
      <c r="AG84" s="4">
        <f>'1'!AG84</f>
        <v>2.6124682638469983</v>
      </c>
      <c r="AH84" s="51">
        <f>'1'!AH84</f>
        <v>277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0.66115778608498799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0.82644723260623498</v>
      </c>
      <c r="I85" s="4">
        <f>'1'!I85</f>
        <v>0.49586833956374099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0.66115778608498799</v>
      </c>
      <c r="O85" s="4">
        <f>'1'!O85</f>
        <v>0.98043497994948037</v>
      </c>
      <c r="P85" s="4">
        <f>'1'!P85</f>
        <v>2.2629398960131946</v>
      </c>
      <c r="Q85" s="4">
        <f>'1'!Q85</f>
        <v>3.4821788110495309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0.82644723260623498</v>
      </c>
      <c r="AA85" s="4">
        <f>'1'!AA85</f>
        <v>0.49586833956374099</v>
      </c>
      <c r="AB85" s="4">
        <f>'1'!AB85</f>
        <v>1.2255437249368504</v>
      </c>
      <c r="AC85" s="4">
        <f>'1'!AC85</f>
        <v>0.73532623496211025</v>
      </c>
      <c r="AD85" s="4">
        <f>'1'!AD85</f>
        <v>2.828674870016493</v>
      </c>
      <c r="AE85" s="4">
        <f>'1'!AE85</f>
        <v>1.6972049220098959</v>
      </c>
      <c r="AF85" s="4">
        <f>'1'!AF85</f>
        <v>4.3527235138119131</v>
      </c>
      <c r="AG85" s="4">
        <f>'1'!AG85</f>
        <v>2.6116341082871481</v>
      </c>
      <c r="AH85" s="51">
        <f>'1'!AH85</f>
        <v>277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0.66645748648870695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0.83307185811088369</v>
      </c>
      <c r="I86" s="4">
        <f>'1'!I86</f>
        <v>0.49984311486653021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0.66645748648870695</v>
      </c>
      <c r="O86" s="4">
        <f>'1'!O86</f>
        <v>0.98829393853458058</v>
      </c>
      <c r="P86" s="4">
        <f>'1'!P86</f>
        <v>2.2810791416409417</v>
      </c>
      <c r="Q86" s="4">
        <f>'1'!Q86</f>
        <v>3.5100912168914378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0.83307185811088369</v>
      </c>
      <c r="AA86" s="4">
        <f>'1'!AA86</f>
        <v>0.49984311486653021</v>
      </c>
      <c r="AB86" s="4">
        <f>'1'!AB86</f>
        <v>1.2353674231682257</v>
      </c>
      <c r="AC86" s="4">
        <f>'1'!AC86</f>
        <v>0.74122045390093549</v>
      </c>
      <c r="AD86" s="4">
        <f>'1'!AD86</f>
        <v>2.8513489270511769</v>
      </c>
      <c r="AE86" s="4">
        <f>'1'!AE86</f>
        <v>1.7108093562307063</v>
      </c>
      <c r="AF86" s="4">
        <f>'1'!AF86</f>
        <v>4.3876140211142971</v>
      </c>
      <c r="AG86" s="4">
        <f>'1'!AG86</f>
        <v>2.6325684126685784</v>
      </c>
      <c r="AH86" s="51">
        <f>'1'!AH86</f>
        <v>277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0.67280728675885604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0.84100910844857002</v>
      </c>
      <c r="I87" s="4">
        <f>'1'!I87</f>
        <v>0.50460546506914206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0.67280728675885604</v>
      </c>
      <c r="O87" s="4">
        <f>'1'!O87</f>
        <v>0.99771009672188893</v>
      </c>
      <c r="P87" s="4">
        <f>'1'!P87</f>
        <v>2.3028125563650157</v>
      </c>
      <c r="Q87" s="4">
        <f>'1'!Q87</f>
        <v>3.5435342775654108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0.84100910844857002</v>
      </c>
      <c r="AA87" s="4">
        <f>'1'!AA87</f>
        <v>0.50460546506914206</v>
      </c>
      <c r="AB87" s="4">
        <f>'1'!AB87</f>
        <v>1.2471376209023612</v>
      </c>
      <c r="AC87" s="4">
        <f>'1'!AC87</f>
        <v>0.74828257254141672</v>
      </c>
      <c r="AD87" s="4">
        <f>'1'!AD87</f>
        <v>2.8785156954562696</v>
      </c>
      <c r="AE87" s="4">
        <f>'1'!AE87</f>
        <v>1.7271094172737618</v>
      </c>
      <c r="AF87" s="4">
        <f>'1'!AF87</f>
        <v>4.4294178469567633</v>
      </c>
      <c r="AG87" s="4">
        <f>'1'!AG87</f>
        <v>2.6576507081740584</v>
      </c>
      <c r="AH87" s="51">
        <f>'1'!AH87</f>
        <v>277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0.67175514071424203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0.83969392589280256</v>
      </c>
      <c r="I88" s="4">
        <f>'1'!I88</f>
        <v>0.50381635553568149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0.67175514071424203</v>
      </c>
      <c r="O88" s="4">
        <f>'1'!O88</f>
        <v>0.99614986282936624</v>
      </c>
      <c r="P88" s="4">
        <f>'1'!P88</f>
        <v>2.2992113838296544</v>
      </c>
      <c r="Q88" s="4">
        <f>'1'!Q88</f>
        <v>3.5379928459438013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0.83969392589280256</v>
      </c>
      <c r="AA88" s="4">
        <f>'1'!AA88</f>
        <v>0.50381635553568149</v>
      </c>
      <c r="AB88" s="4">
        <f>'1'!AB88</f>
        <v>1.2451873285367079</v>
      </c>
      <c r="AC88" s="4">
        <f>'1'!AC88</f>
        <v>0.74711239712202471</v>
      </c>
      <c r="AD88" s="4">
        <f>'1'!AD88</f>
        <v>2.8740142297870679</v>
      </c>
      <c r="AE88" s="4">
        <f>'1'!AE88</f>
        <v>1.7244085378722409</v>
      </c>
      <c r="AF88" s="4">
        <f>'1'!AF88</f>
        <v>4.4224910574297516</v>
      </c>
      <c r="AG88" s="4">
        <f>'1'!AG88</f>
        <v>2.6534946344578509</v>
      </c>
      <c r="AH88" s="51">
        <f>'1'!AH88</f>
        <v>277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0.67188419110253295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0.83985523887816615</v>
      </c>
      <c r="I89" s="4">
        <f>'1'!I89</f>
        <v>0.50391314332689974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0.67188419110253295</v>
      </c>
      <c r="O89" s="4">
        <f>'1'!O89</f>
        <v>0.99634123245023343</v>
      </c>
      <c r="P89" s="4">
        <f>'1'!P89</f>
        <v>2.2996530836453499</v>
      </c>
      <c r="Q89" s="4">
        <f>'1'!Q89</f>
        <v>3.5386725271592723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0.83985523887816615</v>
      </c>
      <c r="AA89" s="4">
        <f>'1'!AA89</f>
        <v>0.50391314332689974</v>
      </c>
      <c r="AB89" s="4">
        <f>'1'!AB89</f>
        <v>1.2454265405627918</v>
      </c>
      <c r="AC89" s="4">
        <f>'1'!AC89</f>
        <v>0.74725592433767507</v>
      </c>
      <c r="AD89" s="4">
        <f>'1'!AD89</f>
        <v>2.8745663545566873</v>
      </c>
      <c r="AE89" s="4">
        <f>'1'!AE89</f>
        <v>1.7247398127340126</v>
      </c>
      <c r="AF89" s="4">
        <f>'1'!AF89</f>
        <v>4.4233406589490905</v>
      </c>
      <c r="AG89" s="4">
        <f>'1'!AG89</f>
        <v>2.6540043953694541</v>
      </c>
      <c r="AH89" s="51">
        <f>'1'!AH89</f>
        <v>277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0.67314876490437003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0.84143595613046251</v>
      </c>
      <c r="I90" s="4">
        <f>'1'!I90</f>
        <v>0.50486157367827755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0.67314876490437003</v>
      </c>
      <c r="O90" s="4">
        <f>'1'!O90</f>
        <v>0.99821647678092551</v>
      </c>
      <c r="P90" s="4">
        <f>'1'!P90</f>
        <v>2.3039813311043651</v>
      </c>
      <c r="Q90" s="4">
        <f>'1'!Q90</f>
        <v>3.5453327710381815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0.84143595613046251</v>
      </c>
      <c r="AA90" s="4">
        <f>'1'!AA90</f>
        <v>0.50486157367827755</v>
      </c>
      <c r="AB90" s="4">
        <f>'1'!AB90</f>
        <v>1.2477705959761569</v>
      </c>
      <c r="AC90" s="4">
        <f>'1'!AC90</f>
        <v>0.7486623575856941</v>
      </c>
      <c r="AD90" s="4">
        <f>'1'!AD90</f>
        <v>2.8799766638804565</v>
      </c>
      <c r="AE90" s="4">
        <f>'1'!AE90</f>
        <v>1.7279859983282737</v>
      </c>
      <c r="AF90" s="4">
        <f>'1'!AF90</f>
        <v>4.4316659637977267</v>
      </c>
      <c r="AG90" s="4">
        <f>'1'!AG90</f>
        <v>2.6589995782786362</v>
      </c>
      <c r="AH90" s="51">
        <f>'1'!AH90</f>
        <v>277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0.67205831942011096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0.84007289927513873</v>
      </c>
      <c r="I91" s="4">
        <f>'1'!I91</f>
        <v>0.50404373956508319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0.67205831942011096</v>
      </c>
      <c r="O91" s="4">
        <f>'1'!O91</f>
        <v>0.99659944841190906</v>
      </c>
      <c r="P91" s="4">
        <f>'1'!P91</f>
        <v>2.3002490713583681</v>
      </c>
      <c r="Q91" s="4">
        <f>'1'!Q91</f>
        <v>3.5395896243343117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0.84007289927513873</v>
      </c>
      <c r="AA91" s="4">
        <f>'1'!AA91</f>
        <v>0.50404373956508319</v>
      </c>
      <c r="AB91" s="4">
        <f>'1'!AB91</f>
        <v>1.2457493105148862</v>
      </c>
      <c r="AC91" s="4">
        <f>'1'!AC91</f>
        <v>0.74744958630893177</v>
      </c>
      <c r="AD91" s="4">
        <f>'1'!AD91</f>
        <v>2.8753113391979603</v>
      </c>
      <c r="AE91" s="4">
        <f>'1'!AE91</f>
        <v>1.7251868035187761</v>
      </c>
      <c r="AF91" s="4">
        <f>'1'!AF91</f>
        <v>4.4244870304178896</v>
      </c>
      <c r="AG91" s="4">
        <f>'1'!AG91</f>
        <v>2.6546922182507338</v>
      </c>
      <c r="AH91" s="51">
        <f>'1'!AH91</f>
        <v>277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0.67376566334891597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0.8422070791861449</v>
      </c>
      <c r="I92" s="4">
        <f>'1'!I92</f>
        <v>0.50532424751168703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0.67376566334891597</v>
      </c>
      <c r="O92" s="4">
        <f>'1'!O92</f>
        <v>0.9991312793089131</v>
      </c>
      <c r="P92" s="4">
        <f>'1'!P92</f>
        <v>2.3060927848773258</v>
      </c>
      <c r="Q92" s="4">
        <f>'1'!Q92</f>
        <v>3.5485818452189264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0.8422070791861449</v>
      </c>
      <c r="AA92" s="4">
        <f>'1'!AA92</f>
        <v>0.50532424751168703</v>
      </c>
      <c r="AB92" s="4">
        <f>'1'!AB92</f>
        <v>1.2489140991361414</v>
      </c>
      <c r="AC92" s="4">
        <f>'1'!AC92</f>
        <v>0.74934845948168483</v>
      </c>
      <c r="AD92" s="4">
        <f>'1'!AD92</f>
        <v>2.8826159810966572</v>
      </c>
      <c r="AE92" s="4">
        <f>'1'!AE92</f>
        <v>1.7295695886579945</v>
      </c>
      <c r="AF92" s="4">
        <f>'1'!AF92</f>
        <v>4.435727306523658</v>
      </c>
      <c r="AG92" s="4">
        <f>'1'!AG92</f>
        <v>2.6614363839141948</v>
      </c>
      <c r="AH92" s="51">
        <f>'1'!AH92</f>
        <v>277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0.67435148643825005</v>
      </c>
      <c r="D93" s="3" t="e">
        <f>'1'!D93</f>
        <v>#N/A</v>
      </c>
      <c r="E93" s="30" t="e">
        <f>'1'!E93</f>
        <v>#N/A</v>
      </c>
      <c r="F93" s="3">
        <f>'1'!F93</f>
        <v>0.67435148643825005</v>
      </c>
      <c r="G93" s="30">
        <f>'1'!G93</f>
        <v>277</v>
      </c>
      <c r="H93" s="4">
        <f>'1'!H93</f>
        <v>0.84293935804781261</v>
      </c>
      <c r="I93" s="4">
        <f>'1'!I93</f>
        <v>0.50576361482868748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0.67435148643825005</v>
      </c>
      <c r="O93" s="4">
        <f>'1'!O93</f>
        <v>1</v>
      </c>
      <c r="P93" s="4">
        <f>'1'!P93</f>
        <v>2.3080978772603555</v>
      </c>
      <c r="Q93" s="4">
        <f>'1'!Q93</f>
        <v>3.5516672520486363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>
        <f>'1'!W93</f>
        <v>1</v>
      </c>
      <c r="X93" s="3" t="e">
        <f>'1'!X93</f>
        <v>#N/A</v>
      </c>
      <c r="Y93" s="3" t="e">
        <f>'1'!Y93</f>
        <v>#N/A</v>
      </c>
      <c r="Z93" s="4">
        <f>'1'!Z93</f>
        <v>0.84293935804781261</v>
      </c>
      <c r="AA93" s="4">
        <f>'1'!AA93</f>
        <v>0.50576361482868748</v>
      </c>
      <c r="AB93" s="4">
        <f>'1'!AB93</f>
        <v>1.25</v>
      </c>
      <c r="AC93" s="4">
        <f>'1'!AC93</f>
        <v>0.75</v>
      </c>
      <c r="AD93" s="4">
        <f>'1'!AD93</f>
        <v>2.8851223465754443</v>
      </c>
      <c r="AE93" s="4">
        <f>'1'!AE93</f>
        <v>1.7310734079452668</v>
      </c>
      <c r="AF93" s="4">
        <f>'1'!AF93</f>
        <v>4.4395840650607958</v>
      </c>
      <c r="AG93" s="4">
        <f>'1'!AG93</f>
        <v>2.6637504390364772</v>
      </c>
      <c r="AH93" s="51">
        <f>'1'!AH93</f>
        <v>277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0.66859206298759799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0.83574007873449752</v>
      </c>
      <c r="I94" s="4">
        <f>'1'!I94</f>
        <v>0.50144404724069847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0.66859206298759799</v>
      </c>
      <c r="O94" s="4">
        <f>'1'!O94</f>
        <v>0.99145931525846875</v>
      </c>
      <c r="P94" s="4">
        <f>'1'!P94</f>
        <v>2.2883851409380771</v>
      </c>
      <c r="Q94" s="4">
        <f>'1'!Q94</f>
        <v>3.5213335817420686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0.83574007873449752</v>
      </c>
      <c r="AA94" s="4">
        <f>'1'!AA94</f>
        <v>0.50144404724069847</v>
      </c>
      <c r="AB94" s="4">
        <f>'1'!AB94</f>
        <v>1.239324144073086</v>
      </c>
      <c r="AC94" s="4">
        <f>'1'!AC94</f>
        <v>0.74359448644385151</v>
      </c>
      <c r="AD94" s="4">
        <f>'1'!AD94</f>
        <v>2.8604814261725964</v>
      </c>
      <c r="AE94" s="4">
        <f>'1'!AE94</f>
        <v>1.7162888557035578</v>
      </c>
      <c r="AF94" s="4">
        <f>'1'!AF94</f>
        <v>4.4016669771775856</v>
      </c>
      <c r="AG94" s="4">
        <f>'1'!AG94</f>
        <v>2.6410001863065515</v>
      </c>
      <c r="AH94" s="51">
        <f>'1'!AH94</f>
        <v>277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0.66163386123743195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0.82704232654678989</v>
      </c>
      <c r="I95" s="4">
        <f>'1'!I95</f>
        <v>0.49622539592807396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0.66163386123743195</v>
      </c>
      <c r="O95" s="4">
        <f>'1'!O95</f>
        <v>0.98114095474455121</v>
      </c>
      <c r="P95" s="4">
        <f>'1'!P95</f>
        <v>2.2645693549390971</v>
      </c>
      <c r="Q95" s="4">
        <f>'1'!Q95</f>
        <v>3.484686198609956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0.82704232654678989</v>
      </c>
      <c r="AA95" s="4">
        <f>'1'!AA95</f>
        <v>0.49622539592807396</v>
      </c>
      <c r="AB95" s="4">
        <f>'1'!AB95</f>
        <v>1.226426193430689</v>
      </c>
      <c r="AC95" s="4">
        <f>'1'!AC95</f>
        <v>0.73585571605841338</v>
      </c>
      <c r="AD95" s="4">
        <f>'1'!AD95</f>
        <v>2.8307116936738712</v>
      </c>
      <c r="AE95" s="4">
        <f>'1'!AE95</f>
        <v>1.6984270162043229</v>
      </c>
      <c r="AF95" s="4">
        <f>'1'!AF95</f>
        <v>4.3558577482624452</v>
      </c>
      <c r="AG95" s="4">
        <f>'1'!AG95</f>
        <v>2.6135146489574668</v>
      </c>
      <c r="AH95" s="51">
        <f>'1'!AH95</f>
        <v>277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0.65743928909126603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0.82179911136408257</v>
      </c>
      <c r="I96" s="4">
        <f>'1'!I96</f>
        <v>0.4930794668184495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0.65743928909126603</v>
      </c>
      <c r="O96" s="4">
        <f>'1'!O96</f>
        <v>0.97492079770401363</v>
      </c>
      <c r="P96" s="4">
        <f>'1'!P96</f>
        <v>2.2502126236776059</v>
      </c>
      <c r="Q96" s="4">
        <f>'1'!Q96</f>
        <v>3.4625942705464787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0.82179911136408257</v>
      </c>
      <c r="AA96" s="4">
        <f>'1'!AA96</f>
        <v>0.4930794668184495</v>
      </c>
      <c r="AB96" s="4">
        <f>'1'!AB96</f>
        <v>1.218650997130017</v>
      </c>
      <c r="AC96" s="4">
        <f>'1'!AC96</f>
        <v>0.73119059827801025</v>
      </c>
      <c r="AD96" s="4">
        <f>'1'!AD96</f>
        <v>2.8127657795970071</v>
      </c>
      <c r="AE96" s="4">
        <f>'1'!AE96</f>
        <v>1.6876594677582044</v>
      </c>
      <c r="AF96" s="4">
        <f>'1'!AF96</f>
        <v>4.3282428381830984</v>
      </c>
      <c r="AG96" s="4">
        <f>'1'!AG96</f>
        <v>2.596945702909859</v>
      </c>
      <c r="AH96" s="51">
        <f>'1'!AH96</f>
        <v>277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0.65137566219698595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0.81421957774623244</v>
      </c>
      <c r="I97" s="4">
        <f>'1'!I97</f>
        <v>0.48853174664773946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0.65137566219698595</v>
      </c>
      <c r="O97" s="4">
        <f>'1'!O97</f>
        <v>0.9659290077899636</v>
      </c>
      <c r="P97" s="4">
        <f>'1'!P97</f>
        <v>2.2294586924642164</v>
      </c>
      <c r="Q97" s="4">
        <f>'1'!Q97</f>
        <v>3.4306584247714458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0.81421957774623244</v>
      </c>
      <c r="AA97" s="4">
        <f>'1'!AA97</f>
        <v>0.48853174664773946</v>
      </c>
      <c r="AB97" s="4">
        <f>'1'!AB97</f>
        <v>1.2074112597374544</v>
      </c>
      <c r="AC97" s="4">
        <f>'1'!AC97</f>
        <v>0.72444675584247276</v>
      </c>
      <c r="AD97" s="4">
        <f>'1'!AD97</f>
        <v>2.7868233655802706</v>
      </c>
      <c r="AE97" s="4">
        <f>'1'!AE97</f>
        <v>1.6720940193481622</v>
      </c>
      <c r="AF97" s="4">
        <f>'1'!AF97</f>
        <v>4.2883230309643068</v>
      </c>
      <c r="AG97" s="4">
        <f>'1'!AG97</f>
        <v>2.5729938185785843</v>
      </c>
      <c r="AH97" s="51">
        <f>'1'!AH97</f>
        <v>277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0.64446563492417597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0.8055820436552199</v>
      </c>
      <c r="I98" s="4">
        <f>'1'!I98</f>
        <v>0.48334922619313198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0.64446563492417597</v>
      </c>
      <c r="O98" s="4">
        <f>'1'!O98</f>
        <v>0.95568208550718348</v>
      </c>
      <c r="P98" s="4">
        <f>'1'!P98</f>
        <v>2.2058077928948796</v>
      </c>
      <c r="Q98" s="4">
        <f>'1'!Q98</f>
        <v>3.3942647664654082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0.8055820436552199</v>
      </c>
      <c r="AA98" s="4">
        <f>'1'!AA98</f>
        <v>0.48334922619313198</v>
      </c>
      <c r="AB98" s="4">
        <f>'1'!AB98</f>
        <v>1.1946026068839792</v>
      </c>
      <c r="AC98" s="4">
        <f>'1'!AC98</f>
        <v>0.71676156413038761</v>
      </c>
      <c r="AD98" s="4">
        <f>'1'!AD98</f>
        <v>2.7572597411185997</v>
      </c>
      <c r="AE98" s="4">
        <f>'1'!AE98</f>
        <v>1.6543558446711597</v>
      </c>
      <c r="AF98" s="4">
        <f>'1'!AF98</f>
        <v>4.2428309580817603</v>
      </c>
      <c r="AG98" s="4">
        <f>'1'!AG98</f>
        <v>2.5456985748490562</v>
      </c>
      <c r="AH98" s="51">
        <f>'1'!AH98</f>
        <v>277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0.64074981343555604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0.80093726679444499</v>
      </c>
      <c r="I99" s="4">
        <f>'1'!I99</f>
        <v>0.48056236007666703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0.64074981343555604</v>
      </c>
      <c r="O99" s="4">
        <f>'1'!O99</f>
        <v>0.95017187078481968</v>
      </c>
      <c r="P99" s="4">
        <f>'1'!P99</f>
        <v>2.193089677990943</v>
      </c>
      <c r="Q99" s="4">
        <f>'1'!Q99</f>
        <v>3.374694317284233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0.80093726679444499</v>
      </c>
      <c r="AA99" s="4">
        <f>'1'!AA99</f>
        <v>0.48056236007666703</v>
      </c>
      <c r="AB99" s="4">
        <f>'1'!AB99</f>
        <v>1.1877148384810245</v>
      </c>
      <c r="AC99" s="4">
        <f>'1'!AC99</f>
        <v>0.71262890308861482</v>
      </c>
      <c r="AD99" s="4">
        <f>'1'!AD99</f>
        <v>2.741362097488679</v>
      </c>
      <c r="AE99" s="4">
        <f>'1'!AE99</f>
        <v>1.6448172584932073</v>
      </c>
      <c r="AF99" s="4">
        <f>'1'!AF99</f>
        <v>4.2183678966052911</v>
      </c>
      <c r="AG99" s="4">
        <f>'1'!AG99</f>
        <v>2.5310207379631748</v>
      </c>
      <c r="AH99" s="51">
        <f>'1'!AH99</f>
        <v>277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0.63152538720003704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0.78940673400004635</v>
      </c>
      <c r="I100" s="4">
        <f>'1'!I100</f>
        <v>0.47364404040002778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0.63152538720003704</v>
      </c>
      <c r="O100" s="4">
        <f>'1'!O100</f>
        <v>0.9364929119317148</v>
      </c>
      <c r="P100" s="4">
        <f>'1'!P100</f>
        <v>2.1615173020989595</v>
      </c>
      <c r="Q100" s="4">
        <f>'1'!Q100</f>
        <v>3.3261112070835392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0.78940673400004635</v>
      </c>
      <c r="AA100" s="4">
        <f>'1'!AA100</f>
        <v>0.47364404040002778</v>
      </c>
      <c r="AB100" s="4">
        <f>'1'!AB100</f>
        <v>1.1706161399146435</v>
      </c>
      <c r="AC100" s="4">
        <f>'1'!AC100</f>
        <v>0.70236968394878607</v>
      </c>
      <c r="AD100" s="4">
        <f>'1'!AD100</f>
        <v>2.7018966276236993</v>
      </c>
      <c r="AE100" s="4">
        <f>'1'!AE100</f>
        <v>1.6211379765742198</v>
      </c>
      <c r="AF100" s="4">
        <f>'1'!AF100</f>
        <v>4.1576390088544244</v>
      </c>
      <c r="AG100" s="4">
        <f>'1'!AG100</f>
        <v>2.4945834053126545</v>
      </c>
      <c r="AH100" s="51">
        <f>'1'!AH100</f>
        <v>277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0.62727948238848297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0.78409935298560374</v>
      </c>
      <c r="I101" s="4">
        <f>'1'!I101</f>
        <v>0.4704596117913622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0.62727948238848297</v>
      </c>
      <c r="O101" s="4">
        <f>'1'!O101</f>
        <v>0.93019663336342706</v>
      </c>
      <c r="P101" s="4">
        <f>'1'!P101</f>
        <v>2.1469848749008551</v>
      </c>
      <c r="Q101" s="4">
        <f>'1'!Q101</f>
        <v>3.3037489206827764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0.78409935298560374</v>
      </c>
      <c r="AA101" s="4">
        <f>'1'!AA101</f>
        <v>0.4704596117913622</v>
      </c>
      <c r="AB101" s="4">
        <f>'1'!AB101</f>
        <v>1.1627457917042838</v>
      </c>
      <c r="AC101" s="4">
        <f>'1'!AC101</f>
        <v>0.6976474750225703</v>
      </c>
      <c r="AD101" s="4">
        <f>'1'!AD101</f>
        <v>2.683731093626069</v>
      </c>
      <c r="AE101" s="4">
        <f>'1'!AE101</f>
        <v>1.6102386561756412</v>
      </c>
      <c r="AF101" s="4">
        <f>'1'!AF101</f>
        <v>4.1296861508534706</v>
      </c>
      <c r="AG101" s="4">
        <f>'1'!AG101</f>
        <v>2.4778116905120822</v>
      </c>
      <c r="AH101" s="51">
        <f>'1'!AH101</f>
        <v>277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0.62446569351924297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0.78058211689905366</v>
      </c>
      <c r="I102" s="4">
        <f>'1'!I102</f>
        <v>0.46834927013943223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0.62446569351924297</v>
      </c>
      <c r="O102" s="4">
        <f>'1'!O102</f>
        <v>0.9260240484046518</v>
      </c>
      <c r="P102" s="4">
        <f>'1'!P102</f>
        <v>2.1373541404148173</v>
      </c>
      <c r="Q102" s="4">
        <f>'1'!Q102</f>
        <v>3.2889292873283034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0.78058211689905366</v>
      </c>
      <c r="AA102" s="4">
        <f>'1'!AA102</f>
        <v>0.46834927013943223</v>
      </c>
      <c r="AB102" s="4">
        <f>'1'!AB102</f>
        <v>1.1575300605058148</v>
      </c>
      <c r="AC102" s="4">
        <f>'1'!AC102</f>
        <v>0.69451803630348885</v>
      </c>
      <c r="AD102" s="4">
        <f>'1'!AD102</f>
        <v>2.6716926755185217</v>
      </c>
      <c r="AE102" s="4">
        <f>'1'!AE102</f>
        <v>1.6030156053111129</v>
      </c>
      <c r="AF102" s="4">
        <f>'1'!AF102</f>
        <v>4.1111616091603791</v>
      </c>
      <c r="AG102" s="4">
        <f>'1'!AG102</f>
        <v>2.4666969654962276</v>
      </c>
      <c r="AH102" s="51">
        <f>'1'!AH102</f>
        <v>277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0.61310284775172996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0.7663785596896624</v>
      </c>
      <c r="I103" s="4">
        <f>'1'!I103</f>
        <v>0.45982713581379747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0.61310284775172996</v>
      </c>
      <c r="O103" s="4">
        <f>'1'!O103</f>
        <v>0.90917401397004471</v>
      </c>
      <c r="P103" s="4">
        <f>'1'!P103</f>
        <v>2.0984626117045369</v>
      </c>
      <c r="Q103" s="4">
        <f>'1'!Q103</f>
        <v>3.2290835718310174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0.7663785596896624</v>
      </c>
      <c r="AA103" s="4">
        <f>'1'!AA103</f>
        <v>0.45982713581379747</v>
      </c>
      <c r="AB103" s="4">
        <f>'1'!AB103</f>
        <v>1.1364675174625558</v>
      </c>
      <c r="AC103" s="4">
        <f>'1'!AC103</f>
        <v>0.68188051047753351</v>
      </c>
      <c r="AD103" s="4">
        <f>'1'!AD103</f>
        <v>2.6230782646306712</v>
      </c>
      <c r="AE103" s="4">
        <f>'1'!AE103</f>
        <v>1.5738469587784025</v>
      </c>
      <c r="AF103" s="4">
        <f>'1'!AF103</f>
        <v>4.0363544647887721</v>
      </c>
      <c r="AG103" s="4">
        <f>'1'!AG103</f>
        <v>2.421812678873263</v>
      </c>
      <c r="AH103" s="51">
        <f>'1'!AH103</f>
        <v>277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0.60488904543305799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0.75611130679132255</v>
      </c>
      <c r="I104" s="4">
        <f>'1'!I104</f>
        <v>0.45366678407479349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0.60488904543305799</v>
      </c>
      <c r="O104" s="4">
        <f>'1'!O104</f>
        <v>0.89699371558877306</v>
      </c>
      <c r="P104" s="4">
        <f>'1'!P104</f>
        <v>2.0703492908663259</v>
      </c>
      <c r="Q104" s="4">
        <f>'1'!Q104</f>
        <v>3.1858232049500739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0.75611130679132255</v>
      </c>
      <c r="AA104" s="4">
        <f>'1'!AA104</f>
        <v>0.45366678407479349</v>
      </c>
      <c r="AB104" s="4">
        <f>'1'!AB104</f>
        <v>1.1212421444859664</v>
      </c>
      <c r="AC104" s="4">
        <f>'1'!AC104</f>
        <v>0.67274528669157974</v>
      </c>
      <c r="AD104" s="4">
        <f>'1'!AD104</f>
        <v>2.5879366135829072</v>
      </c>
      <c r="AE104" s="4">
        <f>'1'!AE104</f>
        <v>1.5527619681497444</v>
      </c>
      <c r="AF104" s="4">
        <f>'1'!AF104</f>
        <v>3.9822790061875923</v>
      </c>
      <c r="AG104" s="4">
        <f>'1'!AG104</f>
        <v>2.3893674037125554</v>
      </c>
      <c r="AH104" s="51">
        <f>'1'!AH104</f>
        <v>277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0.59369035460161601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0.74211294325202004</v>
      </c>
      <c r="I105" s="4">
        <f>'1'!I105</f>
        <v>0.44526776595121198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0.59369035460161601</v>
      </c>
      <c r="O105" s="4">
        <f>'1'!O105</f>
        <v>0.88038710752657301</v>
      </c>
      <c r="P105" s="4">
        <f>'1'!P105</f>
        <v>2.0320196140494673</v>
      </c>
      <c r="Q105" s="4">
        <f>'1'!Q105</f>
        <v>3.1268420589279513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0.74211294325202004</v>
      </c>
      <c r="AA105" s="4">
        <f>'1'!AA105</f>
        <v>0.44526776595121198</v>
      </c>
      <c r="AB105" s="4">
        <f>'1'!AB105</f>
        <v>1.1004838844082163</v>
      </c>
      <c r="AC105" s="4">
        <f>'1'!AC105</f>
        <v>0.6602903306449297</v>
      </c>
      <c r="AD105" s="4">
        <f>'1'!AD105</f>
        <v>2.5400245175618341</v>
      </c>
      <c r="AE105" s="4">
        <f>'1'!AE105</f>
        <v>1.5240147105371005</v>
      </c>
      <c r="AF105" s="4">
        <f>'1'!AF105</f>
        <v>3.9085525736599394</v>
      </c>
      <c r="AG105" s="4">
        <f>'1'!AG105</f>
        <v>2.3451315441959633</v>
      </c>
      <c r="AH105" s="51">
        <f>'1'!AH105</f>
        <v>277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0.58431214742450899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0.73039018428063618</v>
      </c>
      <c r="I106" s="4">
        <f>'1'!I106</f>
        <v>0.43823411056838174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0.58431214742450899</v>
      </c>
      <c r="O106" s="4">
        <f>'1'!O106</f>
        <v>0.86648010596179514</v>
      </c>
      <c r="P106" s="4">
        <f>'1'!P106</f>
        <v>1.9999208932587473</v>
      </c>
      <c r="Q106" s="4">
        <f>'1'!Q106</f>
        <v>3.0774490168961406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0.73039018428063618</v>
      </c>
      <c r="AA106" s="4">
        <f>'1'!AA106</f>
        <v>0.43823411056838174</v>
      </c>
      <c r="AB106" s="4">
        <f>'1'!AB106</f>
        <v>1.083100132452244</v>
      </c>
      <c r="AC106" s="4">
        <f>'1'!AC106</f>
        <v>0.64986007947134639</v>
      </c>
      <c r="AD106" s="4">
        <f>'1'!AD106</f>
        <v>2.4999011165734339</v>
      </c>
      <c r="AE106" s="4">
        <f>'1'!AE106</f>
        <v>1.4999406699440605</v>
      </c>
      <c r="AF106" s="4">
        <f>'1'!AF106</f>
        <v>3.8468112711201758</v>
      </c>
      <c r="AG106" s="4">
        <f>'1'!AG106</f>
        <v>2.3080867626721053</v>
      </c>
      <c r="AH106" s="51">
        <f>'1'!AH106</f>
        <v>277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0.57472432116514305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0.71840540145642884</v>
      </c>
      <c r="I107" s="4">
        <f>'1'!I107</f>
        <v>0.43104324087385726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0.57472432116514305</v>
      </c>
      <c r="O107" s="4">
        <f>'1'!O107</f>
        <v>0.85226225896036523</v>
      </c>
      <c r="P107" s="4">
        <f>'1'!P107</f>
        <v>1.9671047107755342</v>
      </c>
      <c r="Q107" s="4">
        <f>'1'!Q107</f>
        <v>3.0269519553065236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0.71840540145642884</v>
      </c>
      <c r="AA107" s="4">
        <f>'1'!AA107</f>
        <v>0.43104324087385726</v>
      </c>
      <c r="AB107" s="4">
        <f>'1'!AB107</f>
        <v>1.0653278237004566</v>
      </c>
      <c r="AC107" s="4">
        <f>'1'!AC107</f>
        <v>0.63919669422027392</v>
      </c>
      <c r="AD107" s="4">
        <f>'1'!AD107</f>
        <v>2.4588808884694178</v>
      </c>
      <c r="AE107" s="4">
        <f>'1'!AE107</f>
        <v>1.4753285330816506</v>
      </c>
      <c r="AF107" s="4">
        <f>'1'!AF107</f>
        <v>3.7836899441331546</v>
      </c>
      <c r="AG107" s="4">
        <f>'1'!AG107</f>
        <v>2.2702139664798926</v>
      </c>
      <c r="AH107" s="51">
        <f>'1'!AH107</f>
        <v>277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0.55844747844888998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0.69805934806111247</v>
      </c>
      <c r="I108" s="4">
        <f>'1'!I108</f>
        <v>0.41883560883666748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0.55844747844888998</v>
      </c>
      <c r="O108" s="4">
        <f>'1'!O108</f>
        <v>0.82812522798528254</v>
      </c>
      <c r="P108" s="4">
        <f>'1'!P108</f>
        <v>1.9113940808185785</v>
      </c>
      <c r="Q108" s="4">
        <f>'1'!Q108</f>
        <v>2.9412252528306388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0.69805934806111247</v>
      </c>
      <c r="AA108" s="4">
        <f>'1'!AA108</f>
        <v>0.41883560883666748</v>
      </c>
      <c r="AB108" s="4">
        <f>'1'!AB108</f>
        <v>1.0351565349816032</v>
      </c>
      <c r="AC108" s="4">
        <f>'1'!AC108</f>
        <v>0.62109392098896188</v>
      </c>
      <c r="AD108" s="4">
        <f>'1'!AD108</f>
        <v>2.3892426010232231</v>
      </c>
      <c r="AE108" s="4">
        <f>'1'!AE108</f>
        <v>1.433545560613934</v>
      </c>
      <c r="AF108" s="4">
        <f>'1'!AF108</f>
        <v>3.6765315660382987</v>
      </c>
      <c r="AG108" s="4">
        <f>'1'!AG108</f>
        <v>2.205918939622979</v>
      </c>
      <c r="AH108" s="51">
        <f>'1'!AH108</f>
        <v>277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0.54449062352592104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0.68061327940740135</v>
      </c>
      <c r="I109" s="4">
        <f>'1'!I109</f>
        <v>0.40836796764444078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0.54449062352592104</v>
      </c>
      <c r="O109" s="4">
        <f>'1'!O109</f>
        <v>0.80742852129203357</v>
      </c>
      <c r="P109" s="4">
        <f>'1'!P109</f>
        <v>1.8636240560336101</v>
      </c>
      <c r="Q109" s="4">
        <f>'1'!Q109</f>
        <v>2.8677174374429706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0.68061327940740135</v>
      </c>
      <c r="AA109" s="4">
        <f>'1'!AA109</f>
        <v>0.40836796764444078</v>
      </c>
      <c r="AB109" s="4">
        <f>'1'!AB109</f>
        <v>1.0092856516150419</v>
      </c>
      <c r="AC109" s="4">
        <f>'1'!AC109</f>
        <v>0.60557139096902524</v>
      </c>
      <c r="AD109" s="4">
        <f>'1'!AD109</f>
        <v>2.3295300700420127</v>
      </c>
      <c r="AE109" s="4">
        <f>'1'!AE109</f>
        <v>1.3977180420252076</v>
      </c>
      <c r="AF109" s="4">
        <f>'1'!AF109</f>
        <v>3.584646796803713</v>
      </c>
      <c r="AG109" s="4">
        <f>'1'!AG109</f>
        <v>2.1507880780822282</v>
      </c>
      <c r="AH109" s="51">
        <f>'1'!AH109</f>
        <v>277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0.53517148234704803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0.66896435293381007</v>
      </c>
      <c r="I110" s="4">
        <f>'1'!I110</f>
        <v>0.401378611760286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0.53517148234704803</v>
      </c>
      <c r="O110" s="4">
        <f>'1'!O110</f>
        <v>0.79360910906222693</v>
      </c>
      <c r="P110" s="4">
        <f>'1'!P110</f>
        <v>1.8317275000010078</v>
      </c>
      <c r="Q110" s="4">
        <f>'1'!Q110</f>
        <v>2.8186354835838063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0.66896435293381007</v>
      </c>
      <c r="AA110" s="4">
        <f>'1'!AA110</f>
        <v>0.401378611760286</v>
      </c>
      <c r="AB110" s="4">
        <f>'1'!AB110</f>
        <v>0.99201138632778363</v>
      </c>
      <c r="AC110" s="4">
        <f>'1'!AC110</f>
        <v>0.59520683179667022</v>
      </c>
      <c r="AD110" s="4">
        <f>'1'!AD110</f>
        <v>2.2896593750012597</v>
      </c>
      <c r="AE110" s="4">
        <f>'1'!AE110</f>
        <v>1.3737956250007559</v>
      </c>
      <c r="AF110" s="4">
        <f>'1'!AF110</f>
        <v>3.5232943544797579</v>
      </c>
      <c r="AG110" s="4">
        <f>'1'!AG110</f>
        <v>2.1139766126878548</v>
      </c>
      <c r="AH110" s="51">
        <f>'1'!AH110</f>
        <v>277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0.53308751069429705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0.66635938836787134</v>
      </c>
      <c r="I111" s="4">
        <f>'1'!I111</f>
        <v>0.39981563302072276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0.53308751069429705</v>
      </c>
      <c r="O111" s="4">
        <f>'1'!O111</f>
        <v>0.79051877457841346</v>
      </c>
      <c r="P111" s="4">
        <f>'1'!P111</f>
        <v>1.8245947055388936</v>
      </c>
      <c r="Q111" s="4">
        <f>'1'!Q111</f>
        <v>2.8076596437997692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0.66635938836787134</v>
      </c>
      <c r="AA111" s="4">
        <f>'1'!AA111</f>
        <v>0.39981563302072276</v>
      </c>
      <c r="AB111" s="4">
        <f>'1'!AB111</f>
        <v>0.98814846822301683</v>
      </c>
      <c r="AC111" s="4">
        <f>'1'!AC111</f>
        <v>0.5928890809338101</v>
      </c>
      <c r="AD111" s="4">
        <f>'1'!AD111</f>
        <v>2.2807433819236169</v>
      </c>
      <c r="AE111" s="4">
        <f>'1'!AE111</f>
        <v>1.3684460291541702</v>
      </c>
      <c r="AF111" s="4">
        <f>'1'!AF111</f>
        <v>3.5095745547497117</v>
      </c>
      <c r="AG111" s="4">
        <f>'1'!AG111</f>
        <v>2.1057447328498267</v>
      </c>
      <c r="AH111" s="51">
        <f>'1'!AH111</f>
        <v>277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0.51764083015960205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0.64705103769950256</v>
      </c>
      <c r="I112" s="4">
        <f>'1'!I112</f>
        <v>0.38823062261970154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0.51764083015960205</v>
      </c>
      <c r="O112" s="4">
        <f>'1'!O112</f>
        <v>0.76761279624909984</v>
      </c>
      <c r="P112" s="4">
        <f>'1'!P112</f>
        <v>1.7717254655804331</v>
      </c>
      <c r="Q112" s="4">
        <f>'1'!Q112</f>
        <v>2.7263052306914104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0.64705103769950256</v>
      </c>
      <c r="AA112" s="4">
        <f>'1'!AA112</f>
        <v>0.38823062261970154</v>
      </c>
      <c r="AB112" s="4">
        <f>'1'!AB112</f>
        <v>0.95951599531137477</v>
      </c>
      <c r="AC112" s="4">
        <f>'1'!AC112</f>
        <v>0.57570959718682491</v>
      </c>
      <c r="AD112" s="4">
        <f>'1'!AD112</f>
        <v>2.2146568319755415</v>
      </c>
      <c r="AE112" s="4">
        <f>'1'!AE112</f>
        <v>1.3287940991853249</v>
      </c>
      <c r="AF112" s="4">
        <f>'1'!AF112</f>
        <v>3.4078815383642631</v>
      </c>
      <c r="AG112" s="4">
        <f>'1'!AG112</f>
        <v>2.0447289230185577</v>
      </c>
      <c r="AH112" s="51">
        <f>'1'!AH112</f>
        <v>277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0.50095875927562294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0.62619844909452871</v>
      </c>
      <c r="I113" s="4">
        <f>'1'!I113</f>
        <v>0.37571906945671718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0.50095875927562294</v>
      </c>
      <c r="O113" s="4">
        <f>'1'!O113</f>
        <v>0.74287484991181296</v>
      </c>
      <c r="P113" s="4">
        <f>'1'!P113</f>
        <v>1.7146278641515604</v>
      </c>
      <c r="Q113" s="4">
        <f>'1'!Q113</f>
        <v>2.638444276802332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0.62619844909452871</v>
      </c>
      <c r="AA113" s="4">
        <f>'1'!AA113</f>
        <v>0.37571906945671718</v>
      </c>
      <c r="AB113" s="4">
        <f>'1'!AB113</f>
        <v>0.9285935623897662</v>
      </c>
      <c r="AC113" s="4">
        <f>'1'!AC113</f>
        <v>0.55715613743385972</v>
      </c>
      <c r="AD113" s="4">
        <f>'1'!AD113</f>
        <v>2.1432848301894505</v>
      </c>
      <c r="AE113" s="4">
        <f>'1'!AE113</f>
        <v>1.2859708981136704</v>
      </c>
      <c r="AF113" s="4">
        <f>'1'!AF113</f>
        <v>3.2980553460029149</v>
      </c>
      <c r="AG113" s="4">
        <f>'1'!AG113</f>
        <v>1.978833207601749</v>
      </c>
      <c r="AH113" s="51">
        <f>'1'!AH113</f>
        <v>277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0.49271867826078702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0.61589834782598374</v>
      </c>
      <c r="I114" s="4">
        <f>'1'!I114</f>
        <v>0.36953900869559025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0.49271867826078702</v>
      </c>
      <c r="O114" s="4">
        <f>'1'!O114</f>
        <v>0.73065558268908026</v>
      </c>
      <c r="P114" s="4">
        <f>'1'!P114</f>
        <v>1.6864245994130944</v>
      </c>
      <c r="Q114" s="4">
        <f>'1'!Q114</f>
        <v>2.5950455055633213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0.61589834782598374</v>
      </c>
      <c r="AA114" s="4">
        <f>'1'!AA114</f>
        <v>0.36953900869559025</v>
      </c>
      <c r="AB114" s="4">
        <f>'1'!AB114</f>
        <v>0.9133194783613503</v>
      </c>
      <c r="AC114" s="4">
        <f>'1'!AC114</f>
        <v>0.54799168701681022</v>
      </c>
      <c r="AD114" s="4">
        <f>'1'!AD114</f>
        <v>2.1080307492663679</v>
      </c>
      <c r="AE114" s="4">
        <f>'1'!AE114</f>
        <v>1.2648184495598209</v>
      </c>
      <c r="AF114" s="4">
        <f>'1'!AF114</f>
        <v>3.2438068819541517</v>
      </c>
      <c r="AG114" s="4">
        <f>'1'!AG114</f>
        <v>1.9462841291724908</v>
      </c>
      <c r="AH114" s="51">
        <f>'1'!AH114</f>
        <v>277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0.48365745244099601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0.60457181555124495</v>
      </c>
      <c r="I115" s="4">
        <f>'1'!I115</f>
        <v>0.362743089330747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0.48365745244099601</v>
      </c>
      <c r="O115" s="4">
        <f>'1'!O115</f>
        <v>0.71721863474424807</v>
      </c>
      <c r="P115" s="4">
        <f>'1'!P115</f>
        <v>1.6554108083847692</v>
      </c>
      <c r="Q115" s="4">
        <f>'1'!Q115</f>
        <v>2.5473219375801781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0.60457181555124495</v>
      </c>
      <c r="AA115" s="4">
        <f>'1'!AA115</f>
        <v>0.362743089330747</v>
      </c>
      <c r="AB115" s="4">
        <f>'1'!AB115</f>
        <v>0.89652329343031012</v>
      </c>
      <c r="AC115" s="4">
        <f>'1'!AC115</f>
        <v>0.53791397605818603</v>
      </c>
      <c r="AD115" s="4">
        <f>'1'!AD115</f>
        <v>2.0692635104809614</v>
      </c>
      <c r="AE115" s="4">
        <f>'1'!AE115</f>
        <v>1.241558106288577</v>
      </c>
      <c r="AF115" s="4">
        <f>'1'!AF115</f>
        <v>3.1841524219752229</v>
      </c>
      <c r="AG115" s="4">
        <f>'1'!AG115</f>
        <v>1.9104914531851336</v>
      </c>
      <c r="AH115" s="51">
        <f>'1'!AH115</f>
        <v>277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0.46856372628332299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0.58570465785415371</v>
      </c>
      <c r="I116" s="4">
        <f>'1'!I116</f>
        <v>0.35142279471249227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0.46856372628332299</v>
      </c>
      <c r="O116" s="4">
        <f>'1'!O116</f>
        <v>0.69483605464882314</v>
      </c>
      <c r="P116" s="4">
        <f>'1'!P116</f>
        <v>1.6037496227789088</v>
      </c>
      <c r="Q116" s="4">
        <f>'1'!Q116</f>
        <v>2.4678264608389018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0.58570465785415371</v>
      </c>
      <c r="AA116" s="4">
        <f>'1'!AA116</f>
        <v>0.35142279471249227</v>
      </c>
      <c r="AB116" s="4">
        <f>'1'!AB116</f>
        <v>0.86854506831102896</v>
      </c>
      <c r="AC116" s="4">
        <f>'1'!AC116</f>
        <v>0.52112704098661733</v>
      </c>
      <c r="AD116" s="4">
        <f>'1'!AD116</f>
        <v>2.004687028473636</v>
      </c>
      <c r="AE116" s="4">
        <f>'1'!AE116</f>
        <v>1.2028122170841815</v>
      </c>
      <c r="AF116" s="4">
        <f>'1'!AF116</f>
        <v>3.0847830760486272</v>
      </c>
      <c r="AG116" s="4">
        <f>'1'!AG116</f>
        <v>1.8508698456291763</v>
      </c>
      <c r="AH116" s="51">
        <f>'1'!AH116</f>
        <v>277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0.45180906080632099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0.56476132600790119</v>
      </c>
      <c r="I117" s="4">
        <f>'1'!I117</f>
        <v>0.33885679560474075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0.45180906080632099</v>
      </c>
      <c r="O117" s="4">
        <f>'1'!O117</f>
        <v>0.66999045733947959</v>
      </c>
      <c r="P117" s="4">
        <f>'1'!P117</f>
        <v>1.5464035523699475</v>
      </c>
      <c r="Q117" s="4">
        <f>'1'!Q117</f>
        <v>2.3795831665177185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0.56476132600790119</v>
      </c>
      <c r="AA117" s="4">
        <f>'1'!AA117</f>
        <v>0.33885679560474075</v>
      </c>
      <c r="AB117" s="4">
        <f>'1'!AB117</f>
        <v>0.83748807167434947</v>
      </c>
      <c r="AC117" s="4">
        <f>'1'!AC117</f>
        <v>0.50249284300460972</v>
      </c>
      <c r="AD117" s="4">
        <f>'1'!AD117</f>
        <v>1.9330044404624345</v>
      </c>
      <c r="AE117" s="4">
        <f>'1'!AE117</f>
        <v>1.1598026642774606</v>
      </c>
      <c r="AF117" s="4">
        <f>'1'!AF117</f>
        <v>2.9744789581471482</v>
      </c>
      <c r="AG117" s="4">
        <f>'1'!AG117</f>
        <v>1.7846873748882888</v>
      </c>
      <c r="AH117" s="51">
        <f>'1'!AH117</f>
        <v>277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0.436234372923337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0.54529296615417122</v>
      </c>
      <c r="I118" s="4">
        <f>'1'!I118</f>
        <v>0.32717577969250278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0.436234372923337</v>
      </c>
      <c r="O118" s="4">
        <f>'1'!O118</f>
        <v>0.64689465611978403</v>
      </c>
      <c r="P118" s="4">
        <f>'1'!P118</f>
        <v>1.4930961826011411</v>
      </c>
      <c r="Q118" s="4">
        <f>'1'!Q118</f>
        <v>2.2975545656659011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0.54529296615417122</v>
      </c>
      <c r="AA118" s="4">
        <f>'1'!AA118</f>
        <v>0.32717577969250278</v>
      </c>
      <c r="AB118" s="4">
        <f>'1'!AB118</f>
        <v>0.80861832014973001</v>
      </c>
      <c r="AC118" s="4">
        <f>'1'!AC118</f>
        <v>0.48517099208983805</v>
      </c>
      <c r="AD118" s="4">
        <f>'1'!AD118</f>
        <v>1.8663702282514263</v>
      </c>
      <c r="AE118" s="4">
        <f>'1'!AE118</f>
        <v>1.1198221369508559</v>
      </c>
      <c r="AF118" s="4">
        <f>'1'!AF118</f>
        <v>2.8719432070823765</v>
      </c>
      <c r="AG118" s="4">
        <f>'1'!AG118</f>
        <v>1.7231659242494257</v>
      </c>
      <c r="AH118" s="51">
        <f>'1'!AH118</f>
        <v>277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0.42831002018041497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0.53538752522551869</v>
      </c>
      <c r="I119" s="4">
        <f>'1'!I119</f>
        <v>0.32123251513531126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0.42831002018041497</v>
      </c>
      <c r="O119" s="4">
        <f>'1'!O119</f>
        <v>0.63514358430888562</v>
      </c>
      <c r="P119" s="4">
        <f>'1'!P119</f>
        <v>1.4659735586988722</v>
      </c>
      <c r="Q119" s="4">
        <f>'1'!Q119</f>
        <v>2.255818668738661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0.53538752522551869</v>
      </c>
      <c r="AA119" s="4">
        <f>'1'!AA119</f>
        <v>0.32123251513531126</v>
      </c>
      <c r="AB119" s="4">
        <f>'1'!AB119</f>
        <v>0.793929480386107</v>
      </c>
      <c r="AC119" s="4">
        <f>'1'!AC119</f>
        <v>0.47635768823166424</v>
      </c>
      <c r="AD119" s="4">
        <f>'1'!AD119</f>
        <v>1.8324669483735903</v>
      </c>
      <c r="AE119" s="4">
        <f>'1'!AE119</f>
        <v>1.0994801690241542</v>
      </c>
      <c r="AF119" s="4">
        <f>'1'!AF119</f>
        <v>2.8197733359233261</v>
      </c>
      <c r="AG119" s="4">
        <f>'1'!AG119</f>
        <v>1.6918640015539959</v>
      </c>
      <c r="AH119" s="51">
        <f>'1'!AH119</f>
        <v>277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0.42113782190508697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0.52642227738135872</v>
      </c>
      <c r="I120" s="4">
        <f>'1'!I120</f>
        <v>0.31585336642881523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0.42113782190508697</v>
      </c>
      <c r="O120" s="4">
        <f>'1'!O120</f>
        <v>0.62450788702109628</v>
      </c>
      <c r="P120" s="4">
        <f>'1'!P120</f>
        <v>1.4414253283657421</v>
      </c>
      <c r="Q120" s="4">
        <f>'1'!Q120</f>
        <v>2.2180442109789174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0.52642227738135872</v>
      </c>
      <c r="AA120" s="4">
        <f>'1'!AA120</f>
        <v>0.31585336642881523</v>
      </c>
      <c r="AB120" s="4">
        <f>'1'!AB120</f>
        <v>0.78063485877637029</v>
      </c>
      <c r="AC120" s="4">
        <f>'1'!AC120</f>
        <v>0.46838091526582221</v>
      </c>
      <c r="AD120" s="4">
        <f>'1'!AD120</f>
        <v>1.8017816604571777</v>
      </c>
      <c r="AE120" s="4">
        <f>'1'!AE120</f>
        <v>1.0810689962743065</v>
      </c>
      <c r="AF120" s="4">
        <f>'1'!AF120</f>
        <v>2.7725552637236466</v>
      </c>
      <c r="AG120" s="4">
        <f>'1'!AG120</f>
        <v>1.6635331582341881</v>
      </c>
      <c r="AH120" s="51">
        <f>'1'!AH120</f>
        <v>277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0.401572802251428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0.50196600281428494</v>
      </c>
      <c r="I121" s="4">
        <f>'1'!I121</f>
        <v>0.301179601688571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0.401572802251428</v>
      </c>
      <c r="O121" s="4">
        <f>'1'!O121</f>
        <v>0.5954947980799028</v>
      </c>
      <c r="P121" s="4">
        <f>'1'!P121</f>
        <v>1.3744602793678076</v>
      </c>
      <c r="Q121" s="4">
        <f>'1'!Q121</f>
        <v>2.114999373105706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0.50196600281428494</v>
      </c>
      <c r="AA121" s="4">
        <f>'1'!AA121</f>
        <v>0.301179601688571</v>
      </c>
      <c r="AB121" s="4">
        <f>'1'!AB121</f>
        <v>0.74436849759987855</v>
      </c>
      <c r="AC121" s="4">
        <f>'1'!AC121</f>
        <v>0.4466210985599271</v>
      </c>
      <c r="AD121" s="4">
        <f>'1'!AD121</f>
        <v>1.7180753492097596</v>
      </c>
      <c r="AE121" s="4">
        <f>'1'!AE121</f>
        <v>1.0308452095258556</v>
      </c>
      <c r="AF121" s="4">
        <f>'1'!AF121</f>
        <v>2.6437492163821323</v>
      </c>
      <c r="AG121" s="4">
        <f>'1'!AG121</f>
        <v>1.5862495298292796</v>
      </c>
      <c r="AH121" s="51">
        <f>'1'!AH121</f>
        <v>277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0.39455578657825802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0.49319473322282253</v>
      </c>
      <c r="I122" s="4">
        <f>'1'!I122</f>
        <v>0.2959168399336935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0.39455578657825802</v>
      </c>
      <c r="O122" s="4">
        <f>'1'!O122</f>
        <v>0.58508922203493541</v>
      </c>
      <c r="P122" s="4">
        <f>'1'!P122</f>
        <v>1.3504431913867472</v>
      </c>
      <c r="Q122" s="4">
        <f>'1'!Q122</f>
        <v>2.0780422294280934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0.49319473322282253</v>
      </c>
      <c r="AA122" s="4">
        <f>'1'!AA122</f>
        <v>0.2959168399336935</v>
      </c>
      <c r="AB122" s="4">
        <f>'1'!AB122</f>
        <v>0.73136152754366923</v>
      </c>
      <c r="AC122" s="4">
        <f>'1'!AC122</f>
        <v>0.43881691652620158</v>
      </c>
      <c r="AD122" s="4">
        <f>'1'!AD122</f>
        <v>1.6880539892334339</v>
      </c>
      <c r="AE122" s="4">
        <f>'1'!AE122</f>
        <v>1.0128323935400605</v>
      </c>
      <c r="AF122" s="4">
        <f>'1'!AF122</f>
        <v>2.5975527867851165</v>
      </c>
      <c r="AG122" s="4">
        <f>'1'!AG122</f>
        <v>1.55853167207107</v>
      </c>
      <c r="AH122" s="51">
        <f>'1'!AH122</f>
        <v>277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0.38602068949222801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0.48252586186528501</v>
      </c>
      <c r="I123" s="4">
        <f>'1'!I123</f>
        <v>0.28951551711917101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0.38602068949222801</v>
      </c>
      <c r="O123" s="4">
        <f>'1'!O123</f>
        <v>0.57243247365122507</v>
      </c>
      <c r="P123" s="4">
        <f>'1'!P123</f>
        <v>1.3212301773092867</v>
      </c>
      <c r="Q123" s="4">
        <f>'1'!Q123</f>
        <v>2.03308967067625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0.48252586186528501</v>
      </c>
      <c r="AA123" s="4">
        <f>'1'!AA123</f>
        <v>0.28951551711917101</v>
      </c>
      <c r="AB123" s="4">
        <f>'1'!AB123</f>
        <v>0.71554059206403131</v>
      </c>
      <c r="AC123" s="4">
        <f>'1'!AC123</f>
        <v>0.42932435523841883</v>
      </c>
      <c r="AD123" s="4">
        <f>'1'!AD123</f>
        <v>1.6515377216366085</v>
      </c>
      <c r="AE123" s="4">
        <f>'1'!AE123</f>
        <v>0.99092263298196503</v>
      </c>
      <c r="AF123" s="4">
        <f>'1'!AF123</f>
        <v>2.5413620883453127</v>
      </c>
      <c r="AG123" s="4">
        <f>'1'!AG123</f>
        <v>1.5248172530071875</v>
      </c>
      <c r="AH123" s="51">
        <f>'1'!AH123</f>
        <v>277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0.37186102827690698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0.46482628534613374</v>
      </c>
      <c r="I124" s="4">
        <f>'1'!I124</f>
        <v>0.27889577120768022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0.37186102827690698</v>
      </c>
      <c r="O124" s="4">
        <f>'1'!O124</f>
        <v>0.5514350242497138</v>
      </c>
      <c r="P124" s="4">
        <f>'1'!P124</f>
        <v>1.272766008917777</v>
      </c>
      <c r="Q124" s="4">
        <f>'1'!Q124</f>
        <v>1.9585137172603544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0.46482628534613374</v>
      </c>
      <c r="AA124" s="4">
        <f>'1'!AA124</f>
        <v>0.27889577120768022</v>
      </c>
      <c r="AB124" s="4">
        <f>'1'!AB124</f>
        <v>0.68929378031214228</v>
      </c>
      <c r="AC124" s="4">
        <f>'1'!AC124</f>
        <v>0.41357626818728532</v>
      </c>
      <c r="AD124" s="4">
        <f>'1'!AD124</f>
        <v>1.5909575111472214</v>
      </c>
      <c r="AE124" s="4">
        <f>'1'!AE124</f>
        <v>0.95457450668833277</v>
      </c>
      <c r="AF124" s="4">
        <f>'1'!AF124</f>
        <v>2.4481421465754432</v>
      </c>
      <c r="AG124" s="4">
        <f>'1'!AG124</f>
        <v>1.4688852879452658</v>
      </c>
      <c r="AH124" s="51">
        <f>'1'!AH124</f>
        <v>277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0.36041498734609101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0.45051873418261379</v>
      </c>
      <c r="I125" s="4">
        <f>'1'!I125</f>
        <v>0.27031124050956823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0.36041498734609101</v>
      </c>
      <c r="O125" s="4">
        <f>'1'!O125</f>
        <v>0.53446161919166169</v>
      </c>
      <c r="P125" s="4">
        <f>'1'!P125</f>
        <v>1.2335897287334068</v>
      </c>
      <c r="Q125" s="4">
        <f>'1'!Q125</f>
        <v>1.8982298303599139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0.45051873418261379</v>
      </c>
      <c r="AA125" s="4">
        <f>'1'!AA125</f>
        <v>0.27031124050956823</v>
      </c>
      <c r="AB125" s="4">
        <f>'1'!AB125</f>
        <v>0.66807702398957713</v>
      </c>
      <c r="AC125" s="4">
        <f>'1'!AC125</f>
        <v>0.40084621439374624</v>
      </c>
      <c r="AD125" s="4">
        <f>'1'!AD125</f>
        <v>1.5419871609167584</v>
      </c>
      <c r="AE125" s="4">
        <f>'1'!AE125</f>
        <v>0.92519229655005508</v>
      </c>
      <c r="AF125" s="4">
        <f>'1'!AF125</f>
        <v>2.3727872879498921</v>
      </c>
      <c r="AG125" s="4">
        <f>'1'!AG125</f>
        <v>1.4236723727699354</v>
      </c>
      <c r="AH125" s="51">
        <f>'1'!AH125</f>
        <v>277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0.35209498650104898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0.44011873312631122</v>
      </c>
      <c r="I126" s="4">
        <f>'1'!I126</f>
        <v>0.26407123987578673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0.35209498650104898</v>
      </c>
      <c r="O126" s="4">
        <f>'1'!O126</f>
        <v>0.52212383835723941</v>
      </c>
      <c r="P126" s="4">
        <f>'1'!P126</f>
        <v>1.2051129229793731</v>
      </c>
      <c r="Q126" s="4">
        <f>'1'!Q126</f>
        <v>1.8544101382073428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0.44011873312631122</v>
      </c>
      <c r="AA126" s="4">
        <f>'1'!AA126</f>
        <v>0.26407123987578673</v>
      </c>
      <c r="AB126" s="4">
        <f>'1'!AB126</f>
        <v>0.65265479794654924</v>
      </c>
      <c r="AC126" s="4">
        <f>'1'!AC126</f>
        <v>0.39159287876792959</v>
      </c>
      <c r="AD126" s="4">
        <f>'1'!AD126</f>
        <v>1.5063911537242163</v>
      </c>
      <c r="AE126" s="4">
        <f>'1'!AE126</f>
        <v>0.90383469223452984</v>
      </c>
      <c r="AF126" s="4">
        <f>'1'!AF126</f>
        <v>2.3180126727591785</v>
      </c>
      <c r="AG126" s="4">
        <f>'1'!AG126</f>
        <v>1.390807603655507</v>
      </c>
      <c r="AH126" s="51">
        <f>'1'!AH126</f>
        <v>277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0.34424057357458199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0.43030071696822747</v>
      </c>
      <c r="I127" s="4">
        <f>'1'!I127</f>
        <v>0.2581804301809365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0.34424057357458199</v>
      </c>
      <c r="O127" s="4">
        <f>'1'!O127</f>
        <v>0.51047648073376628</v>
      </c>
      <c r="P127" s="4">
        <f>'1'!P127</f>
        <v>1.1782296815729425</v>
      </c>
      <c r="Q127" s="4">
        <f>'1'!Q127</f>
        <v>1.8130425995631543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0.43030071696822747</v>
      </c>
      <c r="AA127" s="4">
        <f>'1'!AA127</f>
        <v>0.2581804301809365</v>
      </c>
      <c r="AB127" s="4">
        <f>'1'!AB127</f>
        <v>0.63809560091720785</v>
      </c>
      <c r="AC127" s="4">
        <f>'1'!AC127</f>
        <v>0.38285736055032471</v>
      </c>
      <c r="AD127" s="4">
        <f>'1'!AD127</f>
        <v>1.472787101966178</v>
      </c>
      <c r="AE127" s="4">
        <f>'1'!AE127</f>
        <v>0.88367226117970687</v>
      </c>
      <c r="AF127" s="4">
        <f>'1'!AF127</f>
        <v>2.266303249453943</v>
      </c>
      <c r="AG127" s="4">
        <f>'1'!AG127</f>
        <v>1.3597819496723658</v>
      </c>
      <c r="AH127" s="51">
        <f>'1'!AH127</f>
        <v>277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0.32971408749817699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0.41214260937272124</v>
      </c>
      <c r="I128" s="4">
        <f>'1'!I128</f>
        <v>0.24728556562363274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0.32971408749817699</v>
      </c>
      <c r="O128" s="4">
        <f>'1'!O128</f>
        <v>0.48893506447155832</v>
      </c>
      <c r="P128" s="4">
        <f>'1'!P128</f>
        <v>1.1285099844249589</v>
      </c>
      <c r="Q128" s="4">
        <f>'1'!Q128</f>
        <v>1.7365346568619224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0.41214260937272124</v>
      </c>
      <c r="AA128" s="4">
        <f>'1'!AA128</f>
        <v>0.24728556562363274</v>
      </c>
      <c r="AB128" s="4">
        <f>'1'!AB128</f>
        <v>0.61116883058944793</v>
      </c>
      <c r="AC128" s="4">
        <f>'1'!AC128</f>
        <v>0.36670129835366871</v>
      </c>
      <c r="AD128" s="4">
        <f>'1'!AD128</f>
        <v>1.4106374805311985</v>
      </c>
      <c r="AE128" s="4">
        <f>'1'!AE128</f>
        <v>0.84638248831871921</v>
      </c>
      <c r="AF128" s="4">
        <f>'1'!AF128</f>
        <v>2.1706683210774029</v>
      </c>
      <c r="AG128" s="4">
        <f>'1'!AG128</f>
        <v>1.3024009926464419</v>
      </c>
      <c r="AH128" s="51">
        <f>'1'!AH128</f>
        <v>277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0.32218231399133401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0.40272789248916752</v>
      </c>
      <c r="I129" s="4">
        <f>'1'!I129</f>
        <v>0.24163673549350051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0.32218231399133401</v>
      </c>
      <c r="O129" s="4">
        <f>'1'!O129</f>
        <v>0.47776615084370555</v>
      </c>
      <c r="P129" s="4">
        <f>'1'!P129</f>
        <v>1.1027310385892075</v>
      </c>
      <c r="Q129" s="4">
        <f>'1'!Q129</f>
        <v>1.696866392088918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0.40272789248916752</v>
      </c>
      <c r="AA129" s="4">
        <f>'1'!AA129</f>
        <v>0.24163673549350051</v>
      </c>
      <c r="AB129" s="4">
        <f>'1'!AB129</f>
        <v>0.59720768855463191</v>
      </c>
      <c r="AC129" s="4">
        <f>'1'!AC129</f>
        <v>0.35832461313277919</v>
      </c>
      <c r="AD129" s="4">
        <f>'1'!AD129</f>
        <v>1.3784137982365094</v>
      </c>
      <c r="AE129" s="4">
        <f>'1'!AE129</f>
        <v>0.82704827894190558</v>
      </c>
      <c r="AF129" s="4">
        <f>'1'!AF129</f>
        <v>2.1210829901111476</v>
      </c>
      <c r="AG129" s="4">
        <f>'1'!AG129</f>
        <v>1.2726497940666885</v>
      </c>
      <c r="AH129" s="51">
        <f>'1'!AH129</f>
        <v>277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0.31033733271771102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0.38792166589713878</v>
      </c>
      <c r="I130" s="4">
        <f>'1'!I130</f>
        <v>0.23275299953828327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0.31033733271771102</v>
      </c>
      <c r="O130" s="4">
        <f>'1'!O130</f>
        <v>0.46020115467800399</v>
      </c>
      <c r="P130" s="4">
        <f>'1'!P130</f>
        <v>1.0621893082250655</v>
      </c>
      <c r="Q130" s="4">
        <f>'1'!Q130</f>
        <v>1.634481370424836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0.38792166589713878</v>
      </c>
      <c r="AA130" s="4">
        <f>'1'!AA130</f>
        <v>0.23275299953828327</v>
      </c>
      <c r="AB130" s="4">
        <f>'1'!AB130</f>
        <v>0.575251443347505</v>
      </c>
      <c r="AC130" s="4">
        <f>'1'!AC130</f>
        <v>0.34515086600850298</v>
      </c>
      <c r="AD130" s="4">
        <f>'1'!AD130</f>
        <v>1.3277366352813318</v>
      </c>
      <c r="AE130" s="4">
        <f>'1'!AE130</f>
        <v>0.79664198116879914</v>
      </c>
      <c r="AF130" s="4">
        <f>'1'!AF130</f>
        <v>2.0431017130310449</v>
      </c>
      <c r="AG130" s="4">
        <f>'1'!AG130</f>
        <v>1.225861027818627</v>
      </c>
      <c r="AH130" s="51">
        <f>'1'!AH130</f>
        <v>277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0.29294124492672502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0.36617655615840627</v>
      </c>
      <c r="I131" s="4">
        <f>'1'!I131</f>
        <v>0.21970593369504376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0.29294124492672502</v>
      </c>
      <c r="O131" s="4">
        <f>'1'!O131</f>
        <v>0.43440438824264305</v>
      </c>
      <c r="P131" s="4">
        <f>'1'!P131</f>
        <v>1.0026478463754278</v>
      </c>
      <c r="Q131" s="4">
        <f>'1'!Q131</f>
        <v>1.542859839867617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0.36617655615840627</v>
      </c>
      <c r="AA131" s="4">
        <f>'1'!AA131</f>
        <v>0.21970593369504376</v>
      </c>
      <c r="AB131" s="4">
        <f>'1'!AB131</f>
        <v>0.54300548530330384</v>
      </c>
      <c r="AC131" s="4">
        <f>'1'!AC131</f>
        <v>0.32580329118198226</v>
      </c>
      <c r="AD131" s="4">
        <f>'1'!AD131</f>
        <v>1.2533098079692848</v>
      </c>
      <c r="AE131" s="4">
        <f>'1'!AE131</f>
        <v>0.7519858847815708</v>
      </c>
      <c r="AF131" s="4">
        <f>'1'!AF131</f>
        <v>1.9285747998345213</v>
      </c>
      <c r="AG131" s="4">
        <f>'1'!AG131</f>
        <v>1.1571448799007127</v>
      </c>
      <c r="AH131" s="51">
        <f>'1'!AH131</f>
        <v>277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0.28313661745698099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0.35392077182122622</v>
      </c>
      <c r="I132" s="4">
        <f>'1'!I132</f>
        <v>0.21235246309273575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0.28313661745698099</v>
      </c>
      <c r="O132" s="4">
        <f>'1'!O132</f>
        <v>0.41986504538224612</v>
      </c>
      <c r="P132" s="4">
        <f>'1'!P132</f>
        <v>0.96908961998258503</v>
      </c>
      <c r="Q132" s="4">
        <f>'1'!Q132</f>
        <v>1.4912209319640382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0.35392077182122622</v>
      </c>
      <c r="AA132" s="4">
        <f>'1'!AA132</f>
        <v>0.21235246309273575</v>
      </c>
      <c r="AB132" s="4">
        <f>'1'!AB132</f>
        <v>0.52483130672780764</v>
      </c>
      <c r="AC132" s="4">
        <f>'1'!AC132</f>
        <v>0.31489878403668459</v>
      </c>
      <c r="AD132" s="4">
        <f>'1'!AD132</f>
        <v>1.2113620249782313</v>
      </c>
      <c r="AE132" s="4">
        <f>'1'!AE132</f>
        <v>0.72681721498693874</v>
      </c>
      <c r="AF132" s="4">
        <f>'1'!AF132</f>
        <v>1.8640261649550478</v>
      </c>
      <c r="AG132" s="4">
        <f>'1'!AG132</f>
        <v>1.1184156989730285</v>
      </c>
      <c r="AH132" s="51">
        <f>'1'!AH132</f>
        <v>277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0.27941203901308698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0.34926504876635872</v>
      </c>
      <c r="I133" s="4">
        <f>'1'!I133</f>
        <v>0.20955902925981523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0.27941203901308698</v>
      </c>
      <c r="O133" s="4">
        <f>'1'!O133</f>
        <v>0.41434184491661613</v>
      </c>
      <c r="P133" s="4">
        <f>'1'!P133</f>
        <v>0.95634153271218114</v>
      </c>
      <c r="Q133" s="4">
        <f>'1'!Q133</f>
        <v>1.4716043617437604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0.34926504876635872</v>
      </c>
      <c r="AA133" s="4">
        <f>'1'!AA133</f>
        <v>0.20955902925981523</v>
      </c>
      <c r="AB133" s="4">
        <f>'1'!AB133</f>
        <v>0.51792730614577021</v>
      </c>
      <c r="AC133" s="4">
        <f>'1'!AC133</f>
        <v>0.31075638368746211</v>
      </c>
      <c r="AD133" s="4">
        <f>'1'!AD133</f>
        <v>1.1954269158902264</v>
      </c>
      <c r="AE133" s="4">
        <f>'1'!AE133</f>
        <v>0.71725614953413586</v>
      </c>
      <c r="AF133" s="4">
        <f>'1'!AF133</f>
        <v>1.8395054521797005</v>
      </c>
      <c r="AG133" s="4">
        <f>'1'!AG133</f>
        <v>1.1037032713078203</v>
      </c>
      <c r="AH133" s="51">
        <f>'1'!AH133</f>
        <v>277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0.27167396824769202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0.33959246030961504</v>
      </c>
      <c r="I134" s="4">
        <f>'1'!I134</f>
        <v>0.203755476185769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0.27167396824769202</v>
      </c>
      <c r="O134" s="4">
        <f>'1'!O134</f>
        <v>0.40286701180508044</v>
      </c>
      <c r="P134" s="4">
        <f>'1'!P134</f>
        <v>0.92985649476552867</v>
      </c>
      <c r="Q134" s="4">
        <f>'1'!Q134</f>
        <v>1.4308495727587955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0.33959246030961504</v>
      </c>
      <c r="AA134" s="4">
        <f>'1'!AA134</f>
        <v>0.203755476185769</v>
      </c>
      <c r="AB134" s="4">
        <f>'1'!AB134</f>
        <v>0.50358376475635058</v>
      </c>
      <c r="AC134" s="4">
        <f>'1'!AC134</f>
        <v>0.30215025885381031</v>
      </c>
      <c r="AD134" s="4">
        <f>'1'!AD134</f>
        <v>1.1623206184569108</v>
      </c>
      <c r="AE134" s="4">
        <f>'1'!AE134</f>
        <v>0.69739237107414653</v>
      </c>
      <c r="AF134" s="4">
        <f>'1'!AF134</f>
        <v>1.7885619659484944</v>
      </c>
      <c r="AG134" s="4">
        <f>'1'!AG134</f>
        <v>1.0731371795690967</v>
      </c>
      <c r="AH134" s="51">
        <f>'1'!AH134</f>
        <v>277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0.26923349251259099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0.33654186564073874</v>
      </c>
      <c r="I135" s="4">
        <f>'1'!I135</f>
        <v>0.20192511938444324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0.26923349251259099</v>
      </c>
      <c r="O135" s="4">
        <f>'1'!O135</f>
        <v>0.39924801520734032</v>
      </c>
      <c r="P135" s="4">
        <f>'1'!P135</f>
        <v>0.92150349640047224</v>
      </c>
      <c r="Q135" s="4">
        <f>'1'!Q135</f>
        <v>1.4179961010573265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0.33654186564073874</v>
      </c>
      <c r="AA135" s="4">
        <f>'1'!AA135</f>
        <v>0.20192511938444324</v>
      </c>
      <c r="AB135" s="4">
        <f>'1'!AB135</f>
        <v>0.4990600190091754</v>
      </c>
      <c r="AC135" s="4">
        <f>'1'!AC135</f>
        <v>0.29943601140550524</v>
      </c>
      <c r="AD135" s="4">
        <f>'1'!AD135</f>
        <v>1.1518793705005903</v>
      </c>
      <c r="AE135" s="4">
        <f>'1'!AE135</f>
        <v>0.69112762230035418</v>
      </c>
      <c r="AF135" s="4">
        <f>'1'!AF135</f>
        <v>1.7724951263216582</v>
      </c>
      <c r="AG135" s="4">
        <f>'1'!AG135</f>
        <v>1.0634970757929949</v>
      </c>
      <c r="AH135" s="51">
        <f>'1'!AH135</f>
        <v>277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0.26461693558111998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0.33077116947639995</v>
      </c>
      <c r="I136" s="4">
        <f>'1'!I136</f>
        <v>0.19846270168583999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0.26461693558111998</v>
      </c>
      <c r="O136" s="4">
        <f>'1'!O136</f>
        <v>0.39240209431250478</v>
      </c>
      <c r="P136" s="4">
        <f>'1'!P136</f>
        <v>0.90570244091521002</v>
      </c>
      <c r="Q136" s="4">
        <f>'1'!Q136</f>
        <v>1.3936816680050237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0.33077116947639995</v>
      </c>
      <c r="AA136" s="4">
        <f>'1'!AA136</f>
        <v>0.19846270168583999</v>
      </c>
      <c r="AB136" s="4">
        <f>'1'!AB136</f>
        <v>0.49050261789063099</v>
      </c>
      <c r="AC136" s="4">
        <f>'1'!AC136</f>
        <v>0.29430157073437857</v>
      </c>
      <c r="AD136" s="4">
        <f>'1'!AD136</f>
        <v>1.1321280511440126</v>
      </c>
      <c r="AE136" s="4">
        <f>'1'!AE136</f>
        <v>0.67927683068640754</v>
      </c>
      <c r="AF136" s="4">
        <f>'1'!AF136</f>
        <v>1.7421020850062796</v>
      </c>
      <c r="AG136" s="4">
        <f>'1'!AG136</f>
        <v>1.0452612510037678</v>
      </c>
      <c r="AH136" s="51">
        <f>'1'!AH136</f>
        <v>277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0.26198054433240903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0.32747568041551128</v>
      </c>
      <c r="I137" s="4">
        <f>'1'!I137</f>
        <v>0.19648540824930677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0.26198054433240903</v>
      </c>
      <c r="O137" s="4">
        <f>'1'!O137</f>
        <v>0.3884925733850198</v>
      </c>
      <c r="P137" s="4">
        <f>'1'!P137</f>
        <v>0.89667888396137696</v>
      </c>
      <c r="Q137" s="4">
        <f>'1'!Q137</f>
        <v>1.3797963505556765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0.32747568041551128</v>
      </c>
      <c r="AA137" s="4">
        <f>'1'!AA137</f>
        <v>0.19648540824930677</v>
      </c>
      <c r="AB137" s="4">
        <f>'1'!AB137</f>
        <v>0.48561571673127474</v>
      </c>
      <c r="AC137" s="4">
        <f>'1'!AC137</f>
        <v>0.29136943003876487</v>
      </c>
      <c r="AD137" s="4">
        <f>'1'!AD137</f>
        <v>1.1208486049517212</v>
      </c>
      <c r="AE137" s="4">
        <f>'1'!AE137</f>
        <v>0.67250916297103269</v>
      </c>
      <c r="AF137" s="4">
        <f>'1'!AF137</f>
        <v>1.7247454381945957</v>
      </c>
      <c r="AG137" s="4">
        <f>'1'!AG137</f>
        <v>1.0348472629167573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0.26885923888109597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0.33607404860136997</v>
      </c>
      <c r="I138" s="4">
        <f>'1'!I138</f>
        <v>0.20164442916082198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0.26885923888109597</v>
      </c>
      <c r="O138" s="4">
        <f>'1'!O138</f>
        <v>0.39869303217694507</v>
      </c>
      <c r="P138" s="4">
        <f>'1'!P138</f>
        <v>0.92022254124610148</v>
      </c>
      <c r="Q138" s="4">
        <f>'1'!Q138</f>
        <v>1.4160249860028291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0.33607404860136997</v>
      </c>
      <c r="AA138" s="4">
        <f>'1'!AA138</f>
        <v>0.20164442916082198</v>
      </c>
      <c r="AB138" s="4">
        <f>'1'!AB138</f>
        <v>0.49836629022118134</v>
      </c>
      <c r="AC138" s="4">
        <f>'1'!AC138</f>
        <v>0.2990197741327088</v>
      </c>
      <c r="AD138" s="4">
        <f>'1'!AD138</f>
        <v>1.1502781765576269</v>
      </c>
      <c r="AE138" s="4">
        <f>'1'!AE138</f>
        <v>0.69016690593457608</v>
      </c>
      <c r="AF138" s="4">
        <f>'1'!AF138</f>
        <v>1.7700312325035363</v>
      </c>
      <c r="AG138" s="4">
        <f>'1'!AG138</f>
        <v>1.0620187395021219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0.26859213469115301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0.33574016836394127</v>
      </c>
      <c r="I139" s="4">
        <f>'1'!I139</f>
        <v>0.20144410101836474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0.26859213469115301</v>
      </c>
      <c r="O139" s="4">
        <f>'1'!O139</f>
        <v>0.39829694171771923</v>
      </c>
      <c r="P139" s="4">
        <f>'1'!P139</f>
        <v>0.91930832569795917</v>
      </c>
      <c r="Q139" s="4">
        <f>'1'!Q139</f>
        <v>1.4146182044899478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0.33574016836394127</v>
      </c>
      <c r="AA139" s="4">
        <f>'1'!AA139</f>
        <v>0.20144410101836474</v>
      </c>
      <c r="AB139" s="4">
        <f>'1'!AB139</f>
        <v>0.49787117714714901</v>
      </c>
      <c r="AC139" s="4">
        <f>'1'!AC139</f>
        <v>0.29872270628828945</v>
      </c>
      <c r="AD139" s="4">
        <f>'1'!AD139</f>
        <v>1.1491354071224489</v>
      </c>
      <c r="AE139" s="4">
        <f>'1'!AE139</f>
        <v>0.68948124427346935</v>
      </c>
      <c r="AF139" s="4">
        <f>'1'!AF139</f>
        <v>1.7682727556124347</v>
      </c>
      <c r="AG139" s="4">
        <f>'1'!AG139</f>
        <v>1.0609636533674609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0.27255115030684601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0.34068893788355753</v>
      </c>
      <c r="I140" s="4">
        <f>'1'!I140</f>
        <v>0.2044133627301345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0.27255115030684601</v>
      </c>
      <c r="O140" s="4">
        <f>'1'!O140</f>
        <v>0.40416779051884444</v>
      </c>
      <c r="P140" s="4">
        <f>'1'!P140</f>
        <v>0.93285881935355286</v>
      </c>
      <c r="Q140" s="4">
        <f>'1'!Q140</f>
        <v>1.4354695059186331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0.34068893788355753</v>
      </c>
      <c r="AA140" s="4">
        <f>'1'!AA140</f>
        <v>0.2044133627301345</v>
      </c>
      <c r="AB140" s="4">
        <f>'1'!AB140</f>
        <v>0.50520973814855552</v>
      </c>
      <c r="AC140" s="4">
        <f>'1'!AC140</f>
        <v>0.30312584288913336</v>
      </c>
      <c r="AD140" s="4">
        <f>'1'!AD140</f>
        <v>1.1660735241919411</v>
      </c>
      <c r="AE140" s="4">
        <f>'1'!AE140</f>
        <v>0.69964411451516462</v>
      </c>
      <c r="AF140" s="4">
        <f>'1'!AF140</f>
        <v>1.7943368823982913</v>
      </c>
      <c r="AG140" s="4">
        <f>'1'!AG140</f>
        <v>1.0766021294389749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0.27857470528574702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0.34821838160718377</v>
      </c>
      <c r="I141" s="4">
        <f>'1'!I141</f>
        <v>0.20893102896431026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0.27857470528574702</v>
      </c>
      <c r="O141" s="4">
        <f>'1'!O141</f>
        <v>0.41310015754114593</v>
      </c>
      <c r="P141" s="4">
        <f>'1'!P141</f>
        <v>0.95347559671663729</v>
      </c>
      <c r="Q141" s="4">
        <f>'1'!Q141</f>
        <v>1.4671943013550206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0.34821838160718377</v>
      </c>
      <c r="AA141" s="4">
        <f>'1'!AA141</f>
        <v>0.20893102896431026</v>
      </c>
      <c r="AB141" s="4">
        <f>'1'!AB141</f>
        <v>0.51637519692643241</v>
      </c>
      <c r="AC141" s="4">
        <f>'1'!AC141</f>
        <v>0.30982511815585945</v>
      </c>
      <c r="AD141" s="4">
        <f>'1'!AD141</f>
        <v>1.1918444958957966</v>
      </c>
      <c r="AE141" s="4">
        <f>'1'!AE141</f>
        <v>0.71510669753747802</v>
      </c>
      <c r="AF141" s="4">
        <f>'1'!AF141</f>
        <v>1.8339928766937756</v>
      </c>
      <c r="AG141" s="4">
        <f>'1'!AG141</f>
        <v>1.1003957260162656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0.27752473237492697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0.34690591546865873</v>
      </c>
      <c r="I142" s="4">
        <f>'1'!I142</f>
        <v>0.20814354928119522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0.27752473237492697</v>
      </c>
      <c r="O142" s="4">
        <f>'1'!O142</f>
        <v>0.41154314620219901</v>
      </c>
      <c r="P142" s="4">
        <f>'1'!P142</f>
        <v>0.94988186215034365</v>
      </c>
      <c r="Q142" s="4">
        <f>'1'!Q142</f>
        <v>1.4616643151714144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0.34690591546865873</v>
      </c>
      <c r="AA142" s="4">
        <f>'1'!AA142</f>
        <v>0.20814354928119522</v>
      </c>
      <c r="AB142" s="4">
        <f>'1'!AB142</f>
        <v>0.5144289327527487</v>
      </c>
      <c r="AC142" s="4">
        <f>'1'!AC142</f>
        <v>0.30865735965164925</v>
      </c>
      <c r="AD142" s="4">
        <f>'1'!AD142</f>
        <v>1.1873523276879296</v>
      </c>
      <c r="AE142" s="4">
        <f>'1'!AE142</f>
        <v>0.71241139661275776</v>
      </c>
      <c r="AF142" s="4">
        <f>'1'!AF142</f>
        <v>1.8270803939642679</v>
      </c>
      <c r="AG142" s="4">
        <f>'1'!AG142</f>
        <v>1.0962482363785608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0.28137224235661501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0.35171530294576875</v>
      </c>
      <c r="I143" s="4">
        <f>'1'!I143</f>
        <v>0.21102918176746127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0.28137224235661501</v>
      </c>
      <c r="O143" s="4">
        <f>'1'!O143</f>
        <v>0.41724864260735944</v>
      </c>
      <c r="P143" s="4">
        <f>'1'!P143</f>
        <v>0.96305070629181111</v>
      </c>
      <c r="Q143" s="4">
        <f>'1'!Q143</f>
        <v>1.481928339910304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0.35171530294576875</v>
      </c>
      <c r="AA143" s="4">
        <f>'1'!AA143</f>
        <v>0.21102918176746127</v>
      </c>
      <c r="AB143" s="4">
        <f>'1'!AB143</f>
        <v>0.52156080325919929</v>
      </c>
      <c r="AC143" s="4">
        <f>'1'!AC143</f>
        <v>0.3129364819555196</v>
      </c>
      <c r="AD143" s="4">
        <f>'1'!AD143</f>
        <v>1.2038133828647639</v>
      </c>
      <c r="AE143" s="4">
        <f>'1'!AE143</f>
        <v>0.7222880297188583</v>
      </c>
      <c r="AF143" s="4">
        <f>'1'!AF143</f>
        <v>1.8524104248878801</v>
      </c>
      <c r="AG143" s="4">
        <f>'1'!AG143</f>
        <v>1.111446254932728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0.28535452818847801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0.3566931602355975</v>
      </c>
      <c r="I144" s="4">
        <f>'1'!I144</f>
        <v>0.21401589614135852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0.28535452818847801</v>
      </c>
      <c r="O144" s="4">
        <f>'1'!O144</f>
        <v>0.42315399895631095</v>
      </c>
      <c r="P144" s="4">
        <f>'1'!P144</f>
        <v>0.97668084674529199</v>
      </c>
      <c r="Q144" s="4">
        <f>'1'!Q144</f>
        <v>1.5029022006665524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0.3566931602355975</v>
      </c>
      <c r="AA144" s="4">
        <f>'1'!AA144</f>
        <v>0.21401589614135852</v>
      </c>
      <c r="AB144" s="4">
        <f>'1'!AB144</f>
        <v>0.52894249869538867</v>
      </c>
      <c r="AC144" s="4">
        <f>'1'!AC144</f>
        <v>0.31736549921723323</v>
      </c>
      <c r="AD144" s="4">
        <f>'1'!AD144</f>
        <v>1.220851058431615</v>
      </c>
      <c r="AE144" s="4">
        <f>'1'!AE144</f>
        <v>0.73251063505896896</v>
      </c>
      <c r="AF144" s="4">
        <f>'1'!AF144</f>
        <v>1.8786277508331906</v>
      </c>
      <c r="AG144" s="4">
        <f>'1'!AG144</f>
        <v>1.1271766504999143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0.29216762992680601</v>
      </c>
      <c r="D145" s="3">
        <f>'1'!D145</f>
        <v>0.32488225165808698</v>
      </c>
      <c r="E145" s="30">
        <f>'1'!E145</f>
        <v>329</v>
      </c>
      <c r="F145" s="3">
        <f>'1'!F145</f>
        <v>0.29216762992680601</v>
      </c>
      <c r="G145" s="30">
        <f>'1'!G145</f>
        <v>329</v>
      </c>
      <c r="H145" s="4">
        <f>'1'!H145</f>
        <v>0.36520953740850748</v>
      </c>
      <c r="I145" s="4">
        <f>'1'!I145</f>
        <v>0.2191257224451045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0.29216762992680601</v>
      </c>
      <c r="O145" s="4">
        <f>'1'!O145</f>
        <v>0.43325718976310079</v>
      </c>
      <c r="P145" s="4">
        <f>'1'!P145</f>
        <v>1</v>
      </c>
      <c r="Q145" s="4">
        <f>'1'!Q145</f>
        <v>1.5387853725962268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0.36520953740850748</v>
      </c>
      <c r="AA145" s="4">
        <f>'1'!AA145</f>
        <v>0.2191257224451045</v>
      </c>
      <c r="AB145" s="4">
        <f>'1'!AB145</f>
        <v>0.54157148720387593</v>
      </c>
      <c r="AC145" s="4">
        <f>'1'!AC145</f>
        <v>0.32494289232232559</v>
      </c>
      <c r="AD145" s="4">
        <f>'1'!AD145</f>
        <v>1.25</v>
      </c>
      <c r="AE145" s="4">
        <f>'1'!AE145</f>
        <v>0.75</v>
      </c>
      <c r="AF145" s="4">
        <f>'1'!AF145</f>
        <v>1.9234817157452835</v>
      </c>
      <c r="AG145" s="4">
        <f>'1'!AG145</f>
        <v>1.1540890294471702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0.28830793801819499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0.36038492252274373</v>
      </c>
      <c r="I146" s="4">
        <f>'1'!I146</f>
        <v>0.21623095351364624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0.28830793801819499</v>
      </c>
      <c r="O146" s="4">
        <f>'1'!O146</f>
        <v>0.42753362870298228</v>
      </c>
      <c r="P146" s="4">
        <f>'1'!P146</f>
        <v>0.98678946086677033</v>
      </c>
      <c r="Q146" s="4">
        <f>'1'!Q146</f>
        <v>1.5184571882139031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0.36038492252274373</v>
      </c>
      <c r="AA146" s="4">
        <f>'1'!AA146</f>
        <v>0.21623095351364624</v>
      </c>
      <c r="AB146" s="4">
        <f>'1'!AB146</f>
        <v>0.53441703587872791</v>
      </c>
      <c r="AC146" s="4">
        <f>'1'!AC146</f>
        <v>0.32065022152723671</v>
      </c>
      <c r="AD146" s="4">
        <f>'1'!AD146</f>
        <v>1.2334868260834628</v>
      </c>
      <c r="AE146" s="4">
        <f>'1'!AE146</f>
        <v>0.74009209565007772</v>
      </c>
      <c r="AF146" s="4">
        <f>'1'!AF146</f>
        <v>1.8980714852673788</v>
      </c>
      <c r="AG146" s="4">
        <f>'1'!AG146</f>
        <v>1.1388428911604274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0.28775577114165002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0.35969471392706254</v>
      </c>
      <c r="I147" s="4">
        <f>'1'!I147</f>
        <v>0.2158168283562375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0.28775577114165002</v>
      </c>
      <c r="O147" s="4">
        <f>'1'!O147</f>
        <v>0.426714817018498</v>
      </c>
      <c r="P147" s="4">
        <f>'1'!P147</f>
        <v>0.9848995633559362</v>
      </c>
      <c r="Q147" s="4">
        <f>'1'!Q147</f>
        <v>1.5155490415685255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0.35969471392706254</v>
      </c>
      <c r="AA147" s="4">
        <f>'1'!AA147</f>
        <v>0.2158168283562375</v>
      </c>
      <c r="AB147" s="4">
        <f>'1'!AB147</f>
        <v>0.53339352127312245</v>
      </c>
      <c r="AC147" s="4">
        <f>'1'!AC147</f>
        <v>0.3200361127638735</v>
      </c>
      <c r="AD147" s="4">
        <f>'1'!AD147</f>
        <v>1.2311244541949202</v>
      </c>
      <c r="AE147" s="4">
        <f>'1'!AE147</f>
        <v>0.73867467251695218</v>
      </c>
      <c r="AF147" s="4">
        <f>'1'!AF147</f>
        <v>1.8944363019606569</v>
      </c>
      <c r="AG147" s="4">
        <f>'1'!AG147</f>
        <v>1.1366617811763942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0.28681873843959099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0.35852342304948875</v>
      </c>
      <c r="I148" s="4">
        <f>'1'!I148</f>
        <v>0.21511405382969323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0.28681873843959099</v>
      </c>
      <c r="O148" s="4">
        <f>'1'!O148</f>
        <v>0.42532528541531556</v>
      </c>
      <c r="P148" s="4">
        <f>'1'!P148</f>
        <v>0.9816923884122446</v>
      </c>
      <c r="Q148" s="4">
        <f>'1'!Q148</f>
        <v>1.5106138876778157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0.35852342304948875</v>
      </c>
      <c r="AA148" s="4">
        <f>'1'!AA148</f>
        <v>0.21511405382969323</v>
      </c>
      <c r="AB148" s="4">
        <f>'1'!AB148</f>
        <v>0.53165660676914439</v>
      </c>
      <c r="AC148" s="4">
        <f>'1'!AC148</f>
        <v>0.31899396406148667</v>
      </c>
      <c r="AD148" s="4">
        <f>'1'!AD148</f>
        <v>1.2271154855153057</v>
      </c>
      <c r="AE148" s="4">
        <f>'1'!AE148</f>
        <v>0.7362692913091835</v>
      </c>
      <c r="AF148" s="4">
        <f>'1'!AF148</f>
        <v>1.8882673595972697</v>
      </c>
      <c r="AG148" s="4">
        <f>'1'!AG148</f>
        <v>1.1329604157583617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0.28519629060604701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0.35649536325755876</v>
      </c>
      <c r="I149" s="4">
        <f>'1'!I149</f>
        <v>0.21389721795453526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0.28519629060604701</v>
      </c>
      <c r="O149" s="4">
        <f>'1'!O149</f>
        <v>0.42291934746430232</v>
      </c>
      <c r="P149" s="4">
        <f>'1'!P149</f>
        <v>0.97613924813469077</v>
      </c>
      <c r="Q149" s="4">
        <f>'1'!Q149</f>
        <v>1.502068796646741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0.35649536325755876</v>
      </c>
      <c r="AA149" s="4">
        <f>'1'!AA149</f>
        <v>0.21389721795453526</v>
      </c>
      <c r="AB149" s="4">
        <f>'1'!AB149</f>
        <v>0.52864918433037789</v>
      </c>
      <c r="AC149" s="4">
        <f>'1'!AC149</f>
        <v>0.31718951059822675</v>
      </c>
      <c r="AD149" s="4">
        <f>'1'!AD149</f>
        <v>1.2201740601683635</v>
      </c>
      <c r="AE149" s="4">
        <f>'1'!AE149</f>
        <v>0.73210443610101805</v>
      </c>
      <c r="AF149" s="4">
        <f>'1'!AF149</f>
        <v>1.8775859958084262</v>
      </c>
      <c r="AG149" s="4">
        <f>'1'!AG149</f>
        <v>1.1265515974850557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0.28161959331244601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0.35202449164055749</v>
      </c>
      <c r="I150" s="4">
        <f>'1'!I150</f>
        <v>0.21121469498433451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0.28161959331244601</v>
      </c>
      <c r="O150" s="4">
        <f>'1'!O150</f>
        <v>0.41761544087325703</v>
      </c>
      <c r="P150" s="4">
        <f>'1'!P150</f>
        <v>0.9638973125907121</v>
      </c>
      <c r="Q150" s="4">
        <f>'1'!Q150</f>
        <v>1.4832310852994006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0.35202449164055749</v>
      </c>
      <c r="AA150" s="4">
        <f>'1'!AA150</f>
        <v>0.21121469498433451</v>
      </c>
      <c r="AB150" s="4">
        <f>'1'!AB150</f>
        <v>0.52201930109157124</v>
      </c>
      <c r="AC150" s="4">
        <f>'1'!AC150</f>
        <v>0.31321158065494276</v>
      </c>
      <c r="AD150" s="4">
        <f>'1'!AD150</f>
        <v>1.2048716407383901</v>
      </c>
      <c r="AE150" s="4">
        <f>'1'!AE150</f>
        <v>0.72292298444303404</v>
      </c>
      <c r="AF150" s="4">
        <f>'1'!AF150</f>
        <v>1.8540388566242507</v>
      </c>
      <c r="AG150" s="4">
        <f>'1'!AG150</f>
        <v>1.1124233139745505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0.27568955746925899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0.34461194683657376</v>
      </c>
      <c r="I151" s="4">
        <f>'1'!I151</f>
        <v>0.20676716810194423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0.27568955746925899</v>
      </c>
      <c r="O151" s="4">
        <f>'1'!O151</f>
        <v>0.40882175395709419</v>
      </c>
      <c r="P151" s="4">
        <f>'1'!P151</f>
        <v>0.94360062248622434</v>
      </c>
      <c r="Q151" s="4">
        <f>'1'!Q151</f>
        <v>1.4519988354544964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0.34461194683657376</v>
      </c>
      <c r="AA151" s="4">
        <f>'1'!AA151</f>
        <v>0.20676716810194423</v>
      </c>
      <c r="AB151" s="4">
        <f>'1'!AB151</f>
        <v>0.51102719244636774</v>
      </c>
      <c r="AC151" s="4">
        <f>'1'!AC151</f>
        <v>0.30661631546782064</v>
      </c>
      <c r="AD151" s="4">
        <f>'1'!AD151</f>
        <v>1.1795007781077804</v>
      </c>
      <c r="AE151" s="4">
        <f>'1'!AE151</f>
        <v>0.70770046686466825</v>
      </c>
      <c r="AF151" s="4">
        <f>'1'!AF151</f>
        <v>1.8149985443181205</v>
      </c>
      <c r="AG151" s="4">
        <f>'1'!AG151</f>
        <v>1.0889991265908723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0.26932002172716502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0.33665002715895626</v>
      </c>
      <c r="I152" s="4">
        <f>'1'!I152</f>
        <v>0.20199001629537378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0.26932002172716502</v>
      </c>
      <c r="O152" s="4">
        <f>'1'!O152</f>
        <v>0.39937632991608524</v>
      </c>
      <c r="P152" s="4">
        <f>'1'!P152</f>
        <v>0.92179965930734764</v>
      </c>
      <c r="Q152" s="4">
        <f>'1'!Q152</f>
        <v>1.418451832206332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0.33665002715895626</v>
      </c>
      <c r="AA152" s="4">
        <f>'1'!AA152</f>
        <v>0.20199001629537378</v>
      </c>
      <c r="AB152" s="4">
        <f>'1'!AB152</f>
        <v>0.49922041239510656</v>
      </c>
      <c r="AC152" s="4">
        <f>'1'!AC152</f>
        <v>0.29953224743706391</v>
      </c>
      <c r="AD152" s="4">
        <f>'1'!AD152</f>
        <v>1.1522495741341845</v>
      </c>
      <c r="AE152" s="4">
        <f>'1'!AE152</f>
        <v>0.69134974448051079</v>
      </c>
      <c r="AF152" s="4">
        <f>'1'!AF152</f>
        <v>1.7730647902579149</v>
      </c>
      <c r="AG152" s="4">
        <f>'1'!AG152</f>
        <v>1.0638388741547491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0.26336690289175302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0.32920862861469125</v>
      </c>
      <c r="I153" s="4">
        <f>'1'!I153</f>
        <v>0.19752517716881476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0.26336690289175302</v>
      </c>
      <c r="O153" s="4">
        <f>'1'!O153</f>
        <v>0.39054841308764487</v>
      </c>
      <c r="P153" s="4">
        <f>'1'!P153</f>
        <v>0.90142396321499352</v>
      </c>
      <c r="Q153" s="4">
        <f>'1'!Q153</f>
        <v>1.3870980091029514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0.32920862861469125</v>
      </c>
      <c r="AA153" s="4">
        <f>'1'!AA153</f>
        <v>0.19752517716881476</v>
      </c>
      <c r="AB153" s="4">
        <f>'1'!AB153</f>
        <v>0.48818551635955609</v>
      </c>
      <c r="AC153" s="4">
        <f>'1'!AC153</f>
        <v>0.29291130981573366</v>
      </c>
      <c r="AD153" s="4">
        <f>'1'!AD153</f>
        <v>1.126779954018742</v>
      </c>
      <c r="AE153" s="4">
        <f>'1'!AE153</f>
        <v>0.67606797241124517</v>
      </c>
      <c r="AF153" s="4">
        <f>'1'!AF153</f>
        <v>1.7338725113786893</v>
      </c>
      <c r="AG153" s="4">
        <f>'1'!AG153</f>
        <v>1.0403235068272136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0.25564634527780999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0.31955793159726248</v>
      </c>
      <c r="I154" s="4">
        <f>'1'!I154</f>
        <v>0.19173475895835751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0.25564634527780999</v>
      </c>
      <c r="O154" s="4">
        <f>'1'!O154</f>
        <v>0.37909955033697307</v>
      </c>
      <c r="P154" s="4">
        <f>'1'!P154</f>
        <v>0.87499886740312283</v>
      </c>
      <c r="Q154" s="4">
        <f>'1'!Q154</f>
        <v>1.346435458198191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0.31955793159726248</v>
      </c>
      <c r="AA154" s="4">
        <f>'1'!AA154</f>
        <v>0.19173475895835751</v>
      </c>
      <c r="AB154" s="4">
        <f>'1'!AB154</f>
        <v>0.47387443792121631</v>
      </c>
      <c r="AC154" s="4">
        <f>'1'!AC154</f>
        <v>0.28432466275272983</v>
      </c>
      <c r="AD154" s="4">
        <f>'1'!AD154</f>
        <v>1.0937485842539036</v>
      </c>
      <c r="AE154" s="4">
        <f>'1'!AE154</f>
        <v>0.65624915055234212</v>
      </c>
      <c r="AF154" s="4">
        <f>'1'!AF154</f>
        <v>1.6830443227477387</v>
      </c>
      <c r="AG154" s="4">
        <f>'1'!AG154</f>
        <v>1.0098265936486432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0.24381026562178201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0.30476283202722754</v>
      </c>
      <c r="I155" s="4">
        <f>'1'!I155</f>
        <v>0.18285769921633652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0.24381026562178201</v>
      </c>
      <c r="O155" s="4">
        <f>'1'!O155</f>
        <v>0.36154775443519033</v>
      </c>
      <c r="P155" s="4">
        <f>'1'!P155</f>
        <v>0.83448760454011106</v>
      </c>
      <c r="Q155" s="4">
        <f>'1'!Q155</f>
        <v>1.2840973194791876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0.30476283202722754</v>
      </c>
      <c r="AA155" s="4">
        <f>'1'!AA155</f>
        <v>0.18285769921633652</v>
      </c>
      <c r="AB155" s="4">
        <f>'1'!AB155</f>
        <v>0.45193469304398792</v>
      </c>
      <c r="AC155" s="4">
        <f>'1'!AC155</f>
        <v>0.27116081582639273</v>
      </c>
      <c r="AD155" s="4">
        <f>'1'!AD155</f>
        <v>1.0431095056751389</v>
      </c>
      <c r="AE155" s="4">
        <f>'1'!AE155</f>
        <v>0.6258657034050833</v>
      </c>
      <c r="AF155" s="4">
        <f>'1'!AF155</f>
        <v>1.6051216493489844</v>
      </c>
      <c r="AG155" s="4">
        <f>'1'!AG155</f>
        <v>0.96307298960939069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0.23459681485230699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0.29324601856538374</v>
      </c>
      <c r="I156" s="4">
        <f>'1'!I156</f>
        <v>0.17594761113923024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0.23459681485230699</v>
      </c>
      <c r="O156" s="4">
        <f>'1'!O156</f>
        <v>0.3478850711687263</v>
      </c>
      <c r="P156" s="4">
        <f>'1'!P156</f>
        <v>0.8029527942951048</v>
      </c>
      <c r="Q156" s="4">
        <f>'1'!Q156</f>
        <v>1.2355720147465745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0.29324601856538374</v>
      </c>
      <c r="AA156" s="4">
        <f>'1'!AA156</f>
        <v>0.17594761113923024</v>
      </c>
      <c r="AB156" s="4">
        <f>'1'!AB156</f>
        <v>0.43485633896090786</v>
      </c>
      <c r="AC156" s="4">
        <f>'1'!AC156</f>
        <v>0.26091380337654474</v>
      </c>
      <c r="AD156" s="4">
        <f>'1'!AD156</f>
        <v>1.0036909928688811</v>
      </c>
      <c r="AE156" s="4">
        <f>'1'!AE156</f>
        <v>0.60221459572132863</v>
      </c>
      <c r="AF156" s="4">
        <f>'1'!AF156</f>
        <v>1.5444650184332183</v>
      </c>
      <c r="AG156" s="4">
        <f>'1'!AG156</f>
        <v>0.92667901105993089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0.22921166437944801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0.28651458047431</v>
      </c>
      <c r="I157" s="4">
        <f>'1'!I157</f>
        <v>0.17190874828458602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0.22921166437944801</v>
      </c>
      <c r="O157" s="4">
        <f>'1'!O157</f>
        <v>0.33989939814633563</v>
      </c>
      <c r="P157" s="4">
        <f>'1'!P157</f>
        <v>0.78452107934362969</v>
      </c>
      <c r="Q157" s="4">
        <f>'1'!Q157</f>
        <v>1.2072095613873812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0.28651458047431</v>
      </c>
      <c r="AA157" s="4">
        <f>'1'!AA157</f>
        <v>0.17190874828458602</v>
      </c>
      <c r="AB157" s="4">
        <f>'1'!AB157</f>
        <v>0.42487424768291954</v>
      </c>
      <c r="AC157" s="4">
        <f>'1'!AC157</f>
        <v>0.25492454860975172</v>
      </c>
      <c r="AD157" s="4">
        <f>'1'!AD157</f>
        <v>0.98065134917953711</v>
      </c>
      <c r="AE157" s="4">
        <f>'1'!AE157</f>
        <v>0.58839080950772227</v>
      </c>
      <c r="AF157" s="4">
        <f>'1'!AF157</f>
        <v>1.5090119517342266</v>
      </c>
      <c r="AG157" s="4">
        <f>'1'!AG157</f>
        <v>0.90540717104053592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0.21781183790161099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0.27226479737701376</v>
      </c>
      <c r="I158" s="4">
        <f>'1'!I158</f>
        <v>0.16335887842620825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0.21781183790161099</v>
      </c>
      <c r="O158" s="4">
        <f>'1'!O158</f>
        <v>0.3229945247871206</v>
      </c>
      <c r="P158" s="4">
        <f>'1'!P158</f>
        <v>0.74550297702787038</v>
      </c>
      <c r="Q158" s="4">
        <f>'1'!Q158</f>
        <v>1.1471690762774278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0.27226479737701376</v>
      </c>
      <c r="AA158" s="4">
        <f>'1'!AA158</f>
        <v>0.16335887842620825</v>
      </c>
      <c r="AB158" s="4">
        <f>'1'!AB158</f>
        <v>0.40374315598390076</v>
      </c>
      <c r="AC158" s="4">
        <f>'1'!AC158</f>
        <v>0.24224589359034043</v>
      </c>
      <c r="AD158" s="4">
        <f>'1'!AD158</f>
        <v>0.93187872128483795</v>
      </c>
      <c r="AE158" s="4">
        <f>'1'!AE158</f>
        <v>0.55912723277090282</v>
      </c>
      <c r="AF158" s="4">
        <f>'1'!AF158</f>
        <v>1.4339613453467848</v>
      </c>
      <c r="AG158" s="4">
        <f>'1'!AG158</f>
        <v>0.86037680720807086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0.21154990657849099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0.26443738322311372</v>
      </c>
      <c r="I159" s="4">
        <f>'1'!I159</f>
        <v>0.15866242993386825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0.21154990657849099</v>
      </c>
      <c r="O159" s="4">
        <f>'1'!O159</f>
        <v>0.31370866800612068</v>
      </c>
      <c r="P159" s="4">
        <f>'1'!P159</f>
        <v>0.72407031070310068</v>
      </c>
      <c r="Q159" s="4">
        <f>'1'!Q159</f>
        <v>1.1141888028411366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0.26443738322311372</v>
      </c>
      <c r="AA159" s="4">
        <f>'1'!AA159</f>
        <v>0.15866242993386825</v>
      </c>
      <c r="AB159" s="4">
        <f>'1'!AB159</f>
        <v>0.39213583500765087</v>
      </c>
      <c r="AC159" s="4">
        <f>'1'!AC159</f>
        <v>0.2352815010045905</v>
      </c>
      <c r="AD159" s="4">
        <f>'1'!AD159</f>
        <v>0.90508788837887588</v>
      </c>
      <c r="AE159" s="4">
        <f>'1'!AE159</f>
        <v>0.54305273302732548</v>
      </c>
      <c r="AF159" s="4">
        <f>'1'!AF159</f>
        <v>1.3927360035514207</v>
      </c>
      <c r="AG159" s="4">
        <f>'1'!AG159</f>
        <v>0.83564160213085248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0.201888131537698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0.2523601644221225</v>
      </c>
      <c r="I160" s="4">
        <f>'1'!I160</f>
        <v>0.15141609865327349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0.201888131537698</v>
      </c>
      <c r="O160" s="4">
        <f>'1'!O160</f>
        <v>0.29938116189825403</v>
      </c>
      <c r="P160" s="4">
        <f>'1'!P160</f>
        <v>0.69100102426909893</v>
      </c>
      <c r="Q160" s="4">
        <f>'1'!Q160</f>
        <v>1.0633022685942999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0.2523601644221225</v>
      </c>
      <c r="AA160" s="4">
        <f>'1'!AA160</f>
        <v>0.15141609865327349</v>
      </c>
      <c r="AB160" s="4">
        <f>'1'!AB160</f>
        <v>0.37422645237281754</v>
      </c>
      <c r="AC160" s="4">
        <f>'1'!AC160</f>
        <v>0.22453587142369053</v>
      </c>
      <c r="AD160" s="4">
        <f>'1'!AD160</f>
        <v>0.86375128033637361</v>
      </c>
      <c r="AE160" s="4">
        <f>'1'!AE160</f>
        <v>0.51825076820182425</v>
      </c>
      <c r="AF160" s="4">
        <f>'1'!AF160</f>
        <v>1.3291278357428749</v>
      </c>
      <c r="AG160" s="4">
        <f>'1'!AG160</f>
        <v>0.79747670144572491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0.1901132432281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0.23764155403512499</v>
      </c>
      <c r="I161" s="4">
        <f>'1'!I161</f>
        <v>0.14258493242107501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0.1901132432281</v>
      </c>
      <c r="O161" s="4">
        <f>'1'!O161</f>
        <v>0.28192010702345882</v>
      </c>
      <c r="P161" s="4">
        <f>'1'!P161</f>
        <v>0.65069920057785757</v>
      </c>
      <c r="Q161" s="4">
        <f>'1'!Q161</f>
        <v>1.0012864118092655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0.23764155403512499</v>
      </c>
      <c r="AA161" s="4">
        <f>'1'!AA161</f>
        <v>0.14258493242107501</v>
      </c>
      <c r="AB161" s="4">
        <f>'1'!AB161</f>
        <v>0.35240013377932355</v>
      </c>
      <c r="AC161" s="4">
        <f>'1'!AC161</f>
        <v>0.21144008026759412</v>
      </c>
      <c r="AD161" s="4">
        <f>'1'!AD161</f>
        <v>0.81337400072232202</v>
      </c>
      <c r="AE161" s="4">
        <f>'1'!AE161</f>
        <v>0.48802440043339318</v>
      </c>
      <c r="AF161" s="4">
        <f>'1'!AF161</f>
        <v>1.2516080147615818</v>
      </c>
      <c r="AG161" s="4">
        <f>'1'!AG161</f>
        <v>0.75096480885694916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0.17792754319380999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0.22240942899226249</v>
      </c>
      <c r="I162" s="4">
        <f>'1'!I162</f>
        <v>0.13344565739535749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0.17792754319380999</v>
      </c>
      <c r="O162" s="4">
        <f>'1'!O162</f>
        <v>0.26384985689521828</v>
      </c>
      <c r="P162" s="4">
        <f>'1'!P162</f>
        <v>0.60899129461530177</v>
      </c>
      <c r="Q162" s="4">
        <f>'1'!Q162</f>
        <v>0.93710689619246579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0.22240942899226249</v>
      </c>
      <c r="AA162" s="4">
        <f>'1'!AA162</f>
        <v>0.13344565739535749</v>
      </c>
      <c r="AB162" s="4">
        <f>'1'!AB162</f>
        <v>0.32981232111902287</v>
      </c>
      <c r="AC162" s="4">
        <f>'1'!AC162</f>
        <v>0.1978873926714137</v>
      </c>
      <c r="AD162" s="4">
        <f>'1'!AD162</f>
        <v>0.76123911826912716</v>
      </c>
      <c r="AE162" s="4">
        <f>'1'!AE162</f>
        <v>0.45674347096147633</v>
      </c>
      <c r="AF162" s="4">
        <f>'1'!AF162</f>
        <v>1.1713836202405823</v>
      </c>
      <c r="AG162" s="4">
        <f>'1'!AG162</f>
        <v>0.70283017214434929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0.17047409852519699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0.21309262315649624</v>
      </c>
      <c r="I163" s="4">
        <f>'1'!I163</f>
        <v>0.12785557389389773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0.17047409852519699</v>
      </c>
      <c r="O163" s="4">
        <f>'1'!O163</f>
        <v>0.2527970975871901</v>
      </c>
      <c r="P163" s="4">
        <f>'1'!P163</f>
        <v>0.58348044431857238</v>
      </c>
      <c r="Q163" s="4">
        <f>'1'!Q163</f>
        <v>0.89785117291336636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0.21309262315649624</v>
      </c>
      <c r="AA163" s="4">
        <f>'1'!AA163</f>
        <v>0.12785557389389773</v>
      </c>
      <c r="AB163" s="4">
        <f>'1'!AB163</f>
        <v>0.31599637198398761</v>
      </c>
      <c r="AC163" s="4">
        <f>'1'!AC163</f>
        <v>0.18959782319039259</v>
      </c>
      <c r="AD163" s="4">
        <f>'1'!AD163</f>
        <v>0.72935055539821547</v>
      </c>
      <c r="AE163" s="4">
        <f>'1'!AE163</f>
        <v>0.43761033323892928</v>
      </c>
      <c r="AF163" s="4">
        <f>'1'!AF163</f>
        <v>1.1223139661417079</v>
      </c>
      <c r="AG163" s="4">
        <f>'1'!AG163</f>
        <v>0.67338837968502474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0.161934555630078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0.20241819453759749</v>
      </c>
      <c r="I164" s="4">
        <f>'1'!I164</f>
        <v>0.12145091672255851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0.161934555630078</v>
      </c>
      <c r="O164" s="4">
        <f>'1'!O164</f>
        <v>0.24013375648561908</v>
      </c>
      <c r="P164" s="4">
        <f>'1'!P164</f>
        <v>0.55425221360301247</v>
      </c>
      <c r="Q164" s="4">
        <f>'1'!Q164</f>
        <v>0.85287519902139519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0.20241819453759749</v>
      </c>
      <c r="AA164" s="4">
        <f>'1'!AA164</f>
        <v>0.12145091672255851</v>
      </c>
      <c r="AB164" s="4">
        <f>'1'!AB164</f>
        <v>0.30016719560702387</v>
      </c>
      <c r="AC164" s="4">
        <f>'1'!AC164</f>
        <v>0.18010031736421431</v>
      </c>
      <c r="AD164" s="4">
        <f>'1'!AD164</f>
        <v>0.69281526700376561</v>
      </c>
      <c r="AE164" s="4">
        <f>'1'!AE164</f>
        <v>0.41568916020225932</v>
      </c>
      <c r="AF164" s="4">
        <f>'1'!AF164</f>
        <v>1.0660939987767439</v>
      </c>
      <c r="AG164" s="4">
        <f>'1'!AG164</f>
        <v>0.63965639926604645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0.15298178322356701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0.19122722902945877</v>
      </c>
      <c r="I165" s="4">
        <f>'1'!I165</f>
        <v>0.11473633741767525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0.15298178322356701</v>
      </c>
      <c r="O165" s="4">
        <f>'1'!O165</f>
        <v>0.22685763477971582</v>
      </c>
      <c r="P165" s="4">
        <f>'1'!P165</f>
        <v>0.52360962527536703</v>
      </c>
      <c r="Q165" s="4">
        <f>'1'!Q165</f>
        <v>0.8057228323243264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0.19122722902945877</v>
      </c>
      <c r="AA165" s="4">
        <f>'1'!AA165</f>
        <v>0.11473633741767525</v>
      </c>
      <c r="AB165" s="4">
        <f>'1'!AB165</f>
        <v>0.28357204347464476</v>
      </c>
      <c r="AC165" s="4">
        <f>'1'!AC165</f>
        <v>0.17014322608478688</v>
      </c>
      <c r="AD165" s="4">
        <f>'1'!AD165</f>
        <v>0.65451203159420879</v>
      </c>
      <c r="AE165" s="4">
        <f>'1'!AE165</f>
        <v>0.39270721895652527</v>
      </c>
      <c r="AF165" s="4">
        <f>'1'!AF165</f>
        <v>1.0071535404054079</v>
      </c>
      <c r="AG165" s="4">
        <f>'1'!AG165</f>
        <v>0.60429212424324485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0.14674961639631201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0.18343702049539001</v>
      </c>
      <c r="I166" s="4">
        <f>'1'!I166</f>
        <v>0.11006221229723401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0.14674961639631201</v>
      </c>
      <c r="O166" s="4">
        <f>'1'!O166</f>
        <v>0.21761591595416432</v>
      </c>
      <c r="P166" s="4">
        <f>'1'!P166</f>
        <v>0.50227883367187465</v>
      </c>
      <c r="Q166" s="4">
        <f>'1'!Q166</f>
        <v>0.77289932221897384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0.18343702049539001</v>
      </c>
      <c r="AA166" s="4">
        <f>'1'!AA166</f>
        <v>0.11006221229723401</v>
      </c>
      <c r="AB166" s="4">
        <f>'1'!AB166</f>
        <v>0.2720198949427054</v>
      </c>
      <c r="AC166" s="4">
        <f>'1'!AC166</f>
        <v>0.16321193696562325</v>
      </c>
      <c r="AD166" s="4">
        <f>'1'!AD166</f>
        <v>0.62784854208984331</v>
      </c>
      <c r="AE166" s="4">
        <f>'1'!AE166</f>
        <v>0.37670912525390599</v>
      </c>
      <c r="AF166" s="4">
        <f>'1'!AF166</f>
        <v>0.96612415277371733</v>
      </c>
      <c r="AG166" s="4">
        <f>'1'!AG166</f>
        <v>0.57967449166423035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0.14396360245428599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0.17995450306785749</v>
      </c>
      <c r="I167" s="4">
        <f>'1'!I167</f>
        <v>0.1079727018407145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0.14396360245428599</v>
      </c>
      <c r="O167" s="4">
        <f>'1'!O167</f>
        <v>0.2134845186071502</v>
      </c>
      <c r="P167" s="4">
        <f>'1'!P167</f>
        <v>0.49274316422511222</v>
      </c>
      <c r="Q167" s="4">
        <f>'1'!Q167</f>
        <v>0.75822597355638321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0.17995450306785749</v>
      </c>
      <c r="AA167" s="4">
        <f>'1'!AA167</f>
        <v>0.1079727018407145</v>
      </c>
      <c r="AB167" s="4">
        <f>'1'!AB167</f>
        <v>0.26685564825893776</v>
      </c>
      <c r="AC167" s="4">
        <f>'1'!AC167</f>
        <v>0.16011338895536265</v>
      </c>
      <c r="AD167" s="4">
        <f>'1'!AD167</f>
        <v>0.61592895528139024</v>
      </c>
      <c r="AE167" s="4">
        <f>'1'!AE167</f>
        <v>0.36955737316883419</v>
      </c>
      <c r="AF167" s="4">
        <f>'1'!AF167</f>
        <v>0.94778246694547907</v>
      </c>
      <c r="AG167" s="4">
        <f>'1'!AG167</f>
        <v>0.56866948016728736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0.13628412100444601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0.1703551512555575</v>
      </c>
      <c r="I168" s="4">
        <f>'1'!I168</f>
        <v>0.10221309075333451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0.13628412100444601</v>
      </c>
      <c r="O168" s="4">
        <f>'1'!O168</f>
        <v>0.20209656795488573</v>
      </c>
      <c r="P168" s="4">
        <f>'1'!P168</f>
        <v>0.46645865949827492</v>
      </c>
      <c r="Q168" s="4">
        <f>'1'!Q168</f>
        <v>0.71777976215678951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0.1703551512555575</v>
      </c>
      <c r="AA168" s="4">
        <f>'1'!AA168</f>
        <v>0.10221309075333451</v>
      </c>
      <c r="AB168" s="4">
        <f>'1'!AB168</f>
        <v>0.25262070994360719</v>
      </c>
      <c r="AC168" s="4">
        <f>'1'!AC168</f>
        <v>0.1515724259661643</v>
      </c>
      <c r="AD168" s="4">
        <f>'1'!AD168</f>
        <v>0.58307332437284365</v>
      </c>
      <c r="AE168" s="4">
        <f>'1'!AE168</f>
        <v>0.34984399462370619</v>
      </c>
      <c r="AF168" s="4">
        <f>'1'!AF168</f>
        <v>0.89722470269598686</v>
      </c>
      <c r="AG168" s="4">
        <f>'1'!AG168</f>
        <v>0.53833482161759216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0.123063675092591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0.15382959386573875</v>
      </c>
      <c r="I169" s="4">
        <f>'1'!I169</f>
        <v>9.2297756319443258E-2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0.123063675092591</v>
      </c>
      <c r="O169" s="4">
        <f>'1'!O169</f>
        <v>0.18249188674971487</v>
      </c>
      <c r="P169" s="4">
        <f>'1'!P169</f>
        <v>0.42120913642425406</v>
      </c>
      <c r="Q169" s="4">
        <f>'1'!Q169</f>
        <v>0.64815045793353077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0.15382959386573875</v>
      </c>
      <c r="AA169" s="4">
        <f>'1'!AA169</f>
        <v>9.2297756319443258E-2</v>
      </c>
      <c r="AB169" s="4">
        <f>'1'!AB169</f>
        <v>0.22811485843714358</v>
      </c>
      <c r="AC169" s="4">
        <f>'1'!AC169</f>
        <v>0.13686891506228616</v>
      </c>
      <c r="AD169" s="4">
        <f>'1'!AD169</f>
        <v>0.52651142053031763</v>
      </c>
      <c r="AE169" s="4">
        <f>'1'!AE169</f>
        <v>0.31590685231819055</v>
      </c>
      <c r="AF169" s="4">
        <f>'1'!AF169</f>
        <v>0.81018807241691349</v>
      </c>
      <c r="AG169" s="4">
        <f>'1'!AG169</f>
        <v>0.48611284345014805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0.113571138971716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0.141963923714645</v>
      </c>
      <c r="I170" s="4">
        <f>'1'!I170</f>
        <v>8.5178354228787001E-2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0.113571138971716</v>
      </c>
      <c r="O170" s="4">
        <f>'1'!O170</f>
        <v>0.16841534608542105</v>
      </c>
      <c r="P170" s="4">
        <f>'1'!P170</f>
        <v>0.38871910279782845</v>
      </c>
      <c r="Q170" s="4">
        <f>'1'!Q170</f>
        <v>0.59815526943402741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0.141963923714645</v>
      </c>
      <c r="AA170" s="4">
        <f>'1'!AA170</f>
        <v>8.5178354228787001E-2</v>
      </c>
      <c r="AB170" s="4">
        <f>'1'!AB170</f>
        <v>0.21051918260677632</v>
      </c>
      <c r="AC170" s="4">
        <f>'1'!AC170</f>
        <v>0.12631150956406578</v>
      </c>
      <c r="AD170" s="4">
        <f>'1'!AD170</f>
        <v>0.48589887849728558</v>
      </c>
      <c r="AE170" s="4">
        <f>'1'!AE170</f>
        <v>0.29153932709837133</v>
      </c>
      <c r="AF170" s="4">
        <f>'1'!AF170</f>
        <v>0.74769408679253424</v>
      </c>
      <c r="AG170" s="4">
        <f>'1'!AG170</f>
        <v>0.44861645207552059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0.10430202416914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0.13037753021142501</v>
      </c>
      <c r="I171" s="4">
        <f>'1'!I171</f>
        <v>7.8226518126854994E-2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0.10430202416914</v>
      </c>
      <c r="O171" s="4">
        <f>'1'!O171</f>
        <v>0.15467011827917262</v>
      </c>
      <c r="P171" s="4">
        <f>'1'!P171</f>
        <v>0.3569937716757664</v>
      </c>
      <c r="Q171" s="4">
        <f>'1'!Q171</f>
        <v>0.54933679396262658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0.13037753021142501</v>
      </c>
      <c r="AA171" s="4">
        <f>'1'!AA171</f>
        <v>7.8226518126854994E-2</v>
      </c>
      <c r="AB171" s="4">
        <f>'1'!AB171</f>
        <v>0.19333764784896579</v>
      </c>
      <c r="AC171" s="4">
        <f>'1'!AC171</f>
        <v>0.11600258870937946</v>
      </c>
      <c r="AD171" s="4">
        <f>'1'!AD171</f>
        <v>0.44624221459470803</v>
      </c>
      <c r="AE171" s="4">
        <f>'1'!AE171</f>
        <v>0.26774532875682477</v>
      </c>
      <c r="AF171" s="4">
        <f>'1'!AF171</f>
        <v>0.68667099245328322</v>
      </c>
      <c r="AG171" s="4">
        <f>'1'!AG171</f>
        <v>0.41200259547196993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9.2938053219590394E-2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0.11617256652448799</v>
      </c>
      <c r="I172" s="4">
        <f>'1'!I172</f>
        <v>6.9703539914692803E-2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9.2938053219590394E-2</v>
      </c>
      <c r="O172" s="4">
        <f>'1'!O172</f>
        <v>0.13781841530514766</v>
      </c>
      <c r="P172" s="4">
        <f>'1'!P172</f>
        <v>0.31809839181319738</v>
      </c>
      <c r="Q172" s="4">
        <f>'1'!Q172</f>
        <v>0.48948515236853152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0.11617256652448799</v>
      </c>
      <c r="AA172" s="4">
        <f>'1'!AA172</f>
        <v>6.9703539914692803E-2</v>
      </c>
      <c r="AB172" s="4">
        <f>'1'!AB172</f>
        <v>0.17227301913143456</v>
      </c>
      <c r="AC172" s="4">
        <f>'1'!AC172</f>
        <v>0.10336381147886074</v>
      </c>
      <c r="AD172" s="4">
        <f>'1'!AD172</f>
        <v>0.39762298976649674</v>
      </c>
      <c r="AE172" s="4">
        <f>'1'!AE172</f>
        <v>0.23857379385989802</v>
      </c>
      <c r="AF172" s="4">
        <f>'1'!AF172</f>
        <v>0.61185644046066434</v>
      </c>
      <c r="AG172" s="4">
        <f>'1'!AG172</f>
        <v>0.36711386427639864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8.3411545841354906E-2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0.10426443230169363</v>
      </c>
      <c r="I173" s="4">
        <f>'1'!I173</f>
        <v>6.255865938101618E-2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8.3411545841354906E-2</v>
      </c>
      <c r="O173" s="4">
        <f>'1'!O173</f>
        <v>0.12369149845270319</v>
      </c>
      <c r="P173" s="4">
        <f>'1'!P173</f>
        <v>0.28549208501383677</v>
      </c>
      <c r="Q173" s="4">
        <f>'1'!Q173</f>
        <v>0.43931104441129054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0.10426443230169363</v>
      </c>
      <c r="AA173" s="4">
        <f>'1'!AA173</f>
        <v>6.255865938101618E-2</v>
      </c>
      <c r="AB173" s="4">
        <f>'1'!AB173</f>
        <v>0.154614373065879</v>
      </c>
      <c r="AC173" s="4">
        <f>'1'!AC173</f>
        <v>9.2768623839527387E-2</v>
      </c>
      <c r="AD173" s="4">
        <f>'1'!AD173</f>
        <v>0.35686510626729595</v>
      </c>
      <c r="AE173" s="4">
        <f>'1'!AE173</f>
        <v>0.21411906376037759</v>
      </c>
      <c r="AF173" s="4">
        <f>'1'!AF173</f>
        <v>0.5491388055141132</v>
      </c>
      <c r="AG173" s="4">
        <f>'1'!AG173</f>
        <v>0.32948328330846788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7.3782195897216199E-2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9.2227744871520245E-2</v>
      </c>
      <c r="I174" s="4">
        <f>'1'!I174</f>
        <v>5.5336646922912153E-2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7.3782195897216199E-2</v>
      </c>
      <c r="O174" s="4">
        <f>'1'!O174</f>
        <v>0.10941207572169026</v>
      </c>
      <c r="P174" s="4">
        <f>'1'!P174</f>
        <v>0.25253377971988256</v>
      </c>
      <c r="Q174" s="4">
        <f>'1'!Q174</f>
        <v>0.388595286319393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9.2227744871520245E-2</v>
      </c>
      <c r="AA174" s="4">
        <f>'1'!AA174</f>
        <v>5.5336646922912153E-2</v>
      </c>
      <c r="AB174" s="4">
        <f>'1'!AB174</f>
        <v>0.13676509465211284</v>
      </c>
      <c r="AC174" s="4">
        <f>'1'!AC174</f>
        <v>8.2059056791267695E-2</v>
      </c>
      <c r="AD174" s="4">
        <f>'1'!AD174</f>
        <v>0.3156672246498532</v>
      </c>
      <c r="AE174" s="4">
        <f>'1'!AE174</f>
        <v>0.18940033478991192</v>
      </c>
      <c r="AF174" s="4">
        <f>'1'!AF174</f>
        <v>0.48574410789924127</v>
      </c>
      <c r="AG174" s="4">
        <f>'1'!AG174</f>
        <v>0.29144646473954472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6.5082295503573695E-2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8.1352869379467119E-2</v>
      </c>
      <c r="I175" s="4">
        <f>'1'!I175</f>
        <v>4.8811721627680271E-2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6.5082295503573695E-2</v>
      </c>
      <c r="O175" s="4">
        <f>'1'!O175</f>
        <v>9.6510939491394207E-2</v>
      </c>
      <c r="P175" s="4">
        <f>'1'!P175</f>
        <v>0.22275669457248959</v>
      </c>
      <c r="Q175" s="4">
        <f>'1'!Q175</f>
        <v>0.3427747432560323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8.1352869379467119E-2</v>
      </c>
      <c r="AA175" s="4">
        <f>'1'!AA175</f>
        <v>4.8811721627680271E-2</v>
      </c>
      <c r="AB175" s="4">
        <f>'1'!AB175</f>
        <v>0.12063867436424276</v>
      </c>
      <c r="AC175" s="4">
        <f>'1'!AC175</f>
        <v>7.2383204618545652E-2</v>
      </c>
      <c r="AD175" s="4">
        <f>'1'!AD175</f>
        <v>0.27844586821561201</v>
      </c>
      <c r="AE175" s="4">
        <f>'1'!AE175</f>
        <v>0.16706752092936719</v>
      </c>
      <c r="AF175" s="4">
        <f>'1'!AF175</f>
        <v>0.42846842907004035</v>
      </c>
      <c r="AG175" s="4">
        <f>'1'!AG175</f>
        <v>0.25708105744202425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5.7933614277104598E-2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7.2417017846380743E-2</v>
      </c>
      <c r="I176" s="4">
        <f>'1'!I176</f>
        <v>4.3450210707828452E-2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5.7933614277104598E-2</v>
      </c>
      <c r="O176" s="4">
        <f>'1'!O176</f>
        <v>8.591011578115583E-2</v>
      </c>
      <c r="P176" s="4">
        <f>'1'!P176</f>
        <v>0.19828895586967712</v>
      </c>
      <c r="Q176" s="4">
        <f>'1'!Q176</f>
        <v>0.3051241448396379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7.2417017846380743E-2</v>
      </c>
      <c r="AA176" s="4">
        <f>'1'!AA176</f>
        <v>4.3450210707828452E-2</v>
      </c>
      <c r="AB176" s="4">
        <f>'1'!AB176</f>
        <v>0.10738764472644478</v>
      </c>
      <c r="AC176" s="4">
        <f>'1'!AC176</f>
        <v>6.4432586835866876E-2</v>
      </c>
      <c r="AD176" s="4">
        <f>'1'!AD176</f>
        <v>0.2478611948370964</v>
      </c>
      <c r="AE176" s="4">
        <f>'1'!AE176</f>
        <v>0.14871671690225785</v>
      </c>
      <c r="AF176" s="4">
        <f>'1'!AF176</f>
        <v>0.38140518104954735</v>
      </c>
      <c r="AG176" s="4">
        <f>'1'!AG176</f>
        <v>0.22884310862972843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5.3721462185821099E-2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6.7151827732276376E-2</v>
      </c>
      <c r="I177" s="4">
        <f>'1'!I177</f>
        <v>4.0291096639365823E-2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5.3721462185821099E-2</v>
      </c>
      <c r="O177" s="4">
        <f>'1'!O177</f>
        <v>7.9663889331013343E-2</v>
      </c>
      <c r="P177" s="4">
        <f>'1'!P177</f>
        <v>0.18387205385921579</v>
      </c>
      <c r="Q177" s="4">
        <f>'1'!Q177</f>
        <v>0.28293962690778685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6.7151827732276376E-2</v>
      </c>
      <c r="AA177" s="4">
        <f>'1'!AA177</f>
        <v>4.0291096639365823E-2</v>
      </c>
      <c r="AB177" s="4">
        <f>'1'!AB177</f>
        <v>9.9579861663766672E-2</v>
      </c>
      <c r="AC177" s="4">
        <f>'1'!AC177</f>
        <v>5.9747916998260008E-2</v>
      </c>
      <c r="AD177" s="4">
        <f>'1'!AD177</f>
        <v>0.22984006732401974</v>
      </c>
      <c r="AE177" s="4">
        <f>'1'!AE177</f>
        <v>0.13790404039441184</v>
      </c>
      <c r="AF177" s="4">
        <f>'1'!AF177</f>
        <v>0.35367453363473356</v>
      </c>
      <c r="AG177" s="4">
        <f>'1'!AG177</f>
        <v>0.21220472018084013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4.8060784673404099E-2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6.0075980841755125E-2</v>
      </c>
      <c r="I178" s="4">
        <f>'1'!I178</f>
        <v>3.6045588505053072E-2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4.8060784673404099E-2</v>
      </c>
      <c r="O178" s="4">
        <f>'1'!O178</f>
        <v>7.1269635553483715E-2</v>
      </c>
      <c r="P178" s="4">
        <f>'1'!P178</f>
        <v>0.16449729453411491</v>
      </c>
      <c r="Q178" s="4">
        <f>'1'!Q178</f>
        <v>0.25312603066074929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6.0075980841755125E-2</v>
      </c>
      <c r="AA178" s="4">
        <f>'1'!AA178</f>
        <v>3.6045588505053072E-2</v>
      </c>
      <c r="AB178" s="4">
        <f>'1'!AB178</f>
        <v>8.908704444185464E-2</v>
      </c>
      <c r="AC178" s="4">
        <f>'1'!AC178</f>
        <v>5.345222666511279E-2</v>
      </c>
      <c r="AD178" s="4">
        <f>'1'!AD178</f>
        <v>0.20562161816764363</v>
      </c>
      <c r="AE178" s="4">
        <f>'1'!AE178</f>
        <v>0.12337297090058619</v>
      </c>
      <c r="AF178" s="4">
        <f>'1'!AF178</f>
        <v>0.3164075383259366</v>
      </c>
      <c r="AG178" s="4">
        <f>'1'!AG178</f>
        <v>0.18984452299556198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4.0692135760477699E-2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5.0865169700597124E-2</v>
      </c>
      <c r="I179" s="4">
        <f>'1'!I179</f>
        <v>3.0519101820358274E-2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4.0692135760477699E-2</v>
      </c>
      <c r="O179" s="4">
        <f>'1'!O179</f>
        <v>6.0342620397269418E-2</v>
      </c>
      <c r="P179" s="4">
        <f>'1'!P179</f>
        <v>0.13927667404726496</v>
      </c>
      <c r="Q179" s="4">
        <f>'1'!Q179</f>
        <v>0.21431690876778386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5.0865169700597124E-2</v>
      </c>
      <c r="AA179" s="4">
        <f>'1'!AA179</f>
        <v>3.0519101820358274E-2</v>
      </c>
      <c r="AB179" s="4">
        <f>'1'!AB179</f>
        <v>7.5428275496586775E-2</v>
      </c>
      <c r="AC179" s="4">
        <f>'1'!AC179</f>
        <v>4.5256965297952062E-2</v>
      </c>
      <c r="AD179" s="4">
        <f>'1'!AD179</f>
        <v>0.1740958425590812</v>
      </c>
      <c r="AE179" s="4">
        <f>'1'!AE179</f>
        <v>0.10445750553544872</v>
      </c>
      <c r="AF179" s="4">
        <f>'1'!AF179</f>
        <v>0.26789613595972983</v>
      </c>
      <c r="AG179" s="4">
        <f>'1'!AG179</f>
        <v>0.1607376815758379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3.2066396479715903E-2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4.0082995599644879E-2</v>
      </c>
      <c r="I180" s="4">
        <f>'1'!I180</f>
        <v>2.4049797359786927E-2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3.2066396479715903E-2</v>
      </c>
      <c r="O180" s="4">
        <f>'1'!O180</f>
        <v>4.7551458141039039E-2</v>
      </c>
      <c r="P180" s="4">
        <f>'1'!P180</f>
        <v>0.10975341959596685</v>
      </c>
      <c r="Q180" s="4">
        <f>'1'!Q180</f>
        <v>0.1688869566666899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4.0082995599644879E-2</v>
      </c>
      <c r="AA180" s="4">
        <f>'1'!AA180</f>
        <v>2.4049797359786927E-2</v>
      </c>
      <c r="AB180" s="4">
        <f>'1'!AB180</f>
        <v>5.9439322676298798E-2</v>
      </c>
      <c r="AC180" s="4">
        <f>'1'!AC180</f>
        <v>3.5663593605779281E-2</v>
      </c>
      <c r="AD180" s="4">
        <f>'1'!AD180</f>
        <v>0.13719177449495856</v>
      </c>
      <c r="AE180" s="4">
        <f>'1'!AE180</f>
        <v>8.2315064696975138E-2</v>
      </c>
      <c r="AF180" s="4">
        <f>'1'!AF180</f>
        <v>0.21110869583336239</v>
      </c>
      <c r="AG180" s="4">
        <f>'1'!AG180</f>
        <v>0.12666521750001741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2.9031009254921299E-2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3.6288761568651622E-2</v>
      </c>
      <c r="I181" s="4">
        <f>'1'!I181</f>
        <v>2.1773256941190974E-2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2.9031009254921299E-2</v>
      </c>
      <c r="O181" s="4">
        <f>'1'!O181</f>
        <v>4.3050263606973824E-2</v>
      </c>
      <c r="P181" s="4">
        <f>'1'!P181</f>
        <v>9.9364222046755019E-2</v>
      </c>
      <c r="Q181" s="4">
        <f>'1'!Q181</f>
        <v>0.15290021144495014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3.6288761568651622E-2</v>
      </c>
      <c r="AA181" s="4">
        <f>'1'!AA181</f>
        <v>2.1773256941190974E-2</v>
      </c>
      <c r="AB181" s="4">
        <f>'1'!AB181</f>
        <v>5.3812829508717283E-2</v>
      </c>
      <c r="AC181" s="4">
        <f>'1'!AC181</f>
        <v>3.2287697705230364E-2</v>
      </c>
      <c r="AD181" s="4">
        <f>'1'!AD181</f>
        <v>0.12420527755844377</v>
      </c>
      <c r="AE181" s="4">
        <f>'1'!AE181</f>
        <v>7.4523166535066271E-2</v>
      </c>
      <c r="AF181" s="4">
        <f>'1'!AF181</f>
        <v>0.19112526430618768</v>
      </c>
      <c r="AG181" s="4">
        <f>'1'!AG181</f>
        <v>0.11467515858371261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2.56463390747576E-2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3.2057923843447002E-2</v>
      </c>
      <c r="I182" s="4">
        <f>'1'!I182</f>
        <v>1.9234754306068198E-2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2.56463390747576E-2</v>
      </c>
      <c r="O182" s="4">
        <f>'1'!O182</f>
        <v>3.8031115212950627E-2</v>
      </c>
      <c r="P182" s="4">
        <f>'1'!P182</f>
        <v>8.7779536292855356E-2</v>
      </c>
      <c r="Q182" s="4">
        <f>'1'!Q182</f>
        <v>0.13507386646072544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3.2057923843447002E-2</v>
      </c>
      <c r="AA182" s="4">
        <f>'1'!AA182</f>
        <v>1.9234754306068198E-2</v>
      </c>
      <c r="AB182" s="4">
        <f>'1'!AB182</f>
        <v>4.7538894016188285E-2</v>
      </c>
      <c r="AC182" s="4">
        <f>'1'!AC182</f>
        <v>2.8523336409712968E-2</v>
      </c>
      <c r="AD182" s="4">
        <f>'1'!AD182</f>
        <v>0.10972442036606919</v>
      </c>
      <c r="AE182" s="4">
        <f>'1'!AE182</f>
        <v>6.5834652219641521E-2</v>
      </c>
      <c r="AF182" s="4">
        <f>'1'!AF182</f>
        <v>0.16884233307590679</v>
      </c>
      <c r="AG182" s="4">
        <f>'1'!AG182</f>
        <v>0.10130539984554408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1.73148442336396E-2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2.1643555292049501E-2</v>
      </c>
      <c r="I183" s="4">
        <f>'1'!I183</f>
        <v>1.2986133175229699E-2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1.73148442336396E-2</v>
      </c>
      <c r="O183" s="4">
        <f>'1'!O183</f>
        <v>2.567628986048822E-2</v>
      </c>
      <c r="P183" s="4">
        <f>'1'!P183</f>
        <v>5.9263390122914449E-2</v>
      </c>
      <c r="Q183" s="4">
        <f>'1'!Q183</f>
        <v>9.1193637851604475E-2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2.1643555292049501E-2</v>
      </c>
      <c r="AA183" s="4">
        <f>'1'!AA183</f>
        <v>1.2986133175229699E-2</v>
      </c>
      <c r="AB183" s="4">
        <f>'1'!AB183</f>
        <v>3.2095362325610277E-2</v>
      </c>
      <c r="AC183" s="4">
        <f>'1'!AC183</f>
        <v>1.9257217395366164E-2</v>
      </c>
      <c r="AD183" s="4">
        <f>'1'!AD183</f>
        <v>7.4079237653643062E-2</v>
      </c>
      <c r="AE183" s="4">
        <f>'1'!AE183</f>
        <v>4.4447542592185835E-2</v>
      </c>
      <c r="AF183" s="4">
        <f>'1'!AF183</f>
        <v>0.1139920473145056</v>
      </c>
      <c r="AG183" s="4">
        <f>'1'!AG183</f>
        <v>6.839522838870335E-2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1.2498280802605399E-2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1.5622851003256749E-2</v>
      </c>
      <c r="I184" s="4">
        <f>'1'!I184</f>
        <v>9.3737106019540495E-3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1.2498280802605399E-2</v>
      </c>
      <c r="O184" s="4">
        <f>'1'!O184</f>
        <v>1.8533778087474948E-2</v>
      </c>
      <c r="P184" s="4">
        <f>'1'!P184</f>
        <v>4.277777386131542E-2</v>
      </c>
      <c r="Q184" s="4">
        <f>'1'!Q184</f>
        <v>6.5825812690021385E-2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1.5622851003256749E-2</v>
      </c>
      <c r="AA184" s="4">
        <f>'1'!AA184</f>
        <v>9.3737106019540495E-3</v>
      </c>
      <c r="AB184" s="4">
        <f>'1'!AB184</f>
        <v>2.3167222609343684E-2</v>
      </c>
      <c r="AC184" s="4">
        <f>'1'!AC184</f>
        <v>1.3900333565606212E-2</v>
      </c>
      <c r="AD184" s="4">
        <f>'1'!AD184</f>
        <v>5.3472217326644277E-2</v>
      </c>
      <c r="AE184" s="4">
        <f>'1'!AE184</f>
        <v>3.2083330395986563E-2</v>
      </c>
      <c r="AF184" s="4">
        <f>'1'!AF184</f>
        <v>8.2282265862526738E-2</v>
      </c>
      <c r="AG184" s="4">
        <f>'1'!AG184</f>
        <v>4.9369359517516039E-2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1.0088438581629401E-2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1.2610548227036751E-2</v>
      </c>
      <c r="I185" s="4">
        <f>'1'!I185</f>
        <v>7.5663289362220502E-3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1.0088438581629401E-2</v>
      </c>
      <c r="O185" s="4">
        <f>'1'!O185</f>
        <v>1.4960208117748685E-2</v>
      </c>
      <c r="P185" s="4">
        <f>'1'!P185</f>
        <v>3.4529624599948877E-2</v>
      </c>
      <c r="Q185" s="4">
        <f>'1'!Q185</f>
        <v>5.3133681255640178E-2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1.2610548227036751E-2</v>
      </c>
      <c r="AA185" s="4">
        <f>'1'!AA185</f>
        <v>7.5663289362220502E-3</v>
      </c>
      <c r="AB185" s="4">
        <f>'1'!AB185</f>
        <v>1.8700260147185857E-2</v>
      </c>
      <c r="AC185" s="4">
        <f>'1'!AC185</f>
        <v>1.1220156088311513E-2</v>
      </c>
      <c r="AD185" s="4">
        <f>'1'!AD185</f>
        <v>4.3162030749936096E-2</v>
      </c>
      <c r="AE185" s="4">
        <f>'1'!AE185</f>
        <v>2.5897218449961658E-2</v>
      </c>
      <c r="AF185" s="4">
        <f>'1'!AF185</f>
        <v>6.6417101569550219E-2</v>
      </c>
      <c r="AG185" s="4">
        <f>'1'!AG185</f>
        <v>3.9850260941730137E-2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4.2574970020993596E-3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5.3218712526241999E-3</v>
      </c>
      <c r="I186" s="4">
        <f>'1'!I186</f>
        <v>3.1931227515745197E-3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4.2574970020993596E-3</v>
      </c>
      <c r="O186" s="4">
        <f>'1'!O186</f>
        <v>6.3134686995150796E-3</v>
      </c>
      <c r="P186" s="4">
        <f>'1'!P186</f>
        <v>1.4572103703500452E-2</v>
      </c>
      <c r="Q186" s="4">
        <f>'1'!Q186</f>
        <v>2.2423340026901804E-2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5.3218712526241999E-3</v>
      </c>
      <c r="AA186" s="4">
        <f>'1'!AA186</f>
        <v>3.1931227515745197E-3</v>
      </c>
      <c r="AB186" s="4">
        <f>'1'!AB186</f>
        <v>7.8918358743938488E-3</v>
      </c>
      <c r="AC186" s="4">
        <f>'1'!AC186</f>
        <v>4.7351015246363095E-3</v>
      </c>
      <c r="AD186" s="4">
        <f>'1'!AD186</f>
        <v>1.8215129629375566E-2</v>
      </c>
      <c r="AE186" s="4">
        <f>'1'!AE186</f>
        <v>1.0929077777625338E-2</v>
      </c>
      <c r="AF186" s="4">
        <f>'1'!AF186</f>
        <v>2.8029175033627254E-2</v>
      </c>
      <c r="AG186" s="4">
        <f>'1'!AG186</f>
        <v>1.6817505020176354E-2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1.50061884006877E-3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1.8757735500859625E-3</v>
      </c>
      <c r="I187" s="4">
        <f>'1'!I187</f>
        <v>1.1254641300515774E-3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1.50061884006877E-3</v>
      </c>
      <c r="O187" s="4">
        <f>'1'!O187</f>
        <v>2.2252769812885712E-3</v>
      </c>
      <c r="P187" s="4">
        <f>'1'!P187</f>
        <v>5.1361570768284825E-3</v>
      </c>
      <c r="Q187" s="4">
        <f>'1'!Q187</f>
        <v>7.9034433811802658E-3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1.8757735500859625E-3</v>
      </c>
      <c r="AA187" s="4">
        <f>'1'!AA187</f>
        <v>1.1254641300515774E-3</v>
      </c>
      <c r="AB187" s="4">
        <f>'1'!AB187</f>
        <v>2.781596226610714E-3</v>
      </c>
      <c r="AC187" s="4">
        <f>'1'!AC187</f>
        <v>1.6689577359664284E-3</v>
      </c>
      <c r="AD187" s="4">
        <f>'1'!AD187</f>
        <v>6.4201963460356034E-3</v>
      </c>
      <c r="AE187" s="4">
        <f>'1'!AE187</f>
        <v>3.8521178076213617E-3</v>
      </c>
      <c r="AF187" s="4">
        <f>'1'!AF187</f>
        <v>9.8793042264753318E-3</v>
      </c>
      <c r="AG187" s="4">
        <f>'1'!AG187</f>
        <v>5.9275825358851997E-3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2.5376025064991702E-3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3.1720031331239629E-3</v>
      </c>
      <c r="I188" s="4">
        <f>'1'!I188</f>
        <v>1.9032018798743775E-3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2.5376025064991702E-3</v>
      </c>
      <c r="O188" s="4">
        <f>'1'!O188</f>
        <v>3.7630264892009502E-3</v>
      </c>
      <c r="P188" s="4">
        <f>'1'!P188</f>
        <v>8.6854334517991998E-3</v>
      </c>
      <c r="Q188" s="4">
        <f>'1'!Q188</f>
        <v>1.3365017950286566E-2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3.1720031331239629E-3</v>
      </c>
      <c r="AA188" s="4">
        <f>'1'!AA188</f>
        <v>1.9032018798743775E-3</v>
      </c>
      <c r="AB188" s="4">
        <f>'1'!AB188</f>
        <v>4.7037831115011881E-3</v>
      </c>
      <c r="AC188" s="4">
        <f>'1'!AC188</f>
        <v>2.8222698669007128E-3</v>
      </c>
      <c r="AD188" s="4">
        <f>'1'!AD188</f>
        <v>1.0856791814749E-2</v>
      </c>
      <c r="AE188" s="4">
        <f>'1'!AE188</f>
        <v>6.5140750888493994E-3</v>
      </c>
      <c r="AF188" s="4">
        <f>'1'!AF188</f>
        <v>1.6706272437858209E-2</v>
      </c>
      <c r="AG188" s="4">
        <f>'1'!AG188</f>
        <v>1.0023763462714925E-2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3.9687334673252604E-3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4.9609168341565755E-3</v>
      </c>
      <c r="I189" s="4">
        <f>'1'!I189</f>
        <v>2.9765501004939453E-3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3.9687334673252604E-3</v>
      </c>
      <c r="O189" s="4">
        <f>'1'!O189</f>
        <v>5.8852594635582147E-3</v>
      </c>
      <c r="P189" s="4">
        <f>'1'!P189</f>
        <v>1.3583754874965133E-2</v>
      </c>
      <c r="Q189" s="4">
        <f>'1'!Q189</f>
        <v>2.0902483306529038E-2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4.9609168341565755E-3</v>
      </c>
      <c r="AA189" s="4">
        <f>'1'!AA189</f>
        <v>2.9765501004939453E-3</v>
      </c>
      <c r="AB189" s="4">
        <f>'1'!AB189</f>
        <v>7.3565743294477688E-3</v>
      </c>
      <c r="AC189" s="4">
        <f>'1'!AC189</f>
        <v>4.4139445976686606E-3</v>
      </c>
      <c r="AD189" s="4">
        <f>'1'!AD189</f>
        <v>1.6979693593706418E-2</v>
      </c>
      <c r="AE189" s="4">
        <f>'1'!AE189</f>
        <v>1.018781615622385E-2</v>
      </c>
      <c r="AF189" s="4">
        <f>'1'!AF189</f>
        <v>2.6128104133161297E-2</v>
      </c>
      <c r="AG189" s="4">
        <f>'1'!AG189</f>
        <v>1.5676862479896778E-2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3.03231731775239E-3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3.7903966471904875E-3</v>
      </c>
      <c r="I190" s="4">
        <f>'1'!I190</f>
        <v>2.2742379883142925E-3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3.03231731775239E-3</v>
      </c>
      <c r="O190" s="4">
        <f>'1'!O190</f>
        <v>4.4966421498798866E-3</v>
      </c>
      <c r="P190" s="4">
        <f>'1'!P190</f>
        <v>1.0378690200937207E-2</v>
      </c>
      <c r="Q190" s="4">
        <f>'1'!Q190</f>
        <v>1.5970576667909971E-2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3.7903966471904875E-3</v>
      </c>
      <c r="AA190" s="4">
        <f>'1'!AA190</f>
        <v>2.2742379883142925E-3</v>
      </c>
      <c r="AB190" s="4">
        <f>'1'!AB190</f>
        <v>5.6208026873498587E-3</v>
      </c>
      <c r="AC190" s="4">
        <f>'1'!AC190</f>
        <v>3.372481612409915E-3</v>
      </c>
      <c r="AD190" s="4">
        <f>'1'!AD190</f>
        <v>1.2973362751171509E-2</v>
      </c>
      <c r="AE190" s="4">
        <f>'1'!AE190</f>
        <v>7.7840176507029055E-3</v>
      </c>
      <c r="AF190" s="4">
        <f>'1'!AF190</f>
        <v>1.9963220834887462E-2</v>
      </c>
      <c r="AG190" s="4">
        <f>'1'!AG190</f>
        <v>1.1977932500932478E-2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5.0252624057179002E-3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6.281578007147375E-3</v>
      </c>
      <c r="I191" s="4">
        <f>'1'!I191</f>
        <v>3.7689468042884254E-3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5.0252624057179002E-3</v>
      </c>
      <c r="O191" s="4">
        <f>'1'!O191</f>
        <v>7.4519927764377519E-3</v>
      </c>
      <c r="P191" s="4">
        <f>'1'!P191</f>
        <v>1.7199928708655478E-2</v>
      </c>
      <c r="Q191" s="4">
        <f>'1'!Q191</f>
        <v>2.6466998706576962E-2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6.281578007147375E-3</v>
      </c>
      <c r="AA191" s="4">
        <f>'1'!AA191</f>
        <v>3.7689468042884254E-3</v>
      </c>
      <c r="AB191" s="4">
        <f>'1'!AB191</f>
        <v>9.3149909705471899E-3</v>
      </c>
      <c r="AC191" s="4">
        <f>'1'!AC191</f>
        <v>5.5889945823283139E-3</v>
      </c>
      <c r="AD191" s="4">
        <f>'1'!AD191</f>
        <v>2.1499910885819346E-2</v>
      </c>
      <c r="AE191" s="4">
        <f>'1'!AE191</f>
        <v>1.2899946531491608E-2</v>
      </c>
      <c r="AF191" s="4">
        <f>'1'!AF191</f>
        <v>3.3083748383221201E-2</v>
      </c>
      <c r="AG191" s="4">
        <f>'1'!AG191</f>
        <v>1.9850249029932723E-2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1.3422534483174599E-2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1.677816810396825E-2</v>
      </c>
      <c r="I192" s="4">
        <f>'1'!I192</f>
        <v>1.006690086238095E-2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1.3422534483174599E-2</v>
      </c>
      <c r="O192" s="4">
        <f>'1'!O192</f>
        <v>1.9904359600464369E-2</v>
      </c>
      <c r="P192" s="4">
        <f>'1'!P192</f>
        <v>4.5941210142058583E-2</v>
      </c>
      <c r="Q192" s="4">
        <f>'1'!Q192</f>
        <v>7.0693662165969173E-2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1.677816810396825E-2</v>
      </c>
      <c r="AA192" s="4">
        <f>'1'!AA192</f>
        <v>1.006690086238095E-2</v>
      </c>
      <c r="AB192" s="4">
        <f>'1'!AB192</f>
        <v>2.4880449500580461E-2</v>
      </c>
      <c r="AC192" s="4">
        <f>'1'!AC192</f>
        <v>1.4928269700348277E-2</v>
      </c>
      <c r="AD192" s="4">
        <f>'1'!AD192</f>
        <v>5.7426512677573233E-2</v>
      </c>
      <c r="AE192" s="4">
        <f>'1'!AE192</f>
        <v>3.4455907606543934E-2</v>
      </c>
      <c r="AF192" s="4">
        <f>'1'!AF192</f>
        <v>8.8367077707461467E-2</v>
      </c>
      <c r="AG192" s="4">
        <f>'1'!AG192</f>
        <v>5.302024662447688E-2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2.5430187640340201E-2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3.1787734550425252E-2</v>
      </c>
      <c r="I193" s="4">
        <f>'1'!I193</f>
        <v>1.907264073025515E-2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2.5430187640340201E-2</v>
      </c>
      <c r="O193" s="4">
        <f>'1'!O193</f>
        <v>3.7710582910784211E-2</v>
      </c>
      <c r="P193" s="4">
        <f>'1'!P193</f>
        <v>8.7039716366631659E-2</v>
      </c>
      <c r="Q193" s="4">
        <f>'1'!Q193</f>
        <v>0.13393544237989721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3.1787734550425252E-2</v>
      </c>
      <c r="AA193" s="4">
        <f>'1'!AA193</f>
        <v>1.907264073025515E-2</v>
      </c>
      <c r="AB193" s="4">
        <f>'1'!AB193</f>
        <v>4.7138228638480266E-2</v>
      </c>
      <c r="AC193" s="4">
        <f>'1'!AC193</f>
        <v>2.8282937183088157E-2</v>
      </c>
      <c r="AD193" s="4">
        <f>'1'!AD193</f>
        <v>0.10879964545828957</v>
      </c>
      <c r="AE193" s="4">
        <f>'1'!AE193</f>
        <v>6.5279787274973744E-2</v>
      </c>
      <c r="AF193" s="4">
        <f>'1'!AF193</f>
        <v>0.16741930297487151</v>
      </c>
      <c r="AG193" s="4">
        <f>'1'!AG193</f>
        <v>0.10045158178492292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4.30370238873738E-2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5.3796279859217248E-2</v>
      </c>
      <c r="I194" s="4">
        <f>'1'!I194</f>
        <v>3.2277767915530352E-2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4.30370238873738E-2</v>
      </c>
      <c r="O194" s="4">
        <f>'1'!O194</f>
        <v>6.3819869538190271E-2</v>
      </c>
      <c r="P194" s="4">
        <f>'1'!P194</f>
        <v>0.14730250540812978</v>
      </c>
      <c r="Q194" s="4">
        <f>'1'!Q194</f>
        <v>0.22666694066880672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5.3796279859217248E-2</v>
      </c>
      <c r="AA194" s="4">
        <f>'1'!AA194</f>
        <v>3.2277767915530352E-2</v>
      </c>
      <c r="AB194" s="4">
        <f>'1'!AB194</f>
        <v>7.9774836922737846E-2</v>
      </c>
      <c r="AC194" s="4">
        <f>'1'!AC194</f>
        <v>4.7864902153642704E-2</v>
      </c>
      <c r="AD194" s="4">
        <f>'1'!AD194</f>
        <v>0.18412813176016224</v>
      </c>
      <c r="AE194" s="4">
        <f>'1'!AE194</f>
        <v>0.11047687905609734</v>
      </c>
      <c r="AF194" s="4">
        <f>'1'!AF194</f>
        <v>0.28333367583600838</v>
      </c>
      <c r="AG194" s="4">
        <f>'1'!AG194</f>
        <v>0.17000020550160505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6.01797748445249E-2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7.5224718555656128E-2</v>
      </c>
      <c r="I195" s="4">
        <f>'1'!I195</f>
        <v>4.5134831133393671E-2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6.01797748445249E-2</v>
      </c>
      <c r="O195" s="4">
        <f>'1'!O195</f>
        <v>8.9240961212051134E-2</v>
      </c>
      <c r="P195" s="4">
        <f>'1'!P195</f>
        <v>0.20597687313820895</v>
      </c>
      <c r="Q195" s="4">
        <f>'1'!Q195</f>
        <v>0.3169541994781846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7.5224718555656128E-2</v>
      </c>
      <c r="AA195" s="4">
        <f>'1'!AA195</f>
        <v>4.5134831133393671E-2</v>
      </c>
      <c r="AB195" s="4">
        <f>'1'!AB195</f>
        <v>0.11155120151506392</v>
      </c>
      <c r="AC195" s="4">
        <f>'1'!AC195</f>
        <v>6.6930720909038344E-2</v>
      </c>
      <c r="AD195" s="4">
        <f>'1'!AD195</f>
        <v>0.2574710914227612</v>
      </c>
      <c r="AE195" s="4">
        <f>'1'!AE195</f>
        <v>0.1544826548536567</v>
      </c>
      <c r="AF195" s="4">
        <f>'1'!AF195</f>
        <v>0.39619274934773074</v>
      </c>
      <c r="AG195" s="4">
        <f>'1'!AG195</f>
        <v>0.23771564960863845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7.3143114397712705E-2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9.1428892997140881E-2</v>
      </c>
      <c r="I196" s="4">
        <f>'1'!I196</f>
        <v>5.4857335798284529E-2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7.3143114397712705E-2</v>
      </c>
      <c r="O196" s="4">
        <f>'1'!O196</f>
        <v>0.1084643778039783</v>
      </c>
      <c r="P196" s="4">
        <f>'1'!P196</f>
        <v>0.25034640016772752</v>
      </c>
      <c r="Q196" s="4">
        <f>'1'!Q196</f>
        <v>0.38522937866022072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9.1428892997140881E-2</v>
      </c>
      <c r="AA196" s="4">
        <f>'1'!AA196</f>
        <v>5.4857335798284529E-2</v>
      </c>
      <c r="AB196" s="4">
        <f>'1'!AB196</f>
        <v>0.13558047225497288</v>
      </c>
      <c r="AC196" s="4">
        <f>'1'!AC196</f>
        <v>8.1348283352983719E-2</v>
      </c>
      <c r="AD196" s="4">
        <f>'1'!AD196</f>
        <v>0.31293300020965942</v>
      </c>
      <c r="AE196" s="4">
        <f>'1'!AE196</f>
        <v>0.18775980012579563</v>
      </c>
      <c r="AF196" s="4">
        <f>'1'!AF196</f>
        <v>0.48153672332527592</v>
      </c>
      <c r="AG196" s="4">
        <f>'1'!AG196</f>
        <v>0.28892203399516553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8.8391197455428394E-2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0.11048899681928549</v>
      </c>
      <c r="I197" s="4">
        <f>'1'!I197</f>
        <v>6.6293398091571296E-2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8.8391197455428394E-2</v>
      </c>
      <c r="O197" s="4">
        <f>'1'!O197</f>
        <v>0.13107585470343933</v>
      </c>
      <c r="P197" s="4">
        <f>'1'!P197</f>
        <v>0.30253590200109504</v>
      </c>
      <c r="Q197" s="4">
        <f>'1'!Q197</f>
        <v>0.46553782068449068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0.11048899681928549</v>
      </c>
      <c r="AA197" s="4">
        <f>'1'!AA197</f>
        <v>6.6293398091571296E-2</v>
      </c>
      <c r="AB197" s="4">
        <f>'1'!AB197</f>
        <v>0.16384481837929915</v>
      </c>
      <c r="AC197" s="4">
        <f>'1'!AC197</f>
        <v>9.8306891027579502E-2</v>
      </c>
      <c r="AD197" s="4">
        <f>'1'!AD197</f>
        <v>0.37816987750136877</v>
      </c>
      <c r="AE197" s="4">
        <f>'1'!AE197</f>
        <v>0.22690192650082128</v>
      </c>
      <c r="AF197" s="4">
        <f>'1'!AF197</f>
        <v>0.58192227585561329</v>
      </c>
      <c r="AG197" s="4">
        <f>'1'!AG197</f>
        <v>0.34915336551336801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0.10531065044714701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0.13163831305893375</v>
      </c>
      <c r="I198" s="4">
        <f>'1'!I198</f>
        <v>7.8982987835360258E-2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0.10531065044714701</v>
      </c>
      <c r="O198" s="4">
        <f>'1'!O198</f>
        <v>0.15616581643998531</v>
      </c>
      <c r="P198" s="4">
        <f>'1'!P198</f>
        <v>0.36044598942576039</v>
      </c>
      <c r="Q198" s="4">
        <f>'1'!Q198</f>
        <v>0.55464901613933448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0.13163831305893375</v>
      </c>
      <c r="AA198" s="4">
        <f>'1'!AA198</f>
        <v>7.8982987835360258E-2</v>
      </c>
      <c r="AB198" s="4">
        <f>'1'!AB198</f>
        <v>0.19520727054998163</v>
      </c>
      <c r="AC198" s="4">
        <f>'1'!AC198</f>
        <v>0.11712436232998899</v>
      </c>
      <c r="AD198" s="4">
        <f>'1'!AD198</f>
        <v>0.45055748678220048</v>
      </c>
      <c r="AE198" s="4">
        <f>'1'!AE198</f>
        <v>0.27033449206932031</v>
      </c>
      <c r="AF198" s="4">
        <f>'1'!AF198</f>
        <v>0.69331127017416816</v>
      </c>
      <c r="AG198" s="4">
        <f>'1'!AG198</f>
        <v>0.41598676210450086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0.116118121229468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0.14514765153683501</v>
      </c>
      <c r="I199" s="4">
        <f>'1'!I199</f>
        <v>8.7088590922101E-2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0.116118121229468</v>
      </c>
      <c r="O199" s="4">
        <f>'1'!O199</f>
        <v>0.17219228186590624</v>
      </c>
      <c r="P199" s="4">
        <f>'1'!P199</f>
        <v>0.397436640255315</v>
      </c>
      <c r="Q199" s="4">
        <f>'1'!Q199</f>
        <v>0.61156968855866745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0.14514765153683501</v>
      </c>
      <c r="AA199" s="4">
        <f>'1'!AA199</f>
        <v>8.7088590922101E-2</v>
      </c>
      <c r="AB199" s="4">
        <f>'1'!AB199</f>
        <v>0.21524035233238281</v>
      </c>
      <c r="AC199" s="4">
        <f>'1'!AC199</f>
        <v>0.12914421139942966</v>
      </c>
      <c r="AD199" s="4">
        <f>'1'!AD199</f>
        <v>0.49679580031914372</v>
      </c>
      <c r="AE199" s="4">
        <f>'1'!AE199</f>
        <v>0.29807748019148628</v>
      </c>
      <c r="AF199" s="4">
        <f>'1'!AF199</f>
        <v>0.76446211069833425</v>
      </c>
      <c r="AG199" s="4">
        <f>'1'!AG199</f>
        <v>0.45867726641900058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0.124983818643135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0.15622977330391874</v>
      </c>
      <c r="I200" s="4">
        <f>'1'!I200</f>
        <v>9.3737863982351247E-2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0.124983818643135</v>
      </c>
      <c r="O200" s="4">
        <f>'1'!O200</f>
        <v>0.18533927952508442</v>
      </c>
      <c r="P200" s="4">
        <f>'1'!P200</f>
        <v>0.42778119764481098</v>
      </c>
      <c r="Q200" s="4">
        <f>'1'!Q200</f>
        <v>0.65826344960753069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0.15622977330391874</v>
      </c>
      <c r="AA200" s="4">
        <f>'1'!AA200</f>
        <v>9.3737863982351247E-2</v>
      </c>
      <c r="AB200" s="4">
        <f>'1'!AB200</f>
        <v>0.23167409940635553</v>
      </c>
      <c r="AC200" s="4">
        <f>'1'!AC200</f>
        <v>0.13900445964381331</v>
      </c>
      <c r="AD200" s="4">
        <f>'1'!AD200</f>
        <v>0.53472649705601372</v>
      </c>
      <c r="AE200" s="4">
        <f>'1'!AE200</f>
        <v>0.32083589823360825</v>
      </c>
      <c r="AF200" s="4">
        <f>'1'!AF200</f>
        <v>0.82282931200941334</v>
      </c>
      <c r="AG200" s="4">
        <f>'1'!AG200</f>
        <v>0.49369758720564805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0.12976420817714401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0.16220526022143</v>
      </c>
      <c r="I201" s="4">
        <f>'1'!I201</f>
        <v>9.732315613285801E-2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0.12976420817714401</v>
      </c>
      <c r="O201" s="4">
        <f>'1'!O201</f>
        <v>0.1924281488019326</v>
      </c>
      <c r="P201" s="4">
        <f>'1'!P201</f>
        <v>0.44414300177488042</v>
      </c>
      <c r="Q201" s="4">
        <f>'1'!Q201</f>
        <v>0.68344075447216612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0.16220526022143</v>
      </c>
      <c r="AA201" s="4">
        <f>'1'!AA201</f>
        <v>9.732315613285801E-2</v>
      </c>
      <c r="AB201" s="4">
        <f>'1'!AB201</f>
        <v>0.24053518600241575</v>
      </c>
      <c r="AC201" s="4">
        <f>'1'!AC201</f>
        <v>0.14432111160144945</v>
      </c>
      <c r="AD201" s="4">
        <f>'1'!AD201</f>
        <v>0.55517875221860047</v>
      </c>
      <c r="AE201" s="4">
        <f>'1'!AE201</f>
        <v>0.33310725133116031</v>
      </c>
      <c r="AF201" s="4">
        <f>'1'!AF201</f>
        <v>0.85430094309020765</v>
      </c>
      <c r="AG201" s="4">
        <f>'1'!AG201</f>
        <v>0.51258056585412459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0.13523831565128699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0.16904789456410874</v>
      </c>
      <c r="I202" s="4">
        <f>'1'!I202</f>
        <v>0.10142873673846525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0.13523831565128699</v>
      </c>
      <c r="O202" s="4">
        <f>'1'!O202</f>
        <v>0.20054573671303189</v>
      </c>
      <c r="P202" s="4">
        <f>'1'!P202</f>
        <v>0.46287918920096305</v>
      </c>
      <c r="Q202" s="4">
        <f>'1'!Q202</f>
        <v>0.71227172562164331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0.16904789456410874</v>
      </c>
      <c r="AA202" s="4">
        <f>'1'!AA202</f>
        <v>0.10142873673846525</v>
      </c>
      <c r="AB202" s="4">
        <f>'1'!AB202</f>
        <v>0.25068217089128986</v>
      </c>
      <c r="AC202" s="4">
        <f>'1'!AC202</f>
        <v>0.15040930253477391</v>
      </c>
      <c r="AD202" s="4">
        <f>'1'!AD202</f>
        <v>0.57859898650120378</v>
      </c>
      <c r="AE202" s="4">
        <f>'1'!AE202</f>
        <v>0.34715939190072231</v>
      </c>
      <c r="AF202" s="4">
        <f>'1'!AF202</f>
        <v>0.89033965702705409</v>
      </c>
      <c r="AG202" s="4">
        <f>'1'!AG202</f>
        <v>0.53420379421623254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0.13943228019328099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0.17429035024160125</v>
      </c>
      <c r="I203" s="4">
        <f>'1'!I203</f>
        <v>0.10457421014496074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0.13943228019328099</v>
      </c>
      <c r="O203" s="4">
        <f>'1'!O203</f>
        <v>0.20676499273357607</v>
      </c>
      <c r="P203" s="4">
        <f>'1'!P203</f>
        <v>0.47723384082011971</v>
      </c>
      <c r="Q203" s="4">
        <f>'1'!Q203</f>
        <v>0.73436045356191637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0.17429035024160125</v>
      </c>
      <c r="AA203" s="4">
        <f>'1'!AA203</f>
        <v>0.10457421014496074</v>
      </c>
      <c r="AB203" s="4">
        <f>'1'!AB203</f>
        <v>0.25845624091697006</v>
      </c>
      <c r="AC203" s="4">
        <f>'1'!AC203</f>
        <v>0.15507374455018205</v>
      </c>
      <c r="AD203" s="4">
        <f>'1'!AD203</f>
        <v>0.5965423010251496</v>
      </c>
      <c r="AE203" s="4">
        <f>'1'!AE203</f>
        <v>0.35792538061508977</v>
      </c>
      <c r="AF203" s="4">
        <f>'1'!AF203</f>
        <v>0.91795056695239552</v>
      </c>
      <c r="AG203" s="4">
        <f>'1'!AG203</f>
        <v>0.55077034017143722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0.143436061059563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0.17929507632445374</v>
      </c>
      <c r="I204" s="4">
        <f>'1'!I204</f>
        <v>0.10757704579467225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0.143436061059563</v>
      </c>
      <c r="O204" s="4">
        <f>'1'!O204</f>
        <v>0.21270222420232976</v>
      </c>
      <c r="P204" s="4">
        <f>'1'!P204</f>
        <v>0.49093755216995349</v>
      </c>
      <c r="Q204" s="4">
        <f>'1'!Q204</f>
        <v>0.75544752413732152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0.17929507632445374</v>
      </c>
      <c r="AA204" s="4">
        <f>'1'!AA204</f>
        <v>0.10757704579467225</v>
      </c>
      <c r="AB204" s="4">
        <f>'1'!AB204</f>
        <v>0.2658777802529122</v>
      </c>
      <c r="AC204" s="4">
        <f>'1'!AC204</f>
        <v>0.15952666815174732</v>
      </c>
      <c r="AD204" s="4">
        <f>'1'!AD204</f>
        <v>0.61367194021244187</v>
      </c>
      <c r="AE204" s="4">
        <f>'1'!AE204</f>
        <v>0.36820316412746512</v>
      </c>
      <c r="AF204" s="4">
        <f>'1'!AF204</f>
        <v>0.94430940517165185</v>
      </c>
      <c r="AG204" s="4">
        <f>'1'!AG204</f>
        <v>0.5665856431029912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0.14422094034242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0.18027617542802499</v>
      </c>
      <c r="I205" s="4">
        <f>'1'!I205</f>
        <v>0.108165705256815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0.14422094034242</v>
      </c>
      <c r="O205" s="4">
        <f>'1'!O205</f>
        <v>0.21386612655687565</v>
      </c>
      <c r="P205" s="4">
        <f>'1'!P205</f>
        <v>0.4936239527238192</v>
      </c>
      <c r="Q205" s="4">
        <f>'1'!Q205</f>
        <v>0.75958131801454443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0.18027617542802499</v>
      </c>
      <c r="AA205" s="4">
        <f>'1'!AA205</f>
        <v>0.108165705256815</v>
      </c>
      <c r="AB205" s="4">
        <f>'1'!AB205</f>
        <v>0.26733265819609453</v>
      </c>
      <c r="AC205" s="4">
        <f>'1'!AC205</f>
        <v>0.16039959491765673</v>
      </c>
      <c r="AD205" s="4">
        <f>'1'!AD205</f>
        <v>0.61702994090477403</v>
      </c>
      <c r="AE205" s="4">
        <f>'1'!AE205</f>
        <v>0.37021796454286438</v>
      </c>
      <c r="AF205" s="4">
        <f>'1'!AF205</f>
        <v>0.94947664751818051</v>
      </c>
      <c r="AG205" s="4">
        <f>'1'!AG205</f>
        <v>0.56968598851090835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0.14500346499445299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0.18125433124306622</v>
      </c>
      <c r="I206" s="4">
        <f>'1'!I206</f>
        <v>0.10875259874583974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0.14500346499445299</v>
      </c>
      <c r="O206" s="4">
        <f>'1'!O206</f>
        <v>0.21502653721477466</v>
      </c>
      <c r="P206" s="4">
        <f>'1'!P206</f>
        <v>0.49630229410006621</v>
      </c>
      <c r="Q206" s="4">
        <f>'1'!Q206</f>
        <v>0.76370271054713257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0.18125433124306622</v>
      </c>
      <c r="AA206" s="4">
        <f>'1'!AA206</f>
        <v>0.10875259874583974</v>
      </c>
      <c r="AB206" s="4">
        <f>'1'!AB206</f>
        <v>0.26878317151846831</v>
      </c>
      <c r="AC206" s="4">
        <f>'1'!AC206</f>
        <v>0.16126990291108101</v>
      </c>
      <c r="AD206" s="4">
        <f>'1'!AD206</f>
        <v>0.62037786762508274</v>
      </c>
      <c r="AE206" s="4">
        <f>'1'!AE206</f>
        <v>0.37222672057504969</v>
      </c>
      <c r="AF206" s="4">
        <f>'1'!AF206</f>
        <v>0.95462838818391571</v>
      </c>
      <c r="AG206" s="4">
        <f>'1'!AG206</f>
        <v>0.57277703291034943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0.14806704797571599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0.18508380996964499</v>
      </c>
      <c r="I207" s="4">
        <f>'1'!I207</f>
        <v>0.11105028598178698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0.14806704797571599</v>
      </c>
      <c r="O207" s="4">
        <f>'1'!O207</f>
        <v>0.21956954341091142</v>
      </c>
      <c r="P207" s="4">
        <f>'1'!P207</f>
        <v>0.50678799705775013</v>
      </c>
      <c r="Q207" s="4">
        <f>'1'!Q207</f>
        <v>0.77983795687980551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0.18508380996964499</v>
      </c>
      <c r="AA207" s="4">
        <f>'1'!AA207</f>
        <v>0.11105028598178698</v>
      </c>
      <c r="AB207" s="4">
        <f>'1'!AB207</f>
        <v>0.27446192926363927</v>
      </c>
      <c r="AC207" s="4">
        <f>'1'!AC207</f>
        <v>0.16467715755818357</v>
      </c>
      <c r="AD207" s="4">
        <f>'1'!AD207</f>
        <v>0.63348499632218769</v>
      </c>
      <c r="AE207" s="4">
        <f>'1'!AE207</f>
        <v>0.38009099779331257</v>
      </c>
      <c r="AF207" s="4">
        <f>'1'!AF207</f>
        <v>0.97479744609975683</v>
      </c>
      <c r="AG207" s="4">
        <f>'1'!AG207</f>
        <v>0.58487846765985418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0.147295562225668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0.184119452782085</v>
      </c>
      <c r="I208" s="4">
        <f>'1'!I208</f>
        <v>0.11047167166925101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0.147295562225668</v>
      </c>
      <c r="O208" s="4">
        <f>'1'!O208</f>
        <v>0.21842550240920358</v>
      </c>
      <c r="P208" s="4">
        <f>'1'!P208</f>
        <v>0.50414743845020937</v>
      </c>
      <c r="Q208" s="4">
        <f>'1'!Q208</f>
        <v>0.77577470391903891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0.184119452782085</v>
      </c>
      <c r="AA208" s="4">
        <f>'1'!AA208</f>
        <v>0.11047167166925101</v>
      </c>
      <c r="AB208" s="4">
        <f>'1'!AB208</f>
        <v>0.27303187801150447</v>
      </c>
      <c r="AC208" s="4">
        <f>'1'!AC208</f>
        <v>0.16381912680690269</v>
      </c>
      <c r="AD208" s="4">
        <f>'1'!AD208</f>
        <v>0.63018429806276166</v>
      </c>
      <c r="AE208" s="4">
        <f>'1'!AE208</f>
        <v>0.37811057883765703</v>
      </c>
      <c r="AF208" s="4">
        <f>'1'!AF208</f>
        <v>0.96971837989879861</v>
      </c>
      <c r="AG208" s="4">
        <f>'1'!AG208</f>
        <v>0.58183102793927921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0.14588529365299099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0.18235661706623874</v>
      </c>
      <c r="I209" s="4">
        <f>'1'!I209</f>
        <v>0.10941397023974325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0.14588529365299099</v>
      </c>
      <c r="O209" s="4">
        <f>'1'!O209</f>
        <v>0.21633420639957263</v>
      </c>
      <c r="P209" s="4">
        <f>'1'!P209</f>
        <v>0.4993205225696572</v>
      </c>
      <c r="Q209" s="4">
        <f>'1'!Q209</f>
        <v>0.76834711636729269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0.18235661706623874</v>
      </c>
      <c r="AA209" s="4">
        <f>'1'!AA209</f>
        <v>0.10941397023974325</v>
      </c>
      <c r="AB209" s="4">
        <f>'1'!AB209</f>
        <v>0.27041775799946577</v>
      </c>
      <c r="AC209" s="4">
        <f>'1'!AC209</f>
        <v>0.16225065479967948</v>
      </c>
      <c r="AD209" s="4">
        <f>'1'!AD209</f>
        <v>0.62415065321207153</v>
      </c>
      <c r="AE209" s="4">
        <f>'1'!AE209</f>
        <v>0.37449039192724287</v>
      </c>
      <c r="AF209" s="4">
        <f>'1'!AF209</f>
        <v>0.96043389545911584</v>
      </c>
      <c r="AG209" s="4">
        <f>'1'!AG209</f>
        <v>0.57626033727546955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0.14167091795661799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0.17708864744577249</v>
      </c>
      <c r="I210" s="4">
        <f>'1'!I210</f>
        <v>0.10625318846746348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0.14167091795661799</v>
      </c>
      <c r="O210" s="4">
        <f>'1'!O210</f>
        <v>0.2100846825516573</v>
      </c>
      <c r="P210" s="4">
        <f>'1'!P210</f>
        <v>0.48489600984239578</v>
      </c>
      <c r="Q210" s="4">
        <f>'1'!Q210</f>
        <v>0.74615088717575473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0.17708864744577249</v>
      </c>
      <c r="AA210" s="4">
        <f>'1'!AA210</f>
        <v>0.10625318846746348</v>
      </c>
      <c r="AB210" s="4">
        <f>'1'!AB210</f>
        <v>0.26260585318957164</v>
      </c>
      <c r="AC210" s="4">
        <f>'1'!AC210</f>
        <v>0.15756351191374296</v>
      </c>
      <c r="AD210" s="4">
        <f>'1'!AD210</f>
        <v>0.60612001230299473</v>
      </c>
      <c r="AE210" s="4">
        <f>'1'!AE210</f>
        <v>0.36367200738179684</v>
      </c>
      <c r="AF210" s="4">
        <f>'1'!AF210</f>
        <v>0.93268860896969341</v>
      </c>
      <c r="AG210" s="4">
        <f>'1'!AG210</f>
        <v>0.55961316538181605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0.13884742813407899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0.17355928516759875</v>
      </c>
      <c r="I211" s="4">
        <f>'1'!I211</f>
        <v>0.10413557110055924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0.13884742813407899</v>
      </c>
      <c r="O211" s="4">
        <f>'1'!O211</f>
        <v>0.20589771198909215</v>
      </c>
      <c r="P211" s="4">
        <f>'1'!P211</f>
        <v>0.47523207197478762</v>
      </c>
      <c r="Q211" s="4">
        <f>'1'!Q211</f>
        <v>0.73128016094340054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0.17355928516759875</v>
      </c>
      <c r="AA211" s="4">
        <f>'1'!AA211</f>
        <v>0.10413557110055924</v>
      </c>
      <c r="AB211" s="4">
        <f>'1'!AB211</f>
        <v>0.25737213998636521</v>
      </c>
      <c r="AC211" s="4">
        <f>'1'!AC211</f>
        <v>0.15442328399181912</v>
      </c>
      <c r="AD211" s="4">
        <f>'1'!AD211</f>
        <v>0.59404008996848456</v>
      </c>
      <c r="AE211" s="4">
        <f>'1'!AE211</f>
        <v>0.35642405398109073</v>
      </c>
      <c r="AF211" s="4">
        <f>'1'!AF211</f>
        <v>0.91410020117925073</v>
      </c>
      <c r="AG211" s="4">
        <f>'1'!AG211</f>
        <v>0.54846012070755035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0.13649388380274599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0.17061735475343248</v>
      </c>
      <c r="I212" s="4">
        <f>'1'!I212</f>
        <v>0.1023704128520595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0.13649388380274599</v>
      </c>
      <c r="O212" s="4">
        <f>'1'!O212</f>
        <v>0.20240762650894617</v>
      </c>
      <c r="P212" s="4">
        <f>'1'!P212</f>
        <v>0.46717661308660546</v>
      </c>
      <c r="Q212" s="4">
        <f>'1'!Q212</f>
        <v>0.71888453863671553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0.17061735475343248</v>
      </c>
      <c r="AA212" s="4">
        <f>'1'!AA212</f>
        <v>0.1023704128520595</v>
      </c>
      <c r="AB212" s="4">
        <f>'1'!AB212</f>
        <v>0.25300953313618268</v>
      </c>
      <c r="AC212" s="4">
        <f>'1'!AC212</f>
        <v>0.15180571988170963</v>
      </c>
      <c r="AD212" s="4">
        <f>'1'!AD212</f>
        <v>0.58397076635825684</v>
      </c>
      <c r="AE212" s="4">
        <f>'1'!AE212</f>
        <v>0.35038245981495408</v>
      </c>
      <c r="AF212" s="4">
        <f>'1'!AF212</f>
        <v>0.89860567329589447</v>
      </c>
      <c r="AG212" s="4">
        <f>'1'!AG212</f>
        <v>0.53916340397753659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0.134597152732394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0.16824644091549251</v>
      </c>
      <c r="I213" s="4">
        <f>'1'!I213</f>
        <v>0.1009478645492955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0.134597152732394</v>
      </c>
      <c r="O213" s="4">
        <f>'1'!O213</f>
        <v>0.19959495224560314</v>
      </c>
      <c r="P213" s="4">
        <f>'1'!P213</f>
        <v>0.46068468558995856</v>
      </c>
      <c r="Q213" s="4">
        <f>'1'!Q213</f>
        <v>0.70889485556492005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0.16824644091549251</v>
      </c>
      <c r="AA213" s="4">
        <f>'1'!AA213</f>
        <v>0.1009478645492955</v>
      </c>
      <c r="AB213" s="4">
        <f>'1'!AB213</f>
        <v>0.24949369030700391</v>
      </c>
      <c r="AC213" s="4">
        <f>'1'!AC213</f>
        <v>0.14969621418420237</v>
      </c>
      <c r="AD213" s="4">
        <f>'1'!AD213</f>
        <v>0.57585585698744823</v>
      </c>
      <c r="AE213" s="4">
        <f>'1'!AE213</f>
        <v>0.3455135141924689</v>
      </c>
      <c r="AF213" s="4">
        <f>'1'!AF213</f>
        <v>0.88611856945615008</v>
      </c>
      <c r="AG213" s="4">
        <f>'1'!AG213</f>
        <v>0.53167114167369001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0.132048893416396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0.16506111677049501</v>
      </c>
      <c r="I214" s="4">
        <f>'1'!I214</f>
        <v>9.9036670062296994E-2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0.132048893416396</v>
      </c>
      <c r="O214" s="4">
        <f>'1'!O214</f>
        <v>0.1958161227075276</v>
      </c>
      <c r="P214" s="4">
        <f>'1'!P214</f>
        <v>0.45196277715459771</v>
      </c>
      <c r="Q214" s="4">
        <f>'1'!Q214</f>
        <v>0.69547371044346318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0.16506111677049501</v>
      </c>
      <c r="AA214" s="4">
        <f>'1'!AA214</f>
        <v>9.9036670062296994E-2</v>
      </c>
      <c r="AB214" s="4">
        <f>'1'!AB214</f>
        <v>0.24477015338440949</v>
      </c>
      <c r="AC214" s="4">
        <f>'1'!AC214</f>
        <v>0.14686209203064571</v>
      </c>
      <c r="AD214" s="4">
        <f>'1'!AD214</f>
        <v>0.56495347144324715</v>
      </c>
      <c r="AE214" s="4">
        <f>'1'!AE214</f>
        <v>0.33897208286594827</v>
      </c>
      <c r="AF214" s="4">
        <f>'1'!AF214</f>
        <v>0.86934213805432892</v>
      </c>
      <c r="AG214" s="4">
        <f>'1'!AG214</f>
        <v>0.52160528283259744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0.129493088306044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0.161866360382555</v>
      </c>
      <c r="I215" s="4">
        <f>'1'!I215</f>
        <v>9.7119816229533001E-2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0.129493088306044</v>
      </c>
      <c r="O215" s="4">
        <f>'1'!O215</f>
        <v>0.19202610346422302</v>
      </c>
      <c r="P215" s="4">
        <f>'1'!P215</f>
        <v>0.44321504178435056</v>
      </c>
      <c r="Q215" s="4">
        <f>'1'!Q215</f>
        <v>0.68201282321238421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0.161866360382555</v>
      </c>
      <c r="AA215" s="4">
        <f>'1'!AA215</f>
        <v>9.7119816229533001E-2</v>
      </c>
      <c r="AB215" s="4">
        <f>'1'!AB215</f>
        <v>0.24003262933027877</v>
      </c>
      <c r="AC215" s="4">
        <f>'1'!AC215</f>
        <v>0.14401957759816728</v>
      </c>
      <c r="AD215" s="4">
        <f>'1'!AD215</f>
        <v>0.5540188022304382</v>
      </c>
      <c r="AE215" s="4">
        <f>'1'!AE215</f>
        <v>0.33241128133826292</v>
      </c>
      <c r="AF215" s="4">
        <f>'1'!AF215</f>
        <v>0.85251602901548029</v>
      </c>
      <c r="AG215" s="4">
        <f>'1'!AG215</f>
        <v>0.51150961740928813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0.12791635448948099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0.15989544311185125</v>
      </c>
      <c r="I216" s="4">
        <f>'1'!I216</f>
        <v>9.5937265867110738E-2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0.12791635448948099</v>
      </c>
      <c r="O216" s="4">
        <f>'1'!O216</f>
        <v>0.18968795511240297</v>
      </c>
      <c r="P216" s="4">
        <f>'1'!P216</f>
        <v>0.43781836653679485</v>
      </c>
      <c r="Q216" s="4">
        <f>'1'!Q216</f>
        <v>0.67370849828079338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0.15989544311185125</v>
      </c>
      <c r="AA216" s="4">
        <f>'1'!AA216</f>
        <v>9.5937265867110738E-2</v>
      </c>
      <c r="AB216" s="4">
        <f>'1'!AB216</f>
        <v>0.23710994389050372</v>
      </c>
      <c r="AC216" s="4">
        <f>'1'!AC216</f>
        <v>0.14226596633430222</v>
      </c>
      <c r="AD216" s="4">
        <f>'1'!AD216</f>
        <v>0.54727295817099353</v>
      </c>
      <c r="AE216" s="4">
        <f>'1'!AE216</f>
        <v>0.32836377490259616</v>
      </c>
      <c r="AF216" s="4">
        <f>'1'!AF216</f>
        <v>0.84213562285099175</v>
      </c>
      <c r="AG216" s="4">
        <f>'1'!AG216</f>
        <v>0.50528137371059501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0.12896381835336099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0.16120477294170124</v>
      </c>
      <c r="I217" s="4">
        <f>'1'!I217</f>
        <v>9.6722863765020733E-2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0.12896381835336099</v>
      </c>
      <c r="O217" s="4">
        <f>'1'!O217</f>
        <v>0.19124124577008716</v>
      </c>
      <c r="P217" s="4">
        <f>'1'!P217</f>
        <v>0.44140351340656414</v>
      </c>
      <c r="Q217" s="4">
        <f>'1'!Q217</f>
        <v>0.67922526984260345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0.16120477294170124</v>
      </c>
      <c r="AA217" s="4">
        <f>'1'!AA217</f>
        <v>9.6722863765020733E-2</v>
      </c>
      <c r="AB217" s="4">
        <f>'1'!AB217</f>
        <v>0.23905155721260896</v>
      </c>
      <c r="AC217" s="4">
        <f>'1'!AC217</f>
        <v>0.14343093432756537</v>
      </c>
      <c r="AD217" s="4">
        <f>'1'!AD217</f>
        <v>0.55175439175820518</v>
      </c>
      <c r="AE217" s="4">
        <f>'1'!AE217</f>
        <v>0.33105263505492311</v>
      </c>
      <c r="AF217" s="4">
        <f>'1'!AF217</f>
        <v>0.84903158730325434</v>
      </c>
      <c r="AG217" s="4">
        <f>'1'!AG217</f>
        <v>0.50941895238195256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0.13351962244138599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0.16689952805173247</v>
      </c>
      <c r="I218" s="4">
        <f>'1'!I218</f>
        <v>0.10013971683103949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0.13351962244138599</v>
      </c>
      <c r="O218" s="4">
        <f>'1'!O218</f>
        <v>0.19799707589672866</v>
      </c>
      <c r="P218" s="4">
        <f>'1'!P218</f>
        <v>0.45699663058099693</v>
      </c>
      <c r="Q218" s="4">
        <f>'1'!Q218</f>
        <v>0.7032197304637996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0.16689952805173247</v>
      </c>
      <c r="AA218" s="4">
        <f>'1'!AA218</f>
        <v>0.10013971683103949</v>
      </c>
      <c r="AB218" s="4">
        <f>'1'!AB218</f>
        <v>0.24749634487091082</v>
      </c>
      <c r="AC218" s="4">
        <f>'1'!AC218</f>
        <v>0.14849780692254649</v>
      </c>
      <c r="AD218" s="4">
        <f>'1'!AD218</f>
        <v>0.57124578822624617</v>
      </c>
      <c r="AE218" s="4">
        <f>'1'!AE218</f>
        <v>0.3427474729357477</v>
      </c>
      <c r="AF218" s="4">
        <f>'1'!AF218</f>
        <v>0.87902466307974947</v>
      </c>
      <c r="AG218" s="4">
        <f>'1'!AG218</f>
        <v>0.52741479784784973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0.138739788780391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0.17342473597548874</v>
      </c>
      <c r="I219" s="4">
        <f>'1'!I219</f>
        <v>0.10405484158529325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0.138739788780391</v>
      </c>
      <c r="O219" s="4">
        <f>'1'!O219</f>
        <v>0.20573809292417913</v>
      </c>
      <c r="P219" s="4">
        <f>'1'!P219</f>
        <v>0.47486365554989157</v>
      </c>
      <c r="Q219" s="4">
        <f>'1'!Q219</f>
        <v>0.73071324713774632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0.17342473597548874</v>
      </c>
      <c r="AA219" s="4">
        <f>'1'!AA219</f>
        <v>0.10405484158529325</v>
      </c>
      <c r="AB219" s="4">
        <f>'1'!AB219</f>
        <v>0.25717261615522391</v>
      </c>
      <c r="AC219" s="4">
        <f>'1'!AC219</f>
        <v>0.15430356969313436</v>
      </c>
      <c r="AD219" s="4">
        <f>'1'!AD219</f>
        <v>0.59357956943736445</v>
      </c>
      <c r="AE219" s="4">
        <f>'1'!AE219</f>
        <v>0.35614774166241869</v>
      </c>
      <c r="AF219" s="4">
        <f>'1'!AF219</f>
        <v>0.91339155892218293</v>
      </c>
      <c r="AG219" s="4">
        <f>'1'!AG219</f>
        <v>0.54803493535330972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0.144450360102273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0.18056295012784124</v>
      </c>
      <c r="I220" s="4">
        <f>'1'!I220</f>
        <v>0.10833777007670475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0.144450360102273</v>
      </c>
      <c r="O220" s="4">
        <f>'1'!O220</f>
        <v>0.21420633454108984</v>
      </c>
      <c r="P220" s="4">
        <f>'1'!P220</f>
        <v>0.494409186050011</v>
      </c>
      <c r="Q220" s="4">
        <f>'1'!Q220</f>
        <v>0.76078962357096347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0.18056295012784124</v>
      </c>
      <c r="AA220" s="4">
        <f>'1'!AA220</f>
        <v>0.10833777007670475</v>
      </c>
      <c r="AB220" s="4">
        <f>'1'!AB220</f>
        <v>0.2677579181763623</v>
      </c>
      <c r="AC220" s="4">
        <f>'1'!AC220</f>
        <v>0.16065475090581738</v>
      </c>
      <c r="AD220" s="4">
        <f>'1'!AD220</f>
        <v>0.6180114825625137</v>
      </c>
      <c r="AE220" s="4">
        <f>'1'!AE220</f>
        <v>0.37080688953750823</v>
      </c>
      <c r="AF220" s="4">
        <f>'1'!AF220</f>
        <v>0.95098702946370439</v>
      </c>
      <c r="AG220" s="4">
        <f>'1'!AG220</f>
        <v>0.57059221767822255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0.150666360287636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0.188332950359545</v>
      </c>
      <c r="I221" s="4">
        <f>'1'!I221</f>
        <v>0.11299977021572699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0.150666360287636</v>
      </c>
      <c r="O221" s="4">
        <f>'1'!O221</f>
        <v>0.22342407975315173</v>
      </c>
      <c r="P221" s="4">
        <f>'1'!P221</f>
        <v>0.51568464420709781</v>
      </c>
      <c r="Q221" s="4">
        <f>'1'!Q221</f>
        <v>0.79352798737837182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0.188332950359545</v>
      </c>
      <c r="AA221" s="4">
        <f>'1'!AA221</f>
        <v>0.11299977021572699</v>
      </c>
      <c r="AB221" s="4">
        <f>'1'!AB221</f>
        <v>0.27928009969143969</v>
      </c>
      <c r="AC221" s="4">
        <f>'1'!AC221</f>
        <v>0.16756805981486381</v>
      </c>
      <c r="AD221" s="4">
        <f>'1'!AD221</f>
        <v>0.64460580525887223</v>
      </c>
      <c r="AE221" s="4">
        <f>'1'!AE221</f>
        <v>0.38676348315532338</v>
      </c>
      <c r="AF221" s="4">
        <f>'1'!AF221</f>
        <v>0.99190998422296484</v>
      </c>
      <c r="AG221" s="4">
        <f>'1'!AG221</f>
        <v>0.59514599053377881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0.15529865910139901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0.19412332387674874</v>
      </c>
      <c r="I222" s="4">
        <f>'1'!I222</f>
        <v>0.11647399432604925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0.15529865910139901</v>
      </c>
      <c r="O222" s="4">
        <f>'1'!O222</f>
        <v>0.23029334438283264</v>
      </c>
      <c r="P222" s="4">
        <f>'1'!P222</f>
        <v>0.53153957931720397</v>
      </c>
      <c r="Q222" s="4">
        <f>'1'!Q222</f>
        <v>0.81792532960926545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0.19412332387674874</v>
      </c>
      <c r="AA222" s="4">
        <f>'1'!AA222</f>
        <v>0.11647399432604925</v>
      </c>
      <c r="AB222" s="4">
        <f>'1'!AB222</f>
        <v>0.2878666804785408</v>
      </c>
      <c r="AC222" s="4">
        <f>'1'!AC222</f>
        <v>0.17272000828712447</v>
      </c>
      <c r="AD222" s="4">
        <f>'1'!AD222</f>
        <v>0.66442447414650496</v>
      </c>
      <c r="AE222" s="4">
        <f>'1'!AE222</f>
        <v>0.39865468448790298</v>
      </c>
      <c r="AF222" s="4">
        <f>'1'!AF222</f>
        <v>1.0224066620115817</v>
      </c>
      <c r="AG222" s="4">
        <f>'1'!AG222</f>
        <v>0.61344399720694909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0.160255410914205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0.20031926364275626</v>
      </c>
      <c r="I223" s="4">
        <f>'1'!I223</f>
        <v>0.12019155818565375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0.160255410914205</v>
      </c>
      <c r="O223" s="4">
        <f>'1'!O223</f>
        <v>0.23764374237629785</v>
      </c>
      <c r="P223" s="4">
        <f>'1'!P223</f>
        <v>0.54850501732293977</v>
      </c>
      <c r="Q223" s="4">
        <f>'1'!Q223</f>
        <v>0.84403149745217987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0.20031926364275626</v>
      </c>
      <c r="AA223" s="4">
        <f>'1'!AA223</f>
        <v>0.12019155818565375</v>
      </c>
      <c r="AB223" s="4">
        <f>'1'!AB223</f>
        <v>0.29705467797037233</v>
      </c>
      <c r="AC223" s="4">
        <f>'1'!AC223</f>
        <v>0.17823280678222339</v>
      </c>
      <c r="AD223" s="4">
        <f>'1'!AD223</f>
        <v>0.68563127165367477</v>
      </c>
      <c r="AE223" s="4">
        <f>'1'!AE223</f>
        <v>0.41137876299220483</v>
      </c>
      <c r="AF223" s="4">
        <f>'1'!AF223</f>
        <v>1.0550393718152249</v>
      </c>
      <c r="AG223" s="4">
        <f>'1'!AG223</f>
        <v>0.63302362308913485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0.16484478724426299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0.20605598405532874</v>
      </c>
      <c r="I224" s="4">
        <f>'1'!I224</f>
        <v>0.12363359043319724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0.16484478724426299</v>
      </c>
      <c r="O224" s="4">
        <f>'1'!O224</f>
        <v>0.24444935698878709</v>
      </c>
      <c r="P224" s="4">
        <f>'1'!P224</f>
        <v>0.56421304196347821</v>
      </c>
      <c r="Q224" s="4">
        <f>'1'!Q224</f>
        <v>0.86820277600142148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0.20605598405532874</v>
      </c>
      <c r="AA224" s="4">
        <f>'1'!AA224</f>
        <v>0.12363359043319724</v>
      </c>
      <c r="AB224" s="4">
        <f>'1'!AB224</f>
        <v>0.30556169623598384</v>
      </c>
      <c r="AC224" s="4">
        <f>'1'!AC224</f>
        <v>0.18333701774159031</v>
      </c>
      <c r="AD224" s="4">
        <f>'1'!AD224</f>
        <v>0.70526630245434774</v>
      </c>
      <c r="AE224" s="4">
        <f>'1'!AE224</f>
        <v>0.42315978147260869</v>
      </c>
      <c r="AF224" s="4">
        <f>'1'!AF224</f>
        <v>1.0852534700017769</v>
      </c>
      <c r="AG224" s="4">
        <f>'1'!AG224</f>
        <v>0.65115208200106611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0.166150837370653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0.20768854671331627</v>
      </c>
      <c r="I225" s="4">
        <f>'1'!I225</f>
        <v>0.12461312802798975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0.166150837370653</v>
      </c>
      <c r="O225" s="4">
        <f>'1'!O225</f>
        <v>0.24638610681829842</v>
      </c>
      <c r="P225" s="4">
        <f>'1'!P225</f>
        <v>0.56868325013375776</v>
      </c>
      <c r="Q225" s="4">
        <f>'1'!Q225</f>
        <v>0.87508146694630784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0.20768854671331627</v>
      </c>
      <c r="AA225" s="4">
        <f>'1'!AA225</f>
        <v>0.12461312802798975</v>
      </c>
      <c r="AB225" s="4">
        <f>'1'!AB225</f>
        <v>0.30798263352287303</v>
      </c>
      <c r="AC225" s="4">
        <f>'1'!AC225</f>
        <v>0.18478958011372382</v>
      </c>
      <c r="AD225" s="4">
        <f>'1'!AD225</f>
        <v>0.7108540626671972</v>
      </c>
      <c r="AE225" s="4">
        <f>'1'!AE225</f>
        <v>0.42651243760031832</v>
      </c>
      <c r="AF225" s="4">
        <f>'1'!AF225</f>
        <v>1.0938518336828849</v>
      </c>
      <c r="AG225" s="4">
        <f>'1'!AG225</f>
        <v>0.65631110020973082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0.16800484534506199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0.21000605668132749</v>
      </c>
      <c r="I226" s="4">
        <f>'1'!I226</f>
        <v>0.12600363400879649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0.16800484534506199</v>
      </c>
      <c r="O226" s="4">
        <f>'1'!O226</f>
        <v>0.24913542673779826</v>
      </c>
      <c r="P226" s="4">
        <f>'1'!P226</f>
        <v>0.57502894960386497</v>
      </c>
      <c r="Q226" s="4">
        <f>'1'!Q226</f>
        <v>0.88484613646980026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0.21000605668132749</v>
      </c>
      <c r="AA226" s="4">
        <f>'1'!AA226</f>
        <v>0.12600363400879649</v>
      </c>
      <c r="AB226" s="4">
        <f>'1'!AB226</f>
        <v>0.31141928342224784</v>
      </c>
      <c r="AC226" s="4">
        <f>'1'!AC226</f>
        <v>0.18685157005334868</v>
      </c>
      <c r="AD226" s="4">
        <f>'1'!AD226</f>
        <v>0.71878618700483121</v>
      </c>
      <c r="AE226" s="4">
        <f>'1'!AE226</f>
        <v>0.43127171220289873</v>
      </c>
      <c r="AF226" s="4">
        <f>'1'!AF226</f>
        <v>1.1060576705872502</v>
      </c>
      <c r="AG226" s="4">
        <f>'1'!AG226</f>
        <v>0.66363460235235017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0.17158509805008701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0.21448137256260877</v>
      </c>
      <c r="I227" s="4">
        <f>'1'!I227</f>
        <v>0.12868882353756525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0.17158509805008701</v>
      </c>
      <c r="O227" s="4">
        <f>'1'!O227</f>
        <v>0.2544446056704866</v>
      </c>
      <c r="P227" s="4">
        <f>'1'!P227</f>
        <v>0.58728305422839822</v>
      </c>
      <c r="Q227" s="4">
        <f>'1'!Q227</f>
        <v>0.90370257342029592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0.21448137256260877</v>
      </c>
      <c r="AA227" s="4">
        <f>'1'!AA227</f>
        <v>0.12868882353756525</v>
      </c>
      <c r="AB227" s="4">
        <f>'1'!AB227</f>
        <v>0.31805575708810824</v>
      </c>
      <c r="AC227" s="4">
        <f>'1'!AC227</f>
        <v>0.19083345425286496</v>
      </c>
      <c r="AD227" s="4">
        <f>'1'!AD227</f>
        <v>0.73410381778549771</v>
      </c>
      <c r="AE227" s="4">
        <f>'1'!AE227</f>
        <v>0.44046229067129866</v>
      </c>
      <c r="AF227" s="4">
        <f>'1'!AF227</f>
        <v>1.12962821677537</v>
      </c>
      <c r="AG227" s="4">
        <f>'1'!AG227</f>
        <v>0.67777693006522188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0.17423164654689199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0.21778955818361501</v>
      </c>
      <c r="I228" s="4">
        <f>'1'!I228</f>
        <v>0.13067373491016898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0.17423164654689199</v>
      </c>
      <c r="O228" s="4">
        <f>'1'!O228</f>
        <v>0.25836918884414184</v>
      </c>
      <c r="P228" s="4">
        <f>'1'!P228</f>
        <v>0.59634137632064377</v>
      </c>
      <c r="Q228" s="4">
        <f>'1'!Q228</f>
        <v>0.91764138695610853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0.21778955818361501</v>
      </c>
      <c r="AA228" s="4">
        <f>'1'!AA228</f>
        <v>0.13067373491016898</v>
      </c>
      <c r="AB228" s="4">
        <f>'1'!AB228</f>
        <v>0.32296148605517727</v>
      </c>
      <c r="AC228" s="4">
        <f>'1'!AC228</f>
        <v>0.19377689163310638</v>
      </c>
      <c r="AD228" s="4">
        <f>'1'!AD228</f>
        <v>0.74542672040080471</v>
      </c>
      <c r="AE228" s="4">
        <f>'1'!AE228</f>
        <v>0.44725603224048283</v>
      </c>
      <c r="AF228" s="4">
        <f>'1'!AF228</f>
        <v>1.1470517336951356</v>
      </c>
      <c r="AG228" s="4">
        <f>'1'!AG228</f>
        <v>0.68823104021708137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0.17456079478450001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0.21820099348062502</v>
      </c>
      <c r="I229" s="4">
        <f>'1'!I229</f>
        <v>0.130920596088375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0.17456079478450001</v>
      </c>
      <c r="O229" s="4">
        <f>'1'!O229</f>
        <v>0.25885728480630321</v>
      </c>
      <c r="P229" s="4">
        <f>'1'!P229</f>
        <v>0.59746794957480764</v>
      </c>
      <c r="Q229" s="4">
        <f>'1'!Q229</f>
        <v>0.91937494140077414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0.21820099348062502</v>
      </c>
      <c r="AA229" s="4">
        <f>'1'!AA229</f>
        <v>0.130920596088375</v>
      </c>
      <c r="AB229" s="4">
        <f>'1'!AB229</f>
        <v>0.32357160600787904</v>
      </c>
      <c r="AC229" s="4">
        <f>'1'!AC229</f>
        <v>0.19414296360472741</v>
      </c>
      <c r="AD229" s="4">
        <f>'1'!AD229</f>
        <v>0.74683493696850956</v>
      </c>
      <c r="AE229" s="4">
        <f>'1'!AE229</f>
        <v>0.44810096218110573</v>
      </c>
      <c r="AF229" s="4">
        <f>'1'!AF229</f>
        <v>1.1492186767509676</v>
      </c>
      <c r="AG229" s="4">
        <f>'1'!AG229</f>
        <v>0.6895312060505806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0.17804368629971401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0.22255460787464251</v>
      </c>
      <c r="I230" s="4">
        <f>'1'!I230</f>
        <v>0.13353276472478551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0.17804368629971401</v>
      </c>
      <c r="O230" s="4">
        <f>'1'!O230</f>
        <v>0.26402208622701295</v>
      </c>
      <c r="P230" s="4">
        <f>'1'!P230</f>
        <v>0.60938881677041912</v>
      </c>
      <c r="Q230" s="4">
        <f>'1'!Q230</f>
        <v>0.93771859747004327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0.22255460787464251</v>
      </c>
      <c r="AA230" s="4">
        <f>'1'!AA230</f>
        <v>0.13353276472478551</v>
      </c>
      <c r="AB230" s="4">
        <f>'1'!AB230</f>
        <v>0.33002760778376616</v>
      </c>
      <c r="AC230" s="4">
        <f>'1'!AC230</f>
        <v>0.19801656467025971</v>
      </c>
      <c r="AD230" s="4">
        <f>'1'!AD230</f>
        <v>0.76173602096302395</v>
      </c>
      <c r="AE230" s="4">
        <f>'1'!AE230</f>
        <v>0.45704161257781434</v>
      </c>
      <c r="AF230" s="4">
        <f>'1'!AF230</f>
        <v>1.1721482468375541</v>
      </c>
      <c r="AG230" s="4">
        <f>'1'!AG230</f>
        <v>0.7032889481025324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0.18125667079893101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0.22657083849866377</v>
      </c>
      <c r="I231" s="4">
        <f>'1'!I231</f>
        <v>0.13594250309919825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0.18125667079893101</v>
      </c>
      <c r="O231" s="4">
        <f>'1'!O231</f>
        <v>0.26878664086036469</v>
      </c>
      <c r="P231" s="4">
        <f>'1'!P231</f>
        <v>0.62038587520574928</v>
      </c>
      <c r="Q231" s="4">
        <f>'1'!Q231</f>
        <v>0.9546407101319152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0.22657083849866377</v>
      </c>
      <c r="AA231" s="4">
        <f>'1'!AA231</f>
        <v>0.13594250309919825</v>
      </c>
      <c r="AB231" s="4">
        <f>'1'!AB231</f>
        <v>0.33598330107545588</v>
      </c>
      <c r="AC231" s="4">
        <f>'1'!AC231</f>
        <v>0.2015899806452735</v>
      </c>
      <c r="AD231" s="4">
        <f>'1'!AD231</f>
        <v>0.77548234400718663</v>
      </c>
      <c r="AE231" s="4">
        <f>'1'!AE231</f>
        <v>0.46528940640431193</v>
      </c>
      <c r="AF231" s="4">
        <f>'1'!AF231</f>
        <v>1.1933008876648941</v>
      </c>
      <c r="AG231" s="4">
        <f>'1'!AG231</f>
        <v>0.71598053259893635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0.18263238539218901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0.22829048174023625</v>
      </c>
      <c r="I232" s="4">
        <f>'1'!I232</f>
        <v>0.13697428904414177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0.18263238539218901</v>
      </c>
      <c r="O232" s="4">
        <f>'1'!O232</f>
        <v>0.27082669655969172</v>
      </c>
      <c r="P232" s="4">
        <f>'1'!P232</f>
        <v>0.62509452343485883</v>
      </c>
      <c r="Q232" s="4">
        <f>'1'!Q232</f>
        <v>0.96188630915157025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0.22829048174023625</v>
      </c>
      <c r="AA232" s="4">
        <f>'1'!AA232</f>
        <v>0.13697428904414177</v>
      </c>
      <c r="AB232" s="4">
        <f>'1'!AB232</f>
        <v>0.33853337069961464</v>
      </c>
      <c r="AC232" s="4">
        <f>'1'!AC232</f>
        <v>0.20312002241976879</v>
      </c>
      <c r="AD232" s="4">
        <f>'1'!AD232</f>
        <v>0.78136815429357354</v>
      </c>
      <c r="AE232" s="4">
        <f>'1'!AE232</f>
        <v>0.46882089257614412</v>
      </c>
      <c r="AF232" s="4">
        <f>'1'!AF232</f>
        <v>1.2023578864394628</v>
      </c>
      <c r="AG232" s="4">
        <f>'1'!AG232</f>
        <v>0.72141473186367766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0.183733349915289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0.22966668739411125</v>
      </c>
      <c r="I233" s="4">
        <f>'1'!I233</f>
        <v>0.13780001243646675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0.183733349915289</v>
      </c>
      <c r="O233" s="4">
        <f>'1'!O233</f>
        <v>0.27245932367662001</v>
      </c>
      <c r="P233" s="4">
        <f>'1'!P233</f>
        <v>0.62886278661779871</v>
      </c>
      <c r="Q233" s="4">
        <f>'1'!Q233</f>
        <v>0.96768485741757104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0.22966668739411125</v>
      </c>
      <c r="AA233" s="4">
        <f>'1'!AA233</f>
        <v>0.13780001243646675</v>
      </c>
      <c r="AB233" s="4">
        <f>'1'!AB233</f>
        <v>0.340574154595775</v>
      </c>
      <c r="AC233" s="4">
        <f>'1'!AC233</f>
        <v>0.20434449275746502</v>
      </c>
      <c r="AD233" s="4">
        <f>'1'!AD233</f>
        <v>0.78607848327224839</v>
      </c>
      <c r="AE233" s="4">
        <f>'1'!AE233</f>
        <v>0.47164708996334903</v>
      </c>
      <c r="AF233" s="4">
        <f>'1'!AF233</f>
        <v>1.2096060717719639</v>
      </c>
      <c r="AG233" s="4">
        <f>'1'!AG233</f>
        <v>0.72576364306317831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0.18611696956055901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0.23264621195069876</v>
      </c>
      <c r="I234" s="4">
        <f>'1'!I234</f>
        <v>0.13958772717041926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0.18611696956055901</v>
      </c>
      <c r="O234" s="4">
        <f>'1'!O234</f>
        <v>0.2759940080262604</v>
      </c>
      <c r="P234" s="4">
        <f>'1'!P234</f>
        <v>0.63702118406198904</v>
      </c>
      <c r="Q234" s="4">
        <f>'1'!Q234</f>
        <v>0.98023888006851756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0.23264621195069876</v>
      </c>
      <c r="AA234" s="4">
        <f>'1'!AA234</f>
        <v>0.13958772717041926</v>
      </c>
      <c r="AB234" s="4">
        <f>'1'!AB234</f>
        <v>0.34499251003282549</v>
      </c>
      <c r="AC234" s="4">
        <f>'1'!AC234</f>
        <v>0.2069955060196953</v>
      </c>
      <c r="AD234" s="4">
        <f>'1'!AD234</f>
        <v>0.7962764800774863</v>
      </c>
      <c r="AE234" s="4">
        <f>'1'!AE234</f>
        <v>0.47776588804649178</v>
      </c>
      <c r="AF234" s="4">
        <f>'1'!AF234</f>
        <v>1.2252986000856469</v>
      </c>
      <c r="AG234" s="4">
        <f>'1'!AG234</f>
        <v>0.73517916005138817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0.18758690807018499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0.23448363508773123</v>
      </c>
      <c r="I235" s="4">
        <f>'1'!I235</f>
        <v>0.14069018105263875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0.18758690807018499</v>
      </c>
      <c r="O235" s="4">
        <f>'1'!O235</f>
        <v>0.27817378895532724</v>
      </c>
      <c r="P235" s="4">
        <f>'1'!P235</f>
        <v>0.64205233179726096</v>
      </c>
      <c r="Q235" s="4">
        <f>'1'!Q235</f>
        <v>0.98798073661092445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0.23448363508773123</v>
      </c>
      <c r="AA235" s="4">
        <f>'1'!AA235</f>
        <v>0.14069018105263875</v>
      </c>
      <c r="AB235" s="4">
        <f>'1'!AB235</f>
        <v>0.34771723619415906</v>
      </c>
      <c r="AC235" s="4">
        <f>'1'!AC235</f>
        <v>0.20863034171649542</v>
      </c>
      <c r="AD235" s="4">
        <f>'1'!AD235</f>
        <v>0.80256541474657617</v>
      </c>
      <c r="AE235" s="4">
        <f>'1'!AE235</f>
        <v>0.48153924884794574</v>
      </c>
      <c r="AF235" s="4">
        <f>'1'!AF235</f>
        <v>1.2349759207636555</v>
      </c>
      <c r="AG235" s="4">
        <f>'1'!AG235</f>
        <v>0.74098555245819331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0.18796199899853999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0.23495249874817498</v>
      </c>
      <c r="I236" s="4">
        <f>'1'!I236</f>
        <v>0.14097149924890501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0.18796199899853999</v>
      </c>
      <c r="O236" s="4">
        <f>'1'!O236</f>
        <v>0.27873001361842709</v>
      </c>
      <c r="P236" s="4">
        <f>'1'!P236</f>
        <v>0.64333615276144152</v>
      </c>
      <c r="Q236" s="4">
        <f>'1'!Q236</f>
        <v>0.98995626153163796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0.23495249874817498</v>
      </c>
      <c r="AA236" s="4">
        <f>'1'!AA236</f>
        <v>0.14097149924890501</v>
      </c>
      <c r="AB236" s="4">
        <f>'1'!AB236</f>
        <v>0.34841251702303389</v>
      </c>
      <c r="AC236" s="4">
        <f>'1'!AC236</f>
        <v>0.20904751021382031</v>
      </c>
      <c r="AD236" s="4">
        <f>'1'!AD236</f>
        <v>0.80417019095180187</v>
      </c>
      <c r="AE236" s="4">
        <f>'1'!AE236</f>
        <v>0.48250211457108116</v>
      </c>
      <c r="AF236" s="4">
        <f>'1'!AF236</f>
        <v>1.2374453269145476</v>
      </c>
      <c r="AG236" s="4">
        <f>'1'!AG236</f>
        <v>0.74246719614872847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0.188350729830635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0.23543841228829376</v>
      </c>
      <c r="I237" s="4">
        <f>'1'!I237</f>
        <v>0.14126304737297624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0.188350729830635</v>
      </c>
      <c r="O237" s="4">
        <f>'1'!O237</f>
        <v>0.27930646497934597</v>
      </c>
      <c r="P237" s="4">
        <f>'1'!P237</f>
        <v>0.64466665892392228</v>
      </c>
      <c r="Q237" s="4">
        <f>'1'!Q237</f>
        <v>0.99200362495261252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0.23543841228829376</v>
      </c>
      <c r="AA237" s="4">
        <f>'1'!AA237</f>
        <v>0.14126304737297624</v>
      </c>
      <c r="AB237" s="4">
        <f>'1'!AB237</f>
        <v>0.34913308122418246</v>
      </c>
      <c r="AC237" s="4">
        <f>'1'!AC237</f>
        <v>0.20947984873450948</v>
      </c>
      <c r="AD237" s="4">
        <f>'1'!AD237</f>
        <v>0.8058333236549029</v>
      </c>
      <c r="AE237" s="4">
        <f>'1'!AE237</f>
        <v>0.48349999419294171</v>
      </c>
      <c r="AF237" s="4">
        <f>'1'!AF237</f>
        <v>1.2400045311907657</v>
      </c>
      <c r="AG237" s="4">
        <f>'1'!AG237</f>
        <v>0.74400271871445933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0.18986899351263201</v>
      </c>
      <c r="D238" s="3">
        <f>'1'!D238</f>
        <v>0.23887559764574401</v>
      </c>
      <c r="E238" s="30">
        <f>'1'!E238</f>
        <v>422</v>
      </c>
      <c r="F238" s="3">
        <f>'1'!F238</f>
        <v>0.18986899351263201</v>
      </c>
      <c r="G238" s="30">
        <f>'1'!G238</f>
        <v>422</v>
      </c>
      <c r="H238" s="4">
        <f>'1'!H238</f>
        <v>0.23733624189079</v>
      </c>
      <c r="I238" s="4">
        <f>'1'!I238</f>
        <v>0.14240174513447401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0.18986899351263201</v>
      </c>
      <c r="O238" s="4">
        <f>'1'!O238</f>
        <v>0.28155790760612226</v>
      </c>
      <c r="P238" s="4">
        <f>'1'!P238</f>
        <v>0.64986320887155802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0.23733624189079</v>
      </c>
      <c r="AA238" s="4">
        <f>'1'!AA238</f>
        <v>0.14240174513447401</v>
      </c>
      <c r="AB238" s="4">
        <f>'1'!AB238</f>
        <v>0.35194738450765284</v>
      </c>
      <c r="AC238" s="4">
        <f>'1'!AC238</f>
        <v>0.21116843070459168</v>
      </c>
      <c r="AD238" s="4">
        <f>'1'!AD238</f>
        <v>0.81232901108944755</v>
      </c>
      <c r="AE238" s="4">
        <f>'1'!AE238</f>
        <v>0.48739740665366849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0.18968948028434701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0.23711185035543375</v>
      </c>
      <c r="I239" s="4">
        <f>'1'!I239</f>
        <v>0.14226711021326027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0.18968948028434701</v>
      </c>
      <c r="O239" s="4">
        <f>'1'!O239</f>
        <v>0.28129170632697459</v>
      </c>
      <c r="P239" s="4">
        <f>'1'!P239</f>
        <v>0.64924879026423332</v>
      </c>
      <c r="Q239" s="4">
        <f>'1'!Q239</f>
        <v>0.99905454163439789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0.23711185035543375</v>
      </c>
      <c r="AA239" s="4">
        <f>'1'!AA239</f>
        <v>0.14226711021326027</v>
      </c>
      <c r="AB239" s="4">
        <f>'1'!AB239</f>
        <v>0.35161463290871825</v>
      </c>
      <c r="AC239" s="4">
        <f>'1'!AC239</f>
        <v>0.21096877974523093</v>
      </c>
      <c r="AD239" s="4">
        <f>'1'!AD239</f>
        <v>0.81156098783029162</v>
      </c>
      <c r="AE239" s="4">
        <f>'1'!AE239</f>
        <v>0.48693659269817502</v>
      </c>
      <c r="AF239" s="4">
        <f>'1'!AF239</f>
        <v>1.2488181770429974</v>
      </c>
      <c r="AG239" s="4">
        <f>'1'!AG239</f>
        <v>0.74929090622579841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0.188525633735106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0.2356570421688825</v>
      </c>
      <c r="I240" s="4">
        <f>'1'!I240</f>
        <v>0.1413942253013295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0.188525633735106</v>
      </c>
      <c r="O240" s="4">
        <f>'1'!O240</f>
        <v>0.27956583106363359</v>
      </c>
      <c r="P240" s="4">
        <f>'1'!P240</f>
        <v>0.64526530123249981</v>
      </c>
      <c r="Q240" s="4">
        <f>'1'!Q240</f>
        <v>0.99292480698046881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0.2356570421688825</v>
      </c>
      <c r="AA240" s="4">
        <f>'1'!AA240</f>
        <v>0.1413942253013295</v>
      </c>
      <c r="AB240" s="4">
        <f>'1'!AB240</f>
        <v>0.34945728882954197</v>
      </c>
      <c r="AC240" s="4">
        <f>'1'!AC240</f>
        <v>0.2096743732977252</v>
      </c>
      <c r="AD240" s="4">
        <f>'1'!AD240</f>
        <v>0.80658162654062471</v>
      </c>
      <c r="AE240" s="4">
        <f>'1'!AE240</f>
        <v>0.48394897592437486</v>
      </c>
      <c r="AF240" s="4">
        <f>'1'!AF240</f>
        <v>1.241156008725586</v>
      </c>
      <c r="AG240" s="4">
        <f>'1'!AG240</f>
        <v>0.74469360523535166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0.188267760868883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0.23533470108610374</v>
      </c>
      <c r="I241" s="4">
        <f>'1'!I241</f>
        <v>0.14120082065166226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0.188267760868883</v>
      </c>
      <c r="O241" s="4">
        <f>'1'!O241</f>
        <v>0.27918342979158328</v>
      </c>
      <c r="P241" s="4">
        <f>'1'!P241</f>
        <v>0.64438268166821877</v>
      </c>
      <c r="Q241" s="4">
        <f>'1'!Q241</f>
        <v>0.99156664490538593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0.23533470108610374</v>
      </c>
      <c r="AA241" s="4">
        <f>'1'!AA241</f>
        <v>0.14120082065166226</v>
      </c>
      <c r="AB241" s="4">
        <f>'1'!AB241</f>
        <v>0.34897928723947913</v>
      </c>
      <c r="AC241" s="4">
        <f>'1'!AC241</f>
        <v>0.20938757234368746</v>
      </c>
      <c r="AD241" s="4">
        <f>'1'!AD241</f>
        <v>0.80547835208527352</v>
      </c>
      <c r="AE241" s="4">
        <f>'1'!AE241</f>
        <v>0.48328701125116408</v>
      </c>
      <c r="AF241" s="4">
        <f>'1'!AF241</f>
        <v>1.2394583061317324</v>
      </c>
      <c r="AG241" s="4">
        <f>'1'!AG241</f>
        <v>0.7436749836790395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0.187794007586532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0.234742509483165</v>
      </c>
      <c r="I242" s="4">
        <f>'1'!I242</f>
        <v>0.14084550568989901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0.187794007586532</v>
      </c>
      <c r="O242" s="4">
        <f>'1'!O242</f>
        <v>0.27848089811206811</v>
      </c>
      <c r="P242" s="4">
        <f>'1'!P242</f>
        <v>0.64276116979002174</v>
      </c>
      <c r="Q242" s="4">
        <f>'1'!Q242</f>
        <v>0.98907148614572526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0.234742509483165</v>
      </c>
      <c r="AA242" s="4">
        <f>'1'!AA242</f>
        <v>0.14084550568989901</v>
      </c>
      <c r="AB242" s="4">
        <f>'1'!AB242</f>
        <v>0.34810112264008514</v>
      </c>
      <c r="AC242" s="4">
        <f>'1'!AC242</f>
        <v>0.20886067358405108</v>
      </c>
      <c r="AD242" s="4">
        <f>'1'!AD242</f>
        <v>0.80345146223752717</v>
      </c>
      <c r="AE242" s="4">
        <f>'1'!AE242</f>
        <v>0.4820708773425163</v>
      </c>
      <c r="AF242" s="4">
        <f>'1'!AF242</f>
        <v>1.2363393576821566</v>
      </c>
      <c r="AG242" s="4">
        <f>'1'!AG242</f>
        <v>0.74180361460929389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0.188333119736801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0.23541639967100125</v>
      </c>
      <c r="I243" s="4">
        <f>'1'!I243</f>
        <v>0.14124983980260075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0.188333119736801</v>
      </c>
      <c r="O243" s="4">
        <f>'1'!O243</f>
        <v>0.27928035086202269</v>
      </c>
      <c r="P243" s="4">
        <f>'1'!P243</f>
        <v>0.64460638498516176</v>
      </c>
      <c r="Q243" s="4">
        <f>'1'!Q243</f>
        <v>0.99191087629729913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0.23541639967100125</v>
      </c>
      <c r="AA243" s="4">
        <f>'1'!AA243</f>
        <v>0.14124983980260075</v>
      </c>
      <c r="AB243" s="4">
        <f>'1'!AB243</f>
        <v>0.34910043857752837</v>
      </c>
      <c r="AC243" s="4">
        <f>'1'!AC243</f>
        <v>0.209460263146517</v>
      </c>
      <c r="AD243" s="4">
        <f>'1'!AD243</f>
        <v>0.80575798123145215</v>
      </c>
      <c r="AE243" s="4">
        <f>'1'!AE243</f>
        <v>0.48345478873887132</v>
      </c>
      <c r="AF243" s="4">
        <f>'1'!AF243</f>
        <v>1.2398885953716239</v>
      </c>
      <c r="AG243" s="4">
        <f>'1'!AG243</f>
        <v>0.74393315722297437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0.189066607980692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0.23633325997586499</v>
      </c>
      <c r="I244" s="4">
        <f>'1'!I244</f>
        <v>0.14179995598551901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0.189066607980692</v>
      </c>
      <c r="O244" s="4">
        <f>'1'!O244</f>
        <v>0.28036804512627811</v>
      </c>
      <c r="P244" s="4">
        <f>'1'!P244</f>
        <v>0.64711688980759796</v>
      </c>
      <c r="Q244" s="4">
        <f>'1'!Q244</f>
        <v>0.99577400439589625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0.23633325997586499</v>
      </c>
      <c r="AA244" s="4">
        <f>'1'!AA244</f>
        <v>0.14179995598551901</v>
      </c>
      <c r="AB244" s="4">
        <f>'1'!AB244</f>
        <v>0.35046005640784761</v>
      </c>
      <c r="AC244" s="4">
        <f>'1'!AC244</f>
        <v>0.21027603384470858</v>
      </c>
      <c r="AD244" s="4">
        <f>'1'!AD244</f>
        <v>0.80889611225949742</v>
      </c>
      <c r="AE244" s="4">
        <f>'1'!AE244</f>
        <v>0.4853376673556985</v>
      </c>
      <c r="AF244" s="4">
        <f>'1'!AF244</f>
        <v>1.2447175054948703</v>
      </c>
      <c r="AG244" s="4">
        <f>'1'!AG244</f>
        <v>0.74683050329692224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0.18830831248696001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0.23538539060870001</v>
      </c>
      <c r="I245" s="4">
        <f>'1'!I245</f>
        <v>0.14123123436522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0.18830831248696001</v>
      </c>
      <c r="O245" s="4">
        <f>'1'!O245</f>
        <v>0.27924356403743655</v>
      </c>
      <c r="P245" s="4">
        <f>'1'!P245</f>
        <v>0.64452147739342347</v>
      </c>
      <c r="Q245" s="4">
        <f>'1'!Q245</f>
        <v>0.99178022173710978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0.23538539060870001</v>
      </c>
      <c r="AA245" s="4">
        <f>'1'!AA245</f>
        <v>0.14123123436522</v>
      </c>
      <c r="AB245" s="4">
        <f>'1'!AB245</f>
        <v>0.34905445504679566</v>
      </c>
      <c r="AC245" s="4">
        <f>'1'!AC245</f>
        <v>0.20943267302807742</v>
      </c>
      <c r="AD245" s="4">
        <f>'1'!AD245</f>
        <v>0.80565184674177936</v>
      </c>
      <c r="AE245" s="4">
        <f>'1'!AE245</f>
        <v>0.48339110804506757</v>
      </c>
      <c r="AF245" s="4">
        <f>'1'!AF245</f>
        <v>1.2397252771713871</v>
      </c>
      <c r="AG245" s="4">
        <f>'1'!AG245</f>
        <v>0.74383516630283231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0.18744792038353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0.2343099004794125</v>
      </c>
      <c r="I246" s="4">
        <f>'1'!I246</f>
        <v>0.14058594028764751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0.18744792038353</v>
      </c>
      <c r="O246" s="4">
        <f>'1'!O246</f>
        <v>0.27796768325310794</v>
      </c>
      <c r="P246" s="4">
        <f>'1'!P246</f>
        <v>0.64157661966347723</v>
      </c>
      <c r="Q246" s="4">
        <f>'1'!Q246</f>
        <v>0.98724871773789169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0.2343099004794125</v>
      </c>
      <c r="AA246" s="4">
        <f>'1'!AA246</f>
        <v>0.14058594028764751</v>
      </c>
      <c r="AB246" s="4">
        <f>'1'!AB246</f>
        <v>0.34745960406638493</v>
      </c>
      <c r="AC246" s="4">
        <f>'1'!AC246</f>
        <v>0.20847576243983096</v>
      </c>
      <c r="AD246" s="4">
        <f>'1'!AD246</f>
        <v>0.80197077457934651</v>
      </c>
      <c r="AE246" s="4">
        <f>'1'!AE246</f>
        <v>0.48118246474760795</v>
      </c>
      <c r="AF246" s="4">
        <f>'1'!AF246</f>
        <v>1.2340608971723646</v>
      </c>
      <c r="AG246" s="4">
        <f>'1'!AG246</f>
        <v>0.74043653830341882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0.186338255394049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0.23292281924256125</v>
      </c>
      <c r="I247" s="4">
        <f>'1'!I247</f>
        <v>0.13975369154553674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0.186338255394049</v>
      </c>
      <c r="O247" s="4">
        <f>'1'!O247</f>
        <v>0.27632215416064315</v>
      </c>
      <c r="P247" s="4">
        <f>'1'!P247</f>
        <v>0.63777857745818911</v>
      </c>
      <c r="Q247" s="4">
        <f>'1'!Q247</f>
        <v>0.98140434594789117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0.23292281924256125</v>
      </c>
      <c r="AA247" s="4">
        <f>'1'!AA247</f>
        <v>0.13975369154553674</v>
      </c>
      <c r="AB247" s="4">
        <f>'1'!AB247</f>
        <v>0.34540269270080393</v>
      </c>
      <c r="AC247" s="4">
        <f>'1'!AC247</f>
        <v>0.20724161562048238</v>
      </c>
      <c r="AD247" s="4">
        <f>'1'!AD247</f>
        <v>0.79722322182273642</v>
      </c>
      <c r="AE247" s="4">
        <f>'1'!AE247</f>
        <v>0.47833393309364181</v>
      </c>
      <c r="AF247" s="4">
        <f>'1'!AF247</f>
        <v>1.226755432434864</v>
      </c>
      <c r="AG247" s="4">
        <f>'1'!AG247</f>
        <v>0.73605325946091837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0.18484336501923801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0.23105420627404752</v>
      </c>
      <c r="I248" s="4">
        <f>'1'!I248</f>
        <v>0.1386325237644285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0.18484336501923801</v>
      </c>
      <c r="O248" s="4">
        <f>'1'!O248</f>
        <v>0.27410537195599999</v>
      </c>
      <c r="P248" s="4">
        <f>'1'!P248</f>
        <v>0.63266202715730369</v>
      </c>
      <c r="Q248" s="4">
        <f>'1'!Q248</f>
        <v>0.97353107318673582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0.23105420627404752</v>
      </c>
      <c r="AA248" s="4">
        <f>'1'!AA248</f>
        <v>0.1386325237644285</v>
      </c>
      <c r="AB248" s="4">
        <f>'1'!AB248</f>
        <v>0.342631714945</v>
      </c>
      <c r="AC248" s="4">
        <f>'1'!AC248</f>
        <v>0.20557902896699998</v>
      </c>
      <c r="AD248" s="4">
        <f>'1'!AD248</f>
        <v>0.79082753394662963</v>
      </c>
      <c r="AE248" s="4">
        <f>'1'!AE248</f>
        <v>0.47449652036797774</v>
      </c>
      <c r="AF248" s="4">
        <f>'1'!AF248</f>
        <v>1.2169138414834197</v>
      </c>
      <c r="AG248" s="4">
        <f>'1'!AG248</f>
        <v>0.73014830489005189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0.18428206176892101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0.23035257721115127</v>
      </c>
      <c r="I249" s="4">
        <f>'1'!I249</f>
        <v>0.13821154632669075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0.18428206176892101</v>
      </c>
      <c r="O249" s="4">
        <f>'1'!O249</f>
        <v>0.27327301188620662</v>
      </c>
      <c r="P249" s="4">
        <f>'1'!P249</f>
        <v>0.63074085864709739</v>
      </c>
      <c r="Q249" s="4">
        <f>'1'!Q249</f>
        <v>0.97057480718493783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0.23035257721115127</v>
      </c>
      <c r="AA249" s="4">
        <f>'1'!AA249</f>
        <v>0.13821154632669075</v>
      </c>
      <c r="AB249" s="4">
        <f>'1'!AB249</f>
        <v>0.34159126485775826</v>
      </c>
      <c r="AC249" s="4">
        <f>'1'!AC249</f>
        <v>0.20495475891465498</v>
      </c>
      <c r="AD249" s="4">
        <f>'1'!AD249</f>
        <v>0.78842607330887171</v>
      </c>
      <c r="AE249" s="4">
        <f>'1'!AE249</f>
        <v>0.47305564398532307</v>
      </c>
      <c r="AF249" s="4">
        <f>'1'!AF249</f>
        <v>1.2132185089811722</v>
      </c>
      <c r="AG249" s="4">
        <f>'1'!AG249</f>
        <v>0.72793110538870343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0.183893286214767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0.22986660776845874</v>
      </c>
      <c r="I250" s="4">
        <f>'1'!I250</f>
        <v>0.13791996466107526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0.183893286214767</v>
      </c>
      <c r="O250" s="4">
        <f>'1'!O250</f>
        <v>0.27269649420666919</v>
      </c>
      <c r="P250" s="4">
        <f>'1'!P250</f>
        <v>0.62941019941475396</v>
      </c>
      <c r="Q250" s="4">
        <f>'1'!Q250</f>
        <v>0.96852720822229765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0.22986660776845874</v>
      </c>
      <c r="AA250" s="4">
        <f>'1'!AA250</f>
        <v>0.13791996466107526</v>
      </c>
      <c r="AB250" s="4">
        <f>'1'!AB250</f>
        <v>0.34087061775833649</v>
      </c>
      <c r="AC250" s="4">
        <f>'1'!AC250</f>
        <v>0.20452237065500189</v>
      </c>
      <c r="AD250" s="4">
        <f>'1'!AD250</f>
        <v>0.78676274926844247</v>
      </c>
      <c r="AE250" s="4">
        <f>'1'!AE250</f>
        <v>0.47205764956106544</v>
      </c>
      <c r="AF250" s="4">
        <f>'1'!AF250</f>
        <v>1.210659010277872</v>
      </c>
      <c r="AG250" s="4">
        <f>'1'!AG250</f>
        <v>0.72639540616672327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0.182134024973333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0.22766753121666625</v>
      </c>
      <c r="I251" s="4">
        <f>'1'!I251</f>
        <v>0.13660051872999976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0.182134024973333</v>
      </c>
      <c r="O251" s="4">
        <f>'1'!O251</f>
        <v>0.27008767480489704</v>
      </c>
      <c r="P251" s="4">
        <f>'1'!P251</f>
        <v>0.62338878889136795</v>
      </c>
      <c r="Q251" s="4">
        <f>'1'!Q251</f>
        <v>0.95926154978651434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0.22766753121666625</v>
      </c>
      <c r="AA251" s="4">
        <f>'1'!AA251</f>
        <v>0.13660051872999976</v>
      </c>
      <c r="AB251" s="4">
        <f>'1'!AB251</f>
        <v>0.3376095935061213</v>
      </c>
      <c r="AC251" s="4">
        <f>'1'!AC251</f>
        <v>0.20256575610367278</v>
      </c>
      <c r="AD251" s="4">
        <f>'1'!AD251</f>
        <v>0.77923598611420997</v>
      </c>
      <c r="AE251" s="4">
        <f>'1'!AE251</f>
        <v>0.46754159166852594</v>
      </c>
      <c r="AF251" s="4">
        <f>'1'!AF251</f>
        <v>1.1990769372331429</v>
      </c>
      <c r="AG251" s="4">
        <f>'1'!AG251</f>
        <v>0.71944616233988579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0.18093430725467499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0.22616788406834373</v>
      </c>
      <c r="I252" s="4">
        <f>'1'!I252</f>
        <v>0.13570073044100625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0.18093430725467499</v>
      </c>
      <c r="O252" s="4">
        <f>'1'!O252</f>
        <v>0.26830860596203793</v>
      </c>
      <c r="P252" s="4">
        <f>'1'!P252</f>
        <v>0.61928252387166483</v>
      </c>
      <c r="Q252" s="4">
        <f>'1'!Q252</f>
        <v>0.95294288923819159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0.22616788406834373</v>
      </c>
      <c r="AA252" s="4">
        <f>'1'!AA252</f>
        <v>0.13570073044100625</v>
      </c>
      <c r="AB252" s="4">
        <f>'1'!AB252</f>
        <v>0.3353857574525474</v>
      </c>
      <c r="AC252" s="4">
        <f>'1'!AC252</f>
        <v>0.20123145447152846</v>
      </c>
      <c r="AD252" s="4">
        <f>'1'!AD252</f>
        <v>0.77410315483958103</v>
      </c>
      <c r="AE252" s="4">
        <f>'1'!AE252</f>
        <v>0.46446189290374862</v>
      </c>
      <c r="AF252" s="4">
        <f>'1'!AF252</f>
        <v>1.1911786115477394</v>
      </c>
      <c r="AG252" s="4">
        <f>'1'!AG252</f>
        <v>0.71470716692864367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0.180879769721461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0.22609971215182625</v>
      </c>
      <c r="I253" s="4">
        <f>'1'!I253</f>
        <v>0.13565982729109574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0.180879769721461</v>
      </c>
      <c r="O253" s="4">
        <f>'1'!O253</f>
        <v>0.26822773191591986</v>
      </c>
      <c r="P253" s="4">
        <f>'1'!P253</f>
        <v>0.61909585865749428</v>
      </c>
      <c r="Q253" s="4">
        <f>'1'!Q253</f>
        <v>0.95265565153705345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0.22609971215182625</v>
      </c>
      <c r="AA253" s="4">
        <f>'1'!AA253</f>
        <v>0.13565982729109574</v>
      </c>
      <c r="AB253" s="4">
        <f>'1'!AB253</f>
        <v>0.33528466489489983</v>
      </c>
      <c r="AC253" s="4">
        <f>'1'!AC253</f>
        <v>0.2011707989369399</v>
      </c>
      <c r="AD253" s="4">
        <f>'1'!AD253</f>
        <v>0.77386982332186782</v>
      </c>
      <c r="AE253" s="4">
        <f>'1'!AE253</f>
        <v>0.46432189399312074</v>
      </c>
      <c r="AF253" s="4">
        <f>'1'!AF253</f>
        <v>1.1908195644213169</v>
      </c>
      <c r="AG253" s="4">
        <f>'1'!AG253</f>
        <v>0.71449173865279003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0.18010289924328099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0.22512862405410122</v>
      </c>
      <c r="I254" s="4">
        <f>'1'!I254</f>
        <v>0.13507717443246076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0.18010289924328099</v>
      </c>
      <c r="O254" s="4">
        <f>'1'!O254</f>
        <v>0.26707570586748147</v>
      </c>
      <c r="P254" s="4">
        <f>'1'!P254</f>
        <v>0.61643686978054502</v>
      </c>
      <c r="Q254" s="4">
        <f>'1'!Q254</f>
        <v>0.94856403834730785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0.22512862405410122</v>
      </c>
      <c r="AA254" s="4">
        <f>'1'!AA254</f>
        <v>0.13507717443246076</v>
      </c>
      <c r="AB254" s="4">
        <f>'1'!AB254</f>
        <v>0.33384463233435185</v>
      </c>
      <c r="AC254" s="4">
        <f>'1'!AC254</f>
        <v>0.20030677940061109</v>
      </c>
      <c r="AD254" s="4">
        <f>'1'!AD254</f>
        <v>0.7705460872256813</v>
      </c>
      <c r="AE254" s="4">
        <f>'1'!AE254</f>
        <v>0.46232765233540873</v>
      </c>
      <c r="AF254" s="4">
        <f>'1'!AF254</f>
        <v>1.1857050479341349</v>
      </c>
      <c r="AG254" s="4">
        <f>'1'!AG254</f>
        <v>0.71142302876048091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0.17763740948988899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0.22204676186236122</v>
      </c>
      <c r="I255" s="4">
        <f>'1'!I255</f>
        <v>0.13322805711741675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0.17763740948988899</v>
      </c>
      <c r="O255" s="4">
        <f>'1'!O255</f>
        <v>0.26341961582693885</v>
      </c>
      <c r="P255" s="4">
        <f>'1'!P255</f>
        <v>0.60799825611889591</v>
      </c>
      <c r="Q255" s="4">
        <f>'1'!Q255</f>
        <v>0.93557882307977136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0.22204676186236122</v>
      </c>
      <c r="AA255" s="4">
        <f>'1'!AA255</f>
        <v>0.13322805711741675</v>
      </c>
      <c r="AB255" s="4">
        <f>'1'!AB255</f>
        <v>0.32927451978367356</v>
      </c>
      <c r="AC255" s="4">
        <f>'1'!AC255</f>
        <v>0.19756471187020413</v>
      </c>
      <c r="AD255" s="4">
        <f>'1'!AD255</f>
        <v>0.75999782014861994</v>
      </c>
      <c r="AE255" s="4">
        <f>'1'!AE255</f>
        <v>0.45599869208917193</v>
      </c>
      <c r="AF255" s="4">
        <f>'1'!AF255</f>
        <v>1.1694735288497142</v>
      </c>
      <c r="AG255" s="4">
        <f>'1'!AG255</f>
        <v>0.70168411730982849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0.176273845284695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0.22034230660586876</v>
      </c>
      <c r="I256" s="4">
        <f>'1'!I256</f>
        <v>0.13220538396352124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0.176273845284695</v>
      </c>
      <c r="O256" s="4">
        <f>'1'!O256</f>
        <v>0.26139757801340041</v>
      </c>
      <c r="P256" s="4">
        <f>'1'!P256</f>
        <v>0.60333119493372767</v>
      </c>
      <c r="Q256" s="4">
        <f>'1'!Q256</f>
        <v>0.92839721759502292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0.22034230660586876</v>
      </c>
      <c r="AA256" s="4">
        <f>'1'!AA256</f>
        <v>0.13220538396352124</v>
      </c>
      <c r="AB256" s="4">
        <f>'1'!AB256</f>
        <v>0.3267469725167505</v>
      </c>
      <c r="AC256" s="4">
        <f>'1'!AC256</f>
        <v>0.19604818351005032</v>
      </c>
      <c r="AD256" s="4">
        <f>'1'!AD256</f>
        <v>0.75416399366715958</v>
      </c>
      <c r="AE256" s="4">
        <f>'1'!AE256</f>
        <v>0.45249839620029575</v>
      </c>
      <c r="AF256" s="4">
        <f>'1'!AF256</f>
        <v>1.1604965219937786</v>
      </c>
      <c r="AG256" s="4">
        <f>'1'!AG256</f>
        <v>0.69629791319626722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0.17578231471776801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0.21972789339720999</v>
      </c>
      <c r="I257" s="4">
        <f>'1'!I257</f>
        <v>0.13183673603832602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0.17578231471776801</v>
      </c>
      <c r="O257" s="4">
        <f>'1'!O257</f>
        <v>0.26066868428837414</v>
      </c>
      <c r="P257" s="4">
        <f>'1'!P257</f>
        <v>0.60164883687424608</v>
      </c>
      <c r="Q257" s="4">
        <f>'1'!Q257</f>
        <v>0.92580842962162335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0.21972789339720999</v>
      </c>
      <c r="AA257" s="4">
        <f>'1'!AA257</f>
        <v>0.13183673603832602</v>
      </c>
      <c r="AB257" s="4">
        <f>'1'!AB257</f>
        <v>0.32583585536046766</v>
      </c>
      <c r="AC257" s="4">
        <f>'1'!AC257</f>
        <v>0.19550151321628062</v>
      </c>
      <c r="AD257" s="4">
        <f>'1'!AD257</f>
        <v>0.75206104609280766</v>
      </c>
      <c r="AE257" s="4">
        <f>'1'!AE257</f>
        <v>0.45123662765568456</v>
      </c>
      <c r="AF257" s="4">
        <f>'1'!AF257</f>
        <v>1.1572605370270292</v>
      </c>
      <c r="AG257" s="4">
        <f>'1'!AG257</f>
        <v>0.69435632221621746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0.17497744409303201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0.21872180511629002</v>
      </c>
      <c r="I258" s="4">
        <f>'1'!I258</f>
        <v>0.13123308306977399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0.17497744409303201</v>
      </c>
      <c r="O258" s="4">
        <f>'1'!O258</f>
        <v>0.259475136649016</v>
      </c>
      <c r="P258" s="4">
        <f>'1'!P258</f>
        <v>0.59889401210143456</v>
      </c>
      <c r="Q258" s="4">
        <f>'1'!Q258</f>
        <v>0.9215693455571552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0.21872180511629002</v>
      </c>
      <c r="AA258" s="4">
        <f>'1'!AA258</f>
        <v>0.13123308306977399</v>
      </c>
      <c r="AB258" s="4">
        <f>'1'!AB258</f>
        <v>0.32434392081127</v>
      </c>
      <c r="AC258" s="4">
        <f>'1'!AC258</f>
        <v>0.194606352486762</v>
      </c>
      <c r="AD258" s="4">
        <f>'1'!AD258</f>
        <v>0.7486175151267932</v>
      </c>
      <c r="AE258" s="4">
        <f>'1'!AE258</f>
        <v>0.44917050907607592</v>
      </c>
      <c r="AF258" s="4">
        <f>'1'!AF258</f>
        <v>1.151961681946444</v>
      </c>
      <c r="AG258" s="4">
        <f>'1'!AG258</f>
        <v>0.6911770091678664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0.17407934472662301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0.21759918090827876</v>
      </c>
      <c r="I259" s="4">
        <f>'1'!I259</f>
        <v>0.13055950854496726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0.17407934472662301</v>
      </c>
      <c r="O259" s="4">
        <f>'1'!O259</f>
        <v>0.25814333953064306</v>
      </c>
      <c r="P259" s="4">
        <f>'1'!P259</f>
        <v>0.59582009399957636</v>
      </c>
      <c r="Q259" s="4">
        <f>'1'!Q259</f>
        <v>0.91683924534545713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0.21759918090827876</v>
      </c>
      <c r="AA259" s="4">
        <f>'1'!AA259</f>
        <v>0.13055950854496726</v>
      </c>
      <c r="AB259" s="4">
        <f>'1'!AB259</f>
        <v>0.32267917441330385</v>
      </c>
      <c r="AC259" s="4">
        <f>'1'!AC259</f>
        <v>0.19360750464798229</v>
      </c>
      <c r="AD259" s="4">
        <f>'1'!AD259</f>
        <v>0.74477511749947045</v>
      </c>
      <c r="AE259" s="4">
        <f>'1'!AE259</f>
        <v>0.44686507049968227</v>
      </c>
      <c r="AF259" s="4">
        <f>'1'!AF259</f>
        <v>1.1460490566818213</v>
      </c>
      <c r="AG259" s="4">
        <f>'1'!AG259</f>
        <v>0.68762943400909282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0.171849442472717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0.21481180309089626</v>
      </c>
      <c r="I260" s="4">
        <f>'1'!I260</f>
        <v>0.12888708185453773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0.171849442472717</v>
      </c>
      <c r="O260" s="4">
        <f>'1'!O260</f>
        <v>0.25483660365365435</v>
      </c>
      <c r="P260" s="4">
        <f>'1'!P260</f>
        <v>0.58818782394123814</v>
      </c>
      <c r="Q260" s="4">
        <f>'1'!Q260</f>
        <v>0.90509481981998208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0.21481180309089626</v>
      </c>
      <c r="AA260" s="4">
        <f>'1'!AA260</f>
        <v>0.12888708185453773</v>
      </c>
      <c r="AB260" s="4">
        <f>'1'!AB260</f>
        <v>0.31854575456706791</v>
      </c>
      <c r="AC260" s="4">
        <f>'1'!AC260</f>
        <v>0.19112745274024076</v>
      </c>
      <c r="AD260" s="4">
        <f>'1'!AD260</f>
        <v>0.73523477992654773</v>
      </c>
      <c r="AE260" s="4">
        <f>'1'!AE260</f>
        <v>0.44114086795592861</v>
      </c>
      <c r="AF260" s="4">
        <f>'1'!AF260</f>
        <v>1.1313685247749776</v>
      </c>
      <c r="AG260" s="4">
        <f>'1'!AG260</f>
        <v>0.67882111486498653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0.17079143256624599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0.21348929070780748</v>
      </c>
      <c r="I261" s="4">
        <f>'1'!I261</f>
        <v>0.1280935744246845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0.17079143256624599</v>
      </c>
      <c r="O261" s="4">
        <f>'1'!O261</f>
        <v>0.2532676742040299</v>
      </c>
      <c r="P261" s="4">
        <f>'1'!P261</f>
        <v>0.58456658120898863</v>
      </c>
      <c r="Q261" s="4">
        <f>'1'!Q261</f>
        <v>0.8995225044729761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0.21348929070780748</v>
      </c>
      <c r="AA261" s="4">
        <f>'1'!AA261</f>
        <v>0.1280935744246845</v>
      </c>
      <c r="AB261" s="4">
        <f>'1'!AB261</f>
        <v>0.31658459275503736</v>
      </c>
      <c r="AC261" s="4">
        <f>'1'!AC261</f>
        <v>0.18995075565302244</v>
      </c>
      <c r="AD261" s="4">
        <f>'1'!AD261</f>
        <v>0.73070822651123579</v>
      </c>
      <c r="AE261" s="4">
        <f>'1'!AE261</f>
        <v>0.43842493590674148</v>
      </c>
      <c r="AF261" s="4">
        <f>'1'!AF261</f>
        <v>1.1244031305912201</v>
      </c>
      <c r="AG261" s="4">
        <f>'1'!AG261</f>
        <v>0.67464187835473211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0.16889840430546099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0.21112300538182624</v>
      </c>
      <c r="I262" s="4">
        <f>'1'!I262</f>
        <v>0.12667380322909574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0.16889840430546099</v>
      </c>
      <c r="O262" s="4">
        <f>'1'!O262</f>
        <v>0.25046049085994998</v>
      </c>
      <c r="P262" s="4">
        <f>'1'!P262</f>
        <v>0.57808732729143708</v>
      </c>
      <c r="Q262" s="4">
        <f>'1'!Q262</f>
        <v>0.88955232331931111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0.21112300538182624</v>
      </c>
      <c r="AA262" s="4">
        <f>'1'!AA262</f>
        <v>0.12667380322909574</v>
      </c>
      <c r="AB262" s="4">
        <f>'1'!AB262</f>
        <v>0.31307561357493746</v>
      </c>
      <c r="AC262" s="4">
        <f>'1'!AC262</f>
        <v>0.1878453681449625</v>
      </c>
      <c r="AD262" s="4">
        <f>'1'!AD262</f>
        <v>0.72260915911429635</v>
      </c>
      <c r="AE262" s="4">
        <f>'1'!AE262</f>
        <v>0.43356549546857781</v>
      </c>
      <c r="AF262" s="4">
        <f>'1'!AF262</f>
        <v>1.111940404149139</v>
      </c>
      <c r="AG262" s="4">
        <f>'1'!AG262</f>
        <v>0.66716424248948336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0.16596653089721899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0.20745816362152375</v>
      </c>
      <c r="I263" s="4">
        <f>'1'!I263</f>
        <v>0.12447489817291424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0.16596653089721899</v>
      </c>
      <c r="O263" s="4">
        <f>'1'!O263</f>
        <v>0.24611279760620272</v>
      </c>
      <c r="P263" s="4">
        <f>'1'!P263</f>
        <v>0.56805242572148396</v>
      </c>
      <c r="Q263" s="4">
        <f>'1'!Q263</f>
        <v>0.87411076356802431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0.20745816362152375</v>
      </c>
      <c r="AA263" s="4">
        <f>'1'!AA263</f>
        <v>0.12447489817291424</v>
      </c>
      <c r="AB263" s="4">
        <f>'1'!AB263</f>
        <v>0.30764099700775338</v>
      </c>
      <c r="AC263" s="4">
        <f>'1'!AC263</f>
        <v>0.18458459820465203</v>
      </c>
      <c r="AD263" s="4">
        <f>'1'!AD263</f>
        <v>0.71006553215185497</v>
      </c>
      <c r="AE263" s="4">
        <f>'1'!AE263</f>
        <v>0.42603931929111294</v>
      </c>
      <c r="AF263" s="4">
        <f>'1'!AF263</f>
        <v>1.0926384544600305</v>
      </c>
      <c r="AG263" s="4">
        <f>'1'!AG263</f>
        <v>0.65558307267601823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0.16355323536337699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0.20444154420422123</v>
      </c>
      <c r="I264" s="4">
        <f>'1'!I264</f>
        <v>0.12266492652253275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0.16355323536337699</v>
      </c>
      <c r="O264" s="4">
        <f>'1'!O264</f>
        <v>0.24253410669741804</v>
      </c>
      <c r="P264" s="4">
        <f>'1'!P264</f>
        <v>0.5597924568315471</v>
      </c>
      <c r="Q264" s="4">
        <f>'1'!Q264</f>
        <v>0.8614004442620895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0.20444154420422123</v>
      </c>
      <c r="AA264" s="4">
        <f>'1'!AA264</f>
        <v>0.12266492652253275</v>
      </c>
      <c r="AB264" s="4">
        <f>'1'!AB264</f>
        <v>0.30316763337177255</v>
      </c>
      <c r="AC264" s="4">
        <f>'1'!AC264</f>
        <v>0.18190058002306353</v>
      </c>
      <c r="AD264" s="4">
        <f>'1'!AD264</f>
        <v>0.69974057103943388</v>
      </c>
      <c r="AE264" s="4">
        <f>'1'!AE264</f>
        <v>0.41984434262366033</v>
      </c>
      <c r="AF264" s="4">
        <f>'1'!AF264</f>
        <v>1.076750555327612</v>
      </c>
      <c r="AG264" s="4">
        <f>'1'!AG264</f>
        <v>0.64605033319656713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0.16175486936227099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0.20219358670283874</v>
      </c>
      <c r="I265" s="4">
        <f>'1'!I265</f>
        <v>0.12131615202170323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0.16175486936227099</v>
      </c>
      <c r="O265" s="4">
        <f>'1'!O265</f>
        <v>0.23986729860509143</v>
      </c>
      <c r="P265" s="4">
        <f>'1'!P265</f>
        <v>0.55363720273458727</v>
      </c>
      <c r="Q265" s="4">
        <f>'1'!Q265</f>
        <v>0.85192882929307479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0.20219358670283874</v>
      </c>
      <c r="AA265" s="4">
        <f>'1'!AA265</f>
        <v>0.12131615202170323</v>
      </c>
      <c r="AB265" s="4">
        <f>'1'!AB265</f>
        <v>0.29983412325636427</v>
      </c>
      <c r="AC265" s="4">
        <f>'1'!AC265</f>
        <v>0.17990047395381858</v>
      </c>
      <c r="AD265" s="4">
        <f>'1'!AD265</f>
        <v>0.69204650341823415</v>
      </c>
      <c r="AE265" s="4">
        <f>'1'!AE265</f>
        <v>0.41522790205094046</v>
      </c>
      <c r="AF265" s="4">
        <f>'1'!AF265</f>
        <v>1.0649110366163435</v>
      </c>
      <c r="AG265" s="4">
        <f>'1'!AG265</f>
        <v>0.63894662196980612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0.160111957143622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0.20013994642952751</v>
      </c>
      <c r="I266" s="4">
        <f>'1'!I266</f>
        <v>0.12008396785771649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0.160111957143622</v>
      </c>
      <c r="O266" s="4">
        <f>'1'!O266</f>
        <v>0.23743101389053342</v>
      </c>
      <c r="P266" s="4">
        <f>'1'!P266</f>
        <v>0.54801401915651415</v>
      </c>
      <c r="Q266" s="4">
        <f>'1'!Q266</f>
        <v>0.84327595665571242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0.20013994642952751</v>
      </c>
      <c r="AA266" s="4">
        <f>'1'!AA266</f>
        <v>0.12008396785771649</v>
      </c>
      <c r="AB266" s="4">
        <f>'1'!AB266</f>
        <v>0.29678876736316678</v>
      </c>
      <c r="AC266" s="4">
        <f>'1'!AC266</f>
        <v>0.17807326041790006</v>
      </c>
      <c r="AD266" s="4">
        <f>'1'!AD266</f>
        <v>0.68501752394564264</v>
      </c>
      <c r="AE266" s="4">
        <f>'1'!AE266</f>
        <v>0.41101051436738562</v>
      </c>
      <c r="AF266" s="4">
        <f>'1'!AF266</f>
        <v>1.0540949458196405</v>
      </c>
      <c r="AG266" s="4">
        <f>'1'!AG266</f>
        <v>0.63245696749178437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0.158455078671982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0.19806884833997751</v>
      </c>
      <c r="I267" s="4">
        <f>'1'!I267</f>
        <v>0.1188413090039865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0.158455078671982</v>
      </c>
      <c r="O267" s="4">
        <f>'1'!O267</f>
        <v>0.23497401853282876</v>
      </c>
      <c r="P267" s="4">
        <f>'1'!P267</f>
        <v>0.54234303338695744</v>
      </c>
      <c r="Q267" s="4">
        <f>'1'!Q267</f>
        <v>0.83454952670531735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0.19806884833997751</v>
      </c>
      <c r="AA267" s="4">
        <f>'1'!AA267</f>
        <v>0.1188413090039865</v>
      </c>
      <c r="AB267" s="4">
        <f>'1'!AB267</f>
        <v>0.29371752316603594</v>
      </c>
      <c r="AC267" s="4">
        <f>'1'!AC267</f>
        <v>0.17623051389962158</v>
      </c>
      <c r="AD267" s="4">
        <f>'1'!AD267</f>
        <v>0.6779287917336968</v>
      </c>
      <c r="AE267" s="4">
        <f>'1'!AE267</f>
        <v>0.40675727504021808</v>
      </c>
      <c r="AF267" s="4">
        <f>'1'!AF267</f>
        <v>1.0431869083816467</v>
      </c>
      <c r="AG267" s="4">
        <f>'1'!AG267</f>
        <v>0.62591214502898795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0.15647900007548901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0.19559875009436126</v>
      </c>
      <c r="I268" s="4">
        <f>'1'!I268</f>
        <v>0.11735925005661677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0.15647900007548901</v>
      </c>
      <c r="O268" s="4">
        <f>'1'!O268</f>
        <v>0.23204367933104231</v>
      </c>
      <c r="P268" s="4">
        <f>'1'!P268</f>
        <v>0.53557952369566131</v>
      </c>
      <c r="Q268" s="4">
        <f>'1'!Q268</f>
        <v>0.82414193692493798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0.19559875009436126</v>
      </c>
      <c r="AA268" s="4">
        <f>'1'!AA268</f>
        <v>0.11735925005661677</v>
      </c>
      <c r="AB268" s="4">
        <f>'1'!AB268</f>
        <v>0.29005459916380288</v>
      </c>
      <c r="AC268" s="4">
        <f>'1'!AC268</f>
        <v>0.17403275949828173</v>
      </c>
      <c r="AD268" s="4">
        <f>'1'!AD268</f>
        <v>0.66947440461957664</v>
      </c>
      <c r="AE268" s="4">
        <f>'1'!AE268</f>
        <v>0.40168464277174598</v>
      </c>
      <c r="AF268" s="4">
        <f>'1'!AF268</f>
        <v>1.0301774211561725</v>
      </c>
      <c r="AG268" s="4">
        <f>'1'!AG268</f>
        <v>0.61810645269370346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0.15491574433189001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0.19364468041486252</v>
      </c>
      <c r="I269" s="4">
        <f>'1'!I269</f>
        <v>0.1161868082489175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0.15491574433189001</v>
      </c>
      <c r="O269" s="4">
        <f>'1'!O269</f>
        <v>0.22972551769718025</v>
      </c>
      <c r="P269" s="4">
        <f>'1'!P269</f>
        <v>0.53022897974939787</v>
      </c>
      <c r="Q269" s="4">
        <f>'1'!Q269</f>
        <v>0.8159085981649945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0.19364468041486252</v>
      </c>
      <c r="AA269" s="4">
        <f>'1'!AA269</f>
        <v>0.1161868082489175</v>
      </c>
      <c r="AB269" s="4">
        <f>'1'!AB269</f>
        <v>0.2871568971214753</v>
      </c>
      <c r="AC269" s="4">
        <f>'1'!AC269</f>
        <v>0.1722941382728852</v>
      </c>
      <c r="AD269" s="4">
        <f>'1'!AD269</f>
        <v>0.66278622468674731</v>
      </c>
      <c r="AE269" s="4">
        <f>'1'!AE269</f>
        <v>0.39767173481204843</v>
      </c>
      <c r="AF269" s="4">
        <f>'1'!AF269</f>
        <v>1.0198857477062431</v>
      </c>
      <c r="AG269" s="4">
        <f>'1'!AG269</f>
        <v>0.61193144862374593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0.153414843005827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0.19176855375728374</v>
      </c>
      <c r="I270" s="4">
        <f>'1'!I270</f>
        <v>0.11506113225437026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0.153414843005827</v>
      </c>
      <c r="O270" s="4">
        <f>'1'!O270</f>
        <v>0.22749982181565948</v>
      </c>
      <c r="P270" s="4">
        <f>'1'!P270</f>
        <v>0.52509185580983275</v>
      </c>
      <c r="Q270" s="4">
        <f>'1'!Q270</f>
        <v>0.80800366698957782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0.19176855375728374</v>
      </c>
      <c r="AA270" s="4">
        <f>'1'!AA270</f>
        <v>0.11506113225437026</v>
      </c>
      <c r="AB270" s="4">
        <f>'1'!AB270</f>
        <v>0.28437477726957433</v>
      </c>
      <c r="AC270" s="4">
        <f>'1'!AC270</f>
        <v>0.17062486636174462</v>
      </c>
      <c r="AD270" s="4">
        <f>'1'!AD270</f>
        <v>0.65636481976229089</v>
      </c>
      <c r="AE270" s="4">
        <f>'1'!AE270</f>
        <v>0.39381889185737456</v>
      </c>
      <c r="AF270" s="4">
        <f>'1'!AF270</f>
        <v>1.0100045837369722</v>
      </c>
      <c r="AG270" s="4">
        <f>'1'!AG270</f>
        <v>0.60600275024218342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0.151473119074305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0.18934139884288126</v>
      </c>
      <c r="I271" s="4">
        <f>'1'!I271</f>
        <v>0.11360483930572875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0.151473119074305</v>
      </c>
      <c r="O271" s="4">
        <f>'1'!O271</f>
        <v>0.22462042735954627</v>
      </c>
      <c r="P271" s="4">
        <f>'1'!P271</f>
        <v>0.51844593157788255</v>
      </c>
      <c r="Q271" s="4">
        <f>'1'!Q271</f>
        <v>0.79777701599407003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0.18934139884288126</v>
      </c>
      <c r="AA271" s="4">
        <f>'1'!AA271</f>
        <v>0.11360483930572875</v>
      </c>
      <c r="AB271" s="4">
        <f>'1'!AB271</f>
        <v>0.28077553419943285</v>
      </c>
      <c r="AC271" s="4">
        <f>'1'!AC271</f>
        <v>0.16846532051965971</v>
      </c>
      <c r="AD271" s="4">
        <f>'1'!AD271</f>
        <v>0.64805741447235321</v>
      </c>
      <c r="AE271" s="4">
        <f>'1'!AE271</f>
        <v>0.38883444868341188</v>
      </c>
      <c r="AF271" s="4">
        <f>'1'!AF271</f>
        <v>0.99722126999258753</v>
      </c>
      <c r="AG271" s="4">
        <f>'1'!AG271</f>
        <v>0.59833276199555252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0.15022565542646199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0.1877820692830775</v>
      </c>
      <c r="I272" s="4">
        <f>'1'!I272</f>
        <v>0.11266924156984649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0.15022565542646199</v>
      </c>
      <c r="O272" s="4">
        <f>'1'!O272</f>
        <v>0.22277055578228946</v>
      </c>
      <c r="P272" s="4">
        <f>'1'!P272</f>
        <v>0.51417624691721187</v>
      </c>
      <c r="Q272" s="4">
        <f>'1'!Q272</f>
        <v>0.79120688769263148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0.1877820692830775</v>
      </c>
      <c r="AA272" s="4">
        <f>'1'!AA272</f>
        <v>0.11266924156984649</v>
      </c>
      <c r="AB272" s="4">
        <f>'1'!AB272</f>
        <v>0.27846319472786185</v>
      </c>
      <c r="AC272" s="4">
        <f>'1'!AC272</f>
        <v>0.16707791683671711</v>
      </c>
      <c r="AD272" s="4">
        <f>'1'!AD272</f>
        <v>0.64272030864651486</v>
      </c>
      <c r="AE272" s="4">
        <f>'1'!AE272</f>
        <v>0.38563218518790887</v>
      </c>
      <c r="AF272" s="4">
        <f>'1'!AF272</f>
        <v>0.98900860961578929</v>
      </c>
      <c r="AG272" s="4">
        <f>'1'!AG272</f>
        <v>0.59340516576947366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0.14828811395427399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0.18536014244284249</v>
      </c>
      <c r="I273" s="4">
        <f>'1'!I273</f>
        <v>0.11121608546570549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0.14828811395427399</v>
      </c>
      <c r="O273" s="4">
        <f>'1'!O273</f>
        <v>0.21989736352105252</v>
      </c>
      <c r="P273" s="4">
        <f>'1'!P273</f>
        <v>0.50754463795809002</v>
      </c>
      <c r="Q273" s="4">
        <f>'1'!Q273</f>
        <v>0.7810022648295567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0.18536014244284249</v>
      </c>
      <c r="AA273" s="4">
        <f>'1'!AA273</f>
        <v>0.11121608546570549</v>
      </c>
      <c r="AB273" s="4">
        <f>'1'!AB273</f>
        <v>0.27487170440131564</v>
      </c>
      <c r="AC273" s="4">
        <f>'1'!AC273</f>
        <v>0.1649230226407894</v>
      </c>
      <c r="AD273" s="4">
        <f>'1'!AD273</f>
        <v>0.63443079744761255</v>
      </c>
      <c r="AE273" s="4">
        <f>'1'!AE273</f>
        <v>0.38065847846856748</v>
      </c>
      <c r="AF273" s="4">
        <f>'1'!AF273</f>
        <v>0.97625283103694582</v>
      </c>
      <c r="AG273" s="4">
        <f>'1'!AG273</f>
        <v>0.58575169862216758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0.14679926172784599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0.18349907715980748</v>
      </c>
      <c r="I274" s="4">
        <f>'1'!I274</f>
        <v>0.1100994462958845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0.14679926172784599</v>
      </c>
      <c r="O274" s="4">
        <f>'1'!O274</f>
        <v>0.21768953532408106</v>
      </c>
      <c r="P274" s="4">
        <f>'1'!P274</f>
        <v>0.50244875438330461</v>
      </c>
      <c r="Q274" s="4">
        <f>'1'!Q274</f>
        <v>0.77316079372422353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0.18349907715980748</v>
      </c>
      <c r="AA274" s="4">
        <f>'1'!AA274</f>
        <v>0.1100994462958845</v>
      </c>
      <c r="AB274" s="4">
        <f>'1'!AB274</f>
        <v>0.2721119191551013</v>
      </c>
      <c r="AC274" s="4">
        <f>'1'!AC274</f>
        <v>0.16326715149306079</v>
      </c>
      <c r="AD274" s="4">
        <f>'1'!AD274</f>
        <v>0.62806094297913073</v>
      </c>
      <c r="AE274" s="4">
        <f>'1'!AE274</f>
        <v>0.37683656578747848</v>
      </c>
      <c r="AF274" s="4">
        <f>'1'!AF274</f>
        <v>0.96645099215527941</v>
      </c>
      <c r="AG274" s="4">
        <f>'1'!AG274</f>
        <v>0.57987059529316765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0.144962018368854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0.18120252296106751</v>
      </c>
      <c r="I275" s="4">
        <f>'1'!I275</f>
        <v>0.10872151377664049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0.144962018368854</v>
      </c>
      <c r="O275" s="4">
        <f>'1'!O275</f>
        <v>0.21496507575671828</v>
      </c>
      <c r="P275" s="4">
        <f>'1'!P275</f>
        <v>0.49616043503919294</v>
      </c>
      <c r="Q275" s="4">
        <f>'1'!Q275</f>
        <v>0.76348441989929061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0.18120252296106751</v>
      </c>
      <c r="AA275" s="4">
        <f>'1'!AA275</f>
        <v>0.10872151377664049</v>
      </c>
      <c r="AB275" s="4">
        <f>'1'!AB275</f>
        <v>0.26870634469589783</v>
      </c>
      <c r="AC275" s="4">
        <f>'1'!AC275</f>
        <v>0.1612238068175387</v>
      </c>
      <c r="AD275" s="4">
        <f>'1'!AD275</f>
        <v>0.62020054379899114</v>
      </c>
      <c r="AE275" s="4">
        <f>'1'!AE275</f>
        <v>0.37212032627939473</v>
      </c>
      <c r="AF275" s="4">
        <f>'1'!AF275</f>
        <v>0.95435552487411324</v>
      </c>
      <c r="AG275" s="4">
        <f>'1'!AG275</f>
        <v>0.57261331492446799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0.14336979769252001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0.17921224711565001</v>
      </c>
      <c r="I276" s="4">
        <f>'1'!I276</f>
        <v>0.10752734826939001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0.14336979769252001</v>
      </c>
      <c r="O276" s="4">
        <f>'1'!O276</f>
        <v>0.21260396184453031</v>
      </c>
      <c r="P276" s="4">
        <f>'1'!P276</f>
        <v>0.49071075303050199</v>
      </c>
      <c r="Q276" s="4">
        <f>'1'!Q276</f>
        <v>0.75509852893901608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0.17921224711565001</v>
      </c>
      <c r="AA276" s="4">
        <f>'1'!AA276</f>
        <v>0.10752734826939001</v>
      </c>
      <c r="AB276" s="4">
        <f>'1'!AB276</f>
        <v>0.26575495230566287</v>
      </c>
      <c r="AC276" s="4">
        <f>'1'!AC276</f>
        <v>0.15945297138339773</v>
      </c>
      <c r="AD276" s="4">
        <f>'1'!AD276</f>
        <v>0.61338844128812753</v>
      </c>
      <c r="AE276" s="4">
        <f>'1'!AE276</f>
        <v>0.36803306477287651</v>
      </c>
      <c r="AF276" s="4">
        <f>'1'!AF276</f>
        <v>0.94387316117377007</v>
      </c>
      <c r="AG276" s="4">
        <f>'1'!AG276</f>
        <v>0.56632389670426209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0.14102511730804099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0.17628139663505124</v>
      </c>
      <c r="I277" s="4">
        <f>'1'!I277</f>
        <v>0.10576883798103073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0.14102511730804099</v>
      </c>
      <c r="O277" s="4">
        <f>'1'!O277</f>
        <v>0.20912702076612769</v>
      </c>
      <c r="P277" s="4">
        <f>'1'!P277</f>
        <v>0.48268563270808157</v>
      </c>
      <c r="Q277" s="4">
        <f>'1'!Q277</f>
        <v>0.74274959117355088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0.17628139663505124</v>
      </c>
      <c r="AA277" s="4">
        <f>'1'!AA277</f>
        <v>0.10576883798103073</v>
      </c>
      <c r="AB277" s="4">
        <f>'1'!AB277</f>
        <v>0.2614087759576596</v>
      </c>
      <c r="AC277" s="4">
        <f>'1'!AC277</f>
        <v>0.15684526557459577</v>
      </c>
      <c r="AD277" s="4">
        <f>'1'!AD277</f>
        <v>0.603357040885102</v>
      </c>
      <c r="AE277" s="4">
        <f>'1'!AE277</f>
        <v>0.36201422453106119</v>
      </c>
      <c r="AF277" s="4">
        <f>'1'!AF277</f>
        <v>0.9284369889669386</v>
      </c>
      <c r="AG277" s="4">
        <f>'1'!AG277</f>
        <v>0.55706219338016316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0.140092584183866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0.17511573022983251</v>
      </c>
      <c r="I278" s="4">
        <f>'1'!I278</f>
        <v>0.1050694381378995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0.140092584183866</v>
      </c>
      <c r="O278" s="4">
        <f>'1'!O278</f>
        <v>0.20774416161488538</v>
      </c>
      <c r="P278" s="4">
        <f>'1'!P278</f>
        <v>0.47949385843654913</v>
      </c>
      <c r="Q278" s="4">
        <f>'1'!Q278</f>
        <v>0.73783813561188771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0.17511573022983251</v>
      </c>
      <c r="AA278" s="4">
        <f>'1'!AA278</f>
        <v>0.1050694381378995</v>
      </c>
      <c r="AB278" s="4">
        <f>'1'!AB278</f>
        <v>0.2596802020186067</v>
      </c>
      <c r="AC278" s="4">
        <f>'1'!AC278</f>
        <v>0.15580812121116402</v>
      </c>
      <c r="AD278" s="4">
        <f>'1'!AD278</f>
        <v>0.59936732304568641</v>
      </c>
      <c r="AE278" s="4">
        <f>'1'!AE278</f>
        <v>0.35962039382741184</v>
      </c>
      <c r="AF278" s="4">
        <f>'1'!AF278</f>
        <v>0.9222976695148597</v>
      </c>
      <c r="AG278" s="4">
        <f>'1'!AG278</f>
        <v>0.55337860170891573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0.13848861143305399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0.1731107642913175</v>
      </c>
      <c r="I279" s="4">
        <f>'1'!I279</f>
        <v>0.10386645857479049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0.13848861143305399</v>
      </c>
      <c r="O279" s="4">
        <f>'1'!O279</f>
        <v>0.20536562047859488</v>
      </c>
      <c r="P279" s="4">
        <f>'1'!P279</f>
        <v>0.47400395268890066</v>
      </c>
      <c r="Q279" s="4">
        <f>'1'!Q279</f>
        <v>0.72939034895047428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0.1731107642913175</v>
      </c>
      <c r="AA279" s="4">
        <f>'1'!AA279</f>
        <v>0.10386645857479049</v>
      </c>
      <c r="AB279" s="4">
        <f>'1'!AB279</f>
        <v>0.2567070255982436</v>
      </c>
      <c r="AC279" s="4">
        <f>'1'!AC279</f>
        <v>0.15402421535894617</v>
      </c>
      <c r="AD279" s="4">
        <f>'1'!AD279</f>
        <v>0.59250494086112582</v>
      </c>
      <c r="AE279" s="4">
        <f>'1'!AE279</f>
        <v>0.35550296451667551</v>
      </c>
      <c r="AF279" s="4">
        <f>'1'!AF279</f>
        <v>0.91173793618809285</v>
      </c>
      <c r="AG279" s="4">
        <f>'1'!AG279</f>
        <v>0.54704276171285571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0.13616862826293299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0.17021078532866624</v>
      </c>
      <c r="I280" s="4">
        <f>'1'!I280</f>
        <v>0.10212647119719975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0.13616862826293299</v>
      </c>
      <c r="O280" s="4">
        <f>'1'!O280</f>
        <v>0.20192530305247852</v>
      </c>
      <c r="P280" s="4">
        <f>'1'!P280</f>
        <v>0.46606336334057963</v>
      </c>
      <c r="Q280" s="4">
        <f>'1'!Q280</f>
        <v>0.71717148621148452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0.17021078532866624</v>
      </c>
      <c r="AA280" s="4">
        <f>'1'!AA280</f>
        <v>0.10212647119719975</v>
      </c>
      <c r="AB280" s="4">
        <f>'1'!AB280</f>
        <v>0.25240662881559817</v>
      </c>
      <c r="AC280" s="4">
        <f>'1'!AC280</f>
        <v>0.15144397728935888</v>
      </c>
      <c r="AD280" s="4">
        <f>'1'!AD280</f>
        <v>0.58257920417572451</v>
      </c>
      <c r="AE280" s="4">
        <f>'1'!AE280</f>
        <v>0.34954752250543475</v>
      </c>
      <c r="AF280" s="4">
        <f>'1'!AF280</f>
        <v>0.89646435776435562</v>
      </c>
      <c r="AG280" s="4">
        <f>'1'!AG280</f>
        <v>0.53787861465861342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0.134474361015892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0.16809295126986501</v>
      </c>
      <c r="I281" s="4">
        <f>'1'!I281</f>
        <v>0.100855770761919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0.134474361015892</v>
      </c>
      <c r="O281" s="4">
        <f>'1'!O281</f>
        <v>0.19941286364793345</v>
      </c>
      <c r="P281" s="4">
        <f>'1'!P281</f>
        <v>0.46026440728420387</v>
      </c>
      <c r="Q281" s="4">
        <f>'1'!Q281</f>
        <v>0.70824813745560522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0.16809295126986501</v>
      </c>
      <c r="AA281" s="4">
        <f>'1'!AA281</f>
        <v>0.100855770761919</v>
      </c>
      <c r="AB281" s="4">
        <f>'1'!AB281</f>
        <v>0.24926607955991681</v>
      </c>
      <c r="AC281" s="4">
        <f>'1'!AC281</f>
        <v>0.1495596477359501</v>
      </c>
      <c r="AD281" s="4">
        <f>'1'!AD281</f>
        <v>0.57533050910525485</v>
      </c>
      <c r="AE281" s="4">
        <f>'1'!AE281</f>
        <v>0.34519830546315289</v>
      </c>
      <c r="AF281" s="4">
        <f>'1'!AF281</f>
        <v>0.88531017181950655</v>
      </c>
      <c r="AG281" s="4">
        <f>'1'!AG281</f>
        <v>0.53118610309170389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0.13357430969982401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0.16696788712478</v>
      </c>
      <c r="I282" s="4">
        <f>'1'!I282</f>
        <v>0.10018073227486801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0.13357430969982401</v>
      </c>
      <c r="O282" s="4">
        <f>'1'!O282</f>
        <v>0.1980781719713097</v>
      </c>
      <c r="P282" s="4">
        <f>'1'!P282</f>
        <v>0.45718380825859151</v>
      </c>
      <c r="Q282" s="4">
        <f>'1'!Q282</f>
        <v>0.70350775673615873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0.16696788712478</v>
      </c>
      <c r="AA282" s="4">
        <f>'1'!AA282</f>
        <v>0.10018073227486801</v>
      </c>
      <c r="AB282" s="4">
        <f>'1'!AB282</f>
        <v>0.24759771496413713</v>
      </c>
      <c r="AC282" s="4">
        <f>'1'!AC282</f>
        <v>0.14855862897848227</v>
      </c>
      <c r="AD282" s="4">
        <f>'1'!AD282</f>
        <v>0.57147976032323933</v>
      </c>
      <c r="AE282" s="4">
        <f>'1'!AE282</f>
        <v>0.34288785619394363</v>
      </c>
      <c r="AF282" s="4">
        <f>'1'!AF282</f>
        <v>0.87938469592019841</v>
      </c>
      <c r="AG282" s="4">
        <f>'1'!AG282</f>
        <v>0.52763081755211905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0.131444846804254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0.16430605850531749</v>
      </c>
      <c r="I283" s="4">
        <f>'1'!I283</f>
        <v>9.8583635103190501E-2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0.131444846804254</v>
      </c>
      <c r="O283" s="4">
        <f>'1'!O283</f>
        <v>0.19492037824148895</v>
      </c>
      <c r="P283" s="4">
        <f>'1'!P283</f>
        <v>0.4498953112539662</v>
      </c>
      <c r="Q283" s="4">
        <f>'1'!Q283</f>
        <v>0.69229232415722985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0.16430605850531749</v>
      </c>
      <c r="AA283" s="4">
        <f>'1'!AA283</f>
        <v>9.8583635103190501E-2</v>
      </c>
      <c r="AB283" s="4">
        <f>'1'!AB283</f>
        <v>0.2436504728018612</v>
      </c>
      <c r="AC283" s="4">
        <f>'1'!AC283</f>
        <v>0.1461902836811167</v>
      </c>
      <c r="AD283" s="4">
        <f>'1'!AD283</f>
        <v>0.56236913906745778</v>
      </c>
      <c r="AE283" s="4">
        <f>'1'!AE283</f>
        <v>0.33742148344047462</v>
      </c>
      <c r="AF283" s="4">
        <f>'1'!AF283</f>
        <v>0.86536540519653737</v>
      </c>
      <c r="AG283" s="4">
        <f>'1'!AG283</f>
        <v>0.51921924311792234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0.13054582787907401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0.16318228484884251</v>
      </c>
      <c r="I284" s="4">
        <f>'1'!I284</f>
        <v>9.7909370909305515E-2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0.13054582787907401</v>
      </c>
      <c r="O284" s="4">
        <f>'1'!O284</f>
        <v>0.19358721750371349</v>
      </c>
      <c r="P284" s="4">
        <f>'1'!P284</f>
        <v>0.4468182457850598</v>
      </c>
      <c r="Q284" s="4">
        <f>'1'!Q284</f>
        <v>0.68755738082315576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0.16318228484884251</v>
      </c>
      <c r="AA284" s="4">
        <f>'1'!AA284</f>
        <v>9.7909370909305515E-2</v>
      </c>
      <c r="AB284" s="4">
        <f>'1'!AB284</f>
        <v>0.24198402187964185</v>
      </c>
      <c r="AC284" s="4">
        <f>'1'!AC284</f>
        <v>0.14519041312778513</v>
      </c>
      <c r="AD284" s="4">
        <f>'1'!AD284</f>
        <v>0.55852280723132475</v>
      </c>
      <c r="AE284" s="4">
        <f>'1'!AE284</f>
        <v>0.33511368433879485</v>
      </c>
      <c r="AF284" s="4">
        <f>'1'!AF284</f>
        <v>0.85944672602894467</v>
      </c>
      <c r="AG284" s="4">
        <f>'1'!AG284</f>
        <v>0.51566803561736685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0.129354725198147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0.16169340649768377</v>
      </c>
      <c r="I285" s="4">
        <f>'1'!I285</f>
        <v>9.7016043898610252E-2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0.129354725198147</v>
      </c>
      <c r="O285" s="4">
        <f>'1'!O285</f>
        <v>0.19182092395371614</v>
      </c>
      <c r="P285" s="4">
        <f>'1'!P285</f>
        <v>0.44274146739169229</v>
      </c>
      <c r="Q285" s="4">
        <f>'1'!Q285</f>
        <v>0.68128409386412547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0.16169340649768377</v>
      </c>
      <c r="AA285" s="4">
        <f>'1'!AA285</f>
        <v>9.7016043898610252E-2</v>
      </c>
      <c r="AB285" s="4">
        <f>'1'!AB285</f>
        <v>0.23977615494214516</v>
      </c>
      <c r="AC285" s="4">
        <f>'1'!AC285</f>
        <v>0.14386569296528712</v>
      </c>
      <c r="AD285" s="4">
        <f>'1'!AD285</f>
        <v>0.55342683423961536</v>
      </c>
      <c r="AE285" s="4">
        <f>'1'!AE285</f>
        <v>0.33205610054376922</v>
      </c>
      <c r="AF285" s="4">
        <f>'1'!AF285</f>
        <v>0.85160511733015687</v>
      </c>
      <c r="AG285" s="4">
        <f>'1'!AG285</f>
        <v>0.51096307039809408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0.128543899008601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0.16067987376075124</v>
      </c>
      <c r="I286" s="4">
        <f>'1'!I286</f>
        <v>9.6407924256450755E-2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0.128543899008601</v>
      </c>
      <c r="O286" s="4">
        <f>'1'!O286</f>
        <v>0.19061854477037871</v>
      </c>
      <c r="P286" s="4">
        <f>'1'!P286</f>
        <v>0.4399662585509691</v>
      </c>
      <c r="Q286" s="4">
        <f>'1'!Q286</f>
        <v>0.67701364309412093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0.16067987376075124</v>
      </c>
      <c r="AA286" s="4">
        <f>'1'!AA286</f>
        <v>9.6407924256450755E-2</v>
      </c>
      <c r="AB286" s="4">
        <f>'1'!AB286</f>
        <v>0.2382731809629734</v>
      </c>
      <c r="AC286" s="4">
        <f>'1'!AC286</f>
        <v>0.14296390857778402</v>
      </c>
      <c r="AD286" s="4">
        <f>'1'!AD286</f>
        <v>0.54995782318871134</v>
      </c>
      <c r="AE286" s="4">
        <f>'1'!AE286</f>
        <v>0.32997469391322681</v>
      </c>
      <c r="AF286" s="4">
        <f>'1'!AF286</f>
        <v>0.84626705386765111</v>
      </c>
      <c r="AG286" s="4">
        <f>'1'!AG286</f>
        <v>0.50776023232059075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0.12681641121027401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0.15852051401284251</v>
      </c>
      <c r="I287" s="4">
        <f>'1'!I287</f>
        <v>9.5112308407705515E-2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0.12681641121027401</v>
      </c>
      <c r="O287" s="4">
        <f>'1'!O287</f>
        <v>0.18805684240437501</v>
      </c>
      <c r="P287" s="4">
        <f>'1'!P287</f>
        <v>0.43405359875782312</v>
      </c>
      <c r="Q287" s="4">
        <f>'1'!Q287</f>
        <v>0.66791532869129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0.15852051401284251</v>
      </c>
      <c r="AA287" s="4">
        <f>'1'!AA287</f>
        <v>9.5112308407705515E-2</v>
      </c>
      <c r="AB287" s="4">
        <f>'1'!AB287</f>
        <v>0.23507105300546877</v>
      </c>
      <c r="AC287" s="4">
        <f>'1'!AC287</f>
        <v>0.14104263180328125</v>
      </c>
      <c r="AD287" s="4">
        <f>'1'!AD287</f>
        <v>0.54256699844727896</v>
      </c>
      <c r="AE287" s="4">
        <f>'1'!AE287</f>
        <v>0.32554019906836734</v>
      </c>
      <c r="AF287" s="4">
        <f>'1'!AF287</f>
        <v>0.8348941608641125</v>
      </c>
      <c r="AG287" s="4">
        <f>'1'!AG287</f>
        <v>0.5009364965184675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0.12433324215247001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0.15541655269058752</v>
      </c>
      <c r="I288" s="4">
        <f>'1'!I288</f>
        <v>9.3249931614352508E-2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0.12433324215247001</v>
      </c>
      <c r="O288" s="4">
        <f>'1'!O288</f>
        <v>0.18437453561371386</v>
      </c>
      <c r="P288" s="4">
        <f>'1'!P288</f>
        <v>0.42555447427087673</v>
      </c>
      <c r="Q288" s="4">
        <f>'1'!Q288</f>
        <v>0.65483700025090252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0.15541655269058752</v>
      </c>
      <c r="AA288" s="4">
        <f>'1'!AA288</f>
        <v>9.3249931614352508E-2</v>
      </c>
      <c r="AB288" s="4">
        <f>'1'!AB288</f>
        <v>0.23046816951714233</v>
      </c>
      <c r="AC288" s="4">
        <f>'1'!AC288</f>
        <v>0.1382809017102854</v>
      </c>
      <c r="AD288" s="4">
        <f>'1'!AD288</f>
        <v>0.53194309283859587</v>
      </c>
      <c r="AE288" s="4">
        <f>'1'!AE288</f>
        <v>0.31916585570315753</v>
      </c>
      <c r="AF288" s="4">
        <f>'1'!AF288</f>
        <v>0.81854625031362815</v>
      </c>
      <c r="AG288" s="4">
        <f>'1'!AG288</f>
        <v>0.49112775018817689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0.12213656020990001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0.152670700262375</v>
      </c>
      <c r="I289" s="4">
        <f>'1'!I289</f>
        <v>9.1602420157425007E-2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0.12213656020990001</v>
      </c>
      <c r="O289" s="4">
        <f>'1'!O289</f>
        <v>0.1811170623423605</v>
      </c>
      <c r="P289" s="4">
        <f>'1'!P289</f>
        <v>0.41803590712803373</v>
      </c>
      <c r="Q289" s="4">
        <f>'1'!Q289</f>
        <v>0.64326753910861312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0.152670700262375</v>
      </c>
      <c r="AA289" s="4">
        <f>'1'!AA289</f>
        <v>9.1602420157425007E-2</v>
      </c>
      <c r="AB289" s="4">
        <f>'1'!AB289</f>
        <v>0.22639632792795061</v>
      </c>
      <c r="AC289" s="4">
        <f>'1'!AC289</f>
        <v>0.13583779675677038</v>
      </c>
      <c r="AD289" s="4">
        <f>'1'!AD289</f>
        <v>0.52254488391004217</v>
      </c>
      <c r="AE289" s="4">
        <f>'1'!AE289</f>
        <v>0.3135269303460253</v>
      </c>
      <c r="AF289" s="4">
        <f>'1'!AF289</f>
        <v>0.8040844238857664</v>
      </c>
      <c r="AG289" s="4">
        <f>'1'!AG289</f>
        <v>0.48245065433145984</v>
      </c>
      <c r="AH289" s="78">
        <f>'1'!AH289</f>
        <v>422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0.12119987109037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0.1514998388629625</v>
      </c>
      <c r="I290" s="4">
        <f>'1'!I290</f>
        <v>9.0899903317777503E-2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0.12119987109037</v>
      </c>
      <c r="O290" s="4">
        <f>'1'!O290</f>
        <v>0.17972804023984043</v>
      </c>
      <c r="P290" s="4">
        <f>'1'!P290</f>
        <v>0.41482990816173942</v>
      </c>
      <c r="Q290" s="4">
        <f>'1'!Q290</f>
        <v>0.63833419479472076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0.1514998388629625</v>
      </c>
      <c r="AA290" s="4">
        <f>'1'!AA290</f>
        <v>9.0899903317777503E-2</v>
      </c>
      <c r="AB290" s="4">
        <f>'1'!AB290</f>
        <v>0.22466005029980055</v>
      </c>
      <c r="AC290" s="4">
        <f>'1'!AC290</f>
        <v>0.13479603017988032</v>
      </c>
      <c r="AD290" s="4">
        <f>'1'!AD290</f>
        <v>0.51853738520217429</v>
      </c>
      <c r="AE290" s="4">
        <f>'1'!AE290</f>
        <v>0.31112243112130455</v>
      </c>
      <c r="AF290" s="4">
        <f>'1'!AF290</f>
        <v>0.79791774349340094</v>
      </c>
      <c r="AG290" s="4">
        <f>'1'!AG290</f>
        <v>0.47875064609604057</v>
      </c>
      <c r="AH290" s="78">
        <f>'1'!AH290</f>
        <v>422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0.119465749030264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0.14933218628782999</v>
      </c>
      <c r="I291" s="4">
        <f>'1'!I291</f>
        <v>8.9599311772698004E-2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0.119465749030264</v>
      </c>
      <c r="O291" s="4">
        <f>'1'!O291</f>
        <v>0.17715649988591431</v>
      </c>
      <c r="P291" s="4">
        <f>'1'!P291</f>
        <v>0.40889454132955322</v>
      </c>
      <c r="Q291" s="4">
        <f>'1'!Q291</f>
        <v>0.62920093913235986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0.14933218628782999</v>
      </c>
      <c r="AA291" s="4">
        <f>'1'!AA291</f>
        <v>8.9599311772698004E-2</v>
      </c>
      <c r="AB291" s="4">
        <f>'1'!AB291</f>
        <v>0.22144562485739289</v>
      </c>
      <c r="AC291" s="4">
        <f>'1'!AC291</f>
        <v>0.13286737491443573</v>
      </c>
      <c r="AD291" s="4">
        <f>'1'!AD291</f>
        <v>0.51111817666194148</v>
      </c>
      <c r="AE291" s="4">
        <f>'1'!AE291</f>
        <v>0.3066709059971649</v>
      </c>
      <c r="AF291" s="4">
        <f>'1'!AF291</f>
        <v>0.78650117391544982</v>
      </c>
      <c r="AG291" s="4">
        <f>'1'!AG291</f>
        <v>0.47190070434926989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0.117656132260017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0.14707016532502126</v>
      </c>
      <c r="I292" s="4">
        <f>'1'!I292</f>
        <v>8.8242099195012746E-2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0.117656132260017</v>
      </c>
      <c r="O292" s="4">
        <f>'1'!O292</f>
        <v>0.17447300795827742</v>
      </c>
      <c r="P292" s="4">
        <f>'1'!P292</f>
        <v>0.40270077930772918</v>
      </c>
      <c r="Q292" s="4">
        <f>'1'!Q292</f>
        <v>0.61967006873183506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0.14707016532502126</v>
      </c>
      <c r="AA292" s="4">
        <f>'1'!AA292</f>
        <v>8.8242099195012746E-2</v>
      </c>
      <c r="AB292" s="4">
        <f>'1'!AB292</f>
        <v>0.21809125994784678</v>
      </c>
      <c r="AC292" s="4">
        <f>'1'!AC292</f>
        <v>0.13085475596870805</v>
      </c>
      <c r="AD292" s="4">
        <f>'1'!AD292</f>
        <v>0.50337597413466151</v>
      </c>
      <c r="AE292" s="4">
        <f>'1'!AE292</f>
        <v>0.30202558448079686</v>
      </c>
      <c r="AF292" s="4">
        <f>'1'!AF292</f>
        <v>0.77458758591479382</v>
      </c>
      <c r="AG292" s="4">
        <f>'1'!AG292</f>
        <v>0.46475255154887629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0.11631631758932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0.14539539698664999</v>
      </c>
      <c r="I293" s="4">
        <f>'1'!I293</f>
        <v>8.7237238191990002E-2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0.11631631758932</v>
      </c>
      <c r="O293" s="4">
        <f>'1'!O293</f>
        <v>0.17248618847668398</v>
      </c>
      <c r="P293" s="4">
        <f>'1'!P293</f>
        <v>0.39811500547976386</v>
      </c>
      <c r="Q293" s="4">
        <f>'1'!Q293</f>
        <v>0.61261354704332738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0.14539539698664999</v>
      </c>
      <c r="AA293" s="4">
        <f>'1'!AA293</f>
        <v>8.7237238191990002E-2</v>
      </c>
      <c r="AB293" s="4">
        <f>'1'!AB293</f>
        <v>0.21560773559585497</v>
      </c>
      <c r="AC293" s="4">
        <f>'1'!AC293</f>
        <v>0.12936464135751299</v>
      </c>
      <c r="AD293" s="4">
        <f>'1'!AD293</f>
        <v>0.49764375684970485</v>
      </c>
      <c r="AE293" s="4">
        <f>'1'!AE293</f>
        <v>0.29858625410982287</v>
      </c>
      <c r="AF293" s="4">
        <f>'1'!AF293</f>
        <v>0.76576693380415928</v>
      </c>
      <c r="AG293" s="4">
        <f>'1'!AG293</f>
        <v>0.45946016028249553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0.11417819975597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0.14272274969496251</v>
      </c>
      <c r="I294" s="4">
        <f>'1'!I294</f>
        <v>8.5633649816977506E-2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0.11417819975597</v>
      </c>
      <c r="O294" s="4">
        <f>'1'!O294</f>
        <v>0.16931556028597147</v>
      </c>
      <c r="P294" s="4">
        <f>'1'!P294</f>
        <v>0.3907968852831985</v>
      </c>
      <c r="Q294" s="4">
        <f>'1'!Q294</f>
        <v>0.60135253072995154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0.14272274969496251</v>
      </c>
      <c r="AA294" s="4">
        <f>'1'!AA294</f>
        <v>8.5633649816977506E-2</v>
      </c>
      <c r="AB294" s="4">
        <f>'1'!AB294</f>
        <v>0.21164445035746435</v>
      </c>
      <c r="AC294" s="4">
        <f>'1'!AC294</f>
        <v>0.1269866702144786</v>
      </c>
      <c r="AD294" s="4">
        <f>'1'!AD294</f>
        <v>0.48849610660399811</v>
      </c>
      <c r="AE294" s="4">
        <f>'1'!AE294</f>
        <v>0.29309766396239889</v>
      </c>
      <c r="AF294" s="4">
        <f>'1'!AF294</f>
        <v>0.7516906634124394</v>
      </c>
      <c r="AG294" s="4">
        <f>'1'!AG294</f>
        <v>0.45101439804746368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0.112419476591925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0.14052434573990624</v>
      </c>
      <c r="I295" s="4">
        <f>'1'!I295</f>
        <v>8.4314607443943757E-2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0.112419476591925</v>
      </c>
      <c r="O295" s="4">
        <f>'1'!O295</f>
        <v>0.16670753880249536</v>
      </c>
      <c r="P295" s="4">
        <f>'1'!P295</f>
        <v>0.3847773164333379</v>
      </c>
      <c r="Q295" s="4">
        <f>'1'!Q295</f>
        <v>0.59208970623445012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0.14052434573990624</v>
      </c>
      <c r="AA295" s="4">
        <f>'1'!AA295</f>
        <v>8.4314607443943757E-2</v>
      </c>
      <c r="AB295" s="4">
        <f>'1'!AB295</f>
        <v>0.2083844235031192</v>
      </c>
      <c r="AC295" s="4">
        <f>'1'!AC295</f>
        <v>0.12503065410187153</v>
      </c>
      <c r="AD295" s="4">
        <f>'1'!AD295</f>
        <v>0.48097164554167238</v>
      </c>
      <c r="AE295" s="4">
        <f>'1'!AE295</f>
        <v>0.28858298732500343</v>
      </c>
      <c r="AF295" s="4">
        <f>'1'!AF295</f>
        <v>0.74011213279306265</v>
      </c>
      <c r="AG295" s="4">
        <f>'1'!AG295</f>
        <v>0.44406727967583759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0.11079031066995899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0.13848788833744874</v>
      </c>
      <c r="I296" s="4">
        <f>'1'!I296</f>
        <v>8.3092733002469249E-2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0.11079031066995899</v>
      </c>
      <c r="O296" s="4">
        <f>'1'!O296</f>
        <v>0.16429163855651113</v>
      </c>
      <c r="P296" s="4">
        <f>'1'!P296</f>
        <v>0.37920118220390892</v>
      </c>
      <c r="Q296" s="4">
        <f>'1'!Q296</f>
        <v>0.58350923244657171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0.13848788833744874</v>
      </c>
      <c r="AA296" s="4">
        <f>'1'!AA296</f>
        <v>8.3092733002469249E-2</v>
      </c>
      <c r="AB296" s="4">
        <f>'1'!AB296</f>
        <v>0.20536454819563893</v>
      </c>
      <c r="AC296" s="4">
        <f>'1'!AC296</f>
        <v>0.12321872891738335</v>
      </c>
      <c r="AD296" s="4">
        <f>'1'!AD296</f>
        <v>0.47400147775488616</v>
      </c>
      <c r="AE296" s="4">
        <f>'1'!AE296</f>
        <v>0.28440088665293167</v>
      </c>
      <c r="AF296" s="4">
        <f>'1'!AF296</f>
        <v>0.72938654055821461</v>
      </c>
      <c r="AG296" s="4">
        <f>'1'!AG296</f>
        <v>0.43763192433492881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0.11020015737264501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0.13775019671580627</v>
      </c>
      <c r="I297" s="4">
        <f>'1'!I297</f>
        <v>8.2650118029483757E-2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0.11020015737264501</v>
      </c>
      <c r="O297" s="4">
        <f>'1'!O297</f>
        <v>0.16341649657316498</v>
      </c>
      <c r="P297" s="4">
        <f>'1'!P297</f>
        <v>0.37718126884984626</v>
      </c>
      <c r="Q297" s="4">
        <f>'1'!Q297</f>
        <v>0.58040101932342836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0.13775019671580627</v>
      </c>
      <c r="AA297" s="4">
        <f>'1'!AA297</f>
        <v>8.2650118029483757E-2</v>
      </c>
      <c r="AB297" s="4">
        <f>'1'!AB297</f>
        <v>0.20427062071645624</v>
      </c>
      <c r="AC297" s="4">
        <f>'1'!AC297</f>
        <v>0.12256237242987374</v>
      </c>
      <c r="AD297" s="4">
        <f>'1'!AD297</f>
        <v>0.4714765860623078</v>
      </c>
      <c r="AE297" s="4">
        <f>'1'!AE297</f>
        <v>0.28288595163738472</v>
      </c>
      <c r="AF297" s="4">
        <f>'1'!AF297</f>
        <v>0.72550127415428545</v>
      </c>
      <c r="AG297" s="4">
        <f>'1'!AG297</f>
        <v>0.43530076449257127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0.109344053815232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0.13668006726904</v>
      </c>
      <c r="I298" s="4">
        <f>'1'!I298</f>
        <v>8.2008040361424006E-2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0.109344053815232</v>
      </c>
      <c r="O298" s="4">
        <f>'1'!O298</f>
        <v>0.16214697530031258</v>
      </c>
      <c r="P298" s="4">
        <f>'1'!P298</f>
        <v>0.37425108949483876</v>
      </c>
      <c r="Q298" s="4">
        <f>'1'!Q298</f>
        <v>0.57589210219285936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0.13668006726904</v>
      </c>
      <c r="AA298" s="4">
        <f>'1'!AA298</f>
        <v>8.2008040361424006E-2</v>
      </c>
      <c r="AB298" s="4">
        <f>'1'!AB298</f>
        <v>0.20268371912539074</v>
      </c>
      <c r="AC298" s="4">
        <f>'1'!AC298</f>
        <v>0.12161023147523443</v>
      </c>
      <c r="AD298" s="4">
        <f>'1'!AD298</f>
        <v>0.46781386186854845</v>
      </c>
      <c r="AE298" s="4">
        <f>'1'!AE298</f>
        <v>0.28068831712112907</v>
      </c>
      <c r="AF298" s="4">
        <f>'1'!AF298</f>
        <v>0.71986512774107414</v>
      </c>
      <c r="AG298" s="4">
        <f>'1'!AG298</f>
        <v>0.43191907664464452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0.10891234521191399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0.1361404315148925</v>
      </c>
      <c r="I299" s="4">
        <f>'1'!I299</f>
        <v>8.1684258908935492E-2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0.10891234521191399</v>
      </c>
      <c r="O299" s="4">
        <f>'1'!O299</f>
        <v>0.16150679193599884</v>
      </c>
      <c r="P299" s="4">
        <f>'1'!P299</f>
        <v>0.3727734836306088</v>
      </c>
      <c r="Q299" s="4">
        <f>'1'!Q299</f>
        <v>0.57361838390251985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0.1361404315148925</v>
      </c>
      <c r="AA299" s="4">
        <f>'1'!AA299</f>
        <v>8.1684258908935492E-2</v>
      </c>
      <c r="AB299" s="4">
        <f>'1'!AB299</f>
        <v>0.20188348991999855</v>
      </c>
      <c r="AC299" s="4">
        <f>'1'!AC299</f>
        <v>0.12113009395199914</v>
      </c>
      <c r="AD299" s="4">
        <f>'1'!AD299</f>
        <v>0.46596685453826103</v>
      </c>
      <c r="AE299" s="4">
        <f>'1'!AE299</f>
        <v>0.27958011272295658</v>
      </c>
      <c r="AF299" s="4">
        <f>'1'!AF299</f>
        <v>0.71702297987814978</v>
      </c>
      <c r="AG299" s="4">
        <f>'1'!AG299</f>
        <v>0.43021378792688991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0.106764193616547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0.13345524202068376</v>
      </c>
      <c r="I300" s="4">
        <f>'1'!I300</f>
        <v>8.0073145212410254E-2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0.106764193616547</v>
      </c>
      <c r="O300" s="4">
        <f>'1'!O300</f>
        <v>0.15832128461738526</v>
      </c>
      <c r="P300" s="4">
        <f>'1'!P300</f>
        <v>0.36542102095051948</v>
      </c>
      <c r="Q300" s="4">
        <f>'1'!Q300</f>
        <v>0.56230452187783875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0.13345524202068376</v>
      </c>
      <c r="AA300" s="4">
        <f>'1'!AA300</f>
        <v>8.0073145212410254E-2</v>
      </c>
      <c r="AB300" s="4">
        <f>'1'!AB300</f>
        <v>0.19790160577173158</v>
      </c>
      <c r="AC300" s="4">
        <f>'1'!AC300</f>
        <v>0.11874096346303895</v>
      </c>
      <c r="AD300" s="4">
        <f>'1'!AD300</f>
        <v>0.45677627618814937</v>
      </c>
      <c r="AE300" s="4">
        <f>'1'!AE300</f>
        <v>0.2740657657128896</v>
      </c>
      <c r="AF300" s="4">
        <f>'1'!AF300</f>
        <v>0.70288065234729846</v>
      </c>
      <c r="AG300" s="4">
        <f>'1'!AG300</f>
        <v>0.42172839140837903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0.105354264461827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0.13169283057728376</v>
      </c>
      <c r="I301" s="4">
        <f>'1'!I301</f>
        <v>7.9015698346370247E-2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0.105354264461827</v>
      </c>
      <c r="O301" s="4">
        <f>'1'!O301</f>
        <v>0.15623049193274705</v>
      </c>
      <c r="P301" s="4">
        <f>'1'!P301</f>
        <v>0.3605952667933145</v>
      </c>
      <c r="Q301" s="4">
        <f>'1'!Q301</f>
        <v>0.55487872196898635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0.13169283057728376</v>
      </c>
      <c r="AA301" s="4">
        <f>'1'!AA301</f>
        <v>7.9015698346370247E-2</v>
      </c>
      <c r="AB301" s="4">
        <f>'1'!AB301</f>
        <v>0.19528811491593381</v>
      </c>
      <c r="AC301" s="4">
        <f>'1'!AC301</f>
        <v>0.11717286894956028</v>
      </c>
      <c r="AD301" s="4">
        <f>'1'!AD301</f>
        <v>0.45074408349164313</v>
      </c>
      <c r="AE301" s="4">
        <f>'1'!AE301</f>
        <v>0.27044645009498586</v>
      </c>
      <c r="AF301" s="4">
        <f>'1'!AF301</f>
        <v>0.69359840246123294</v>
      </c>
      <c r="AG301" s="4">
        <f>'1'!AG301</f>
        <v>0.41615904147673977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0.104460555189404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0.130575693986755</v>
      </c>
      <c r="I302" s="4">
        <f>'1'!I302</f>
        <v>7.8345416392053002E-2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0.104460555189404</v>
      </c>
      <c r="O302" s="4">
        <f>'1'!O302</f>
        <v>0.15490520491196305</v>
      </c>
      <c r="P302" s="4">
        <f>'1'!P302</f>
        <v>0.35753637463388233</v>
      </c>
      <c r="Q302" s="4">
        <f>'1'!Q302</f>
        <v>0.55017174345770281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0.130575693986755</v>
      </c>
      <c r="AA302" s="4">
        <f>'1'!AA302</f>
        <v>7.8345416392053002E-2</v>
      </c>
      <c r="AB302" s="4">
        <f>'1'!AB302</f>
        <v>0.19363150613995381</v>
      </c>
      <c r="AC302" s="4">
        <f>'1'!AC302</f>
        <v>0.1161789036839723</v>
      </c>
      <c r="AD302" s="4">
        <f>'1'!AD302</f>
        <v>0.44692046829235288</v>
      </c>
      <c r="AE302" s="4">
        <f>'1'!AE302</f>
        <v>0.26815228097541177</v>
      </c>
      <c r="AF302" s="4">
        <f>'1'!AF302</f>
        <v>0.68771467932212849</v>
      </c>
      <c r="AG302" s="4">
        <f>'1'!AG302</f>
        <v>0.41262880759327714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0.103825499485725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0.12978187435715627</v>
      </c>
      <c r="I303" s="4">
        <f>'1'!I303</f>
        <v>7.7869124614293753E-2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0.103825499485725</v>
      </c>
      <c r="O303" s="4">
        <f>'1'!O303</f>
        <v>0.15396347687183787</v>
      </c>
      <c r="P303" s="4">
        <f>'1'!P303</f>
        <v>0.35536277414351281</v>
      </c>
      <c r="Q303" s="4">
        <f>'1'!Q303</f>
        <v>0.54682703881725425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0.12978187435715627</v>
      </c>
      <c r="AA303" s="4">
        <f>'1'!AA303</f>
        <v>7.7869124614293753E-2</v>
      </c>
      <c r="AB303" s="4">
        <f>'1'!AB303</f>
        <v>0.19245434608979733</v>
      </c>
      <c r="AC303" s="4">
        <f>'1'!AC303</f>
        <v>0.1154726076538784</v>
      </c>
      <c r="AD303" s="4">
        <f>'1'!AD303</f>
        <v>0.44420346767939101</v>
      </c>
      <c r="AE303" s="4">
        <f>'1'!AE303</f>
        <v>0.2665220806076346</v>
      </c>
      <c r="AF303" s="4">
        <f>'1'!AF303</f>
        <v>0.68353379852156781</v>
      </c>
      <c r="AG303" s="4">
        <f>'1'!AG303</f>
        <v>0.41012027911294069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0.10247494233039101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0.12809367791298876</v>
      </c>
      <c r="I304" s="4">
        <f>'1'!I304</f>
        <v>7.6856206747793254E-2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0.10247494233039101</v>
      </c>
      <c r="O304" s="4">
        <f>'1'!O304</f>
        <v>0.15196072729317633</v>
      </c>
      <c r="P304" s="4">
        <f>'1'!P304</f>
        <v>0.35074023209232003</v>
      </c>
      <c r="Q304" s="4">
        <f>'1'!Q304</f>
        <v>0.53971393872466777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0.12809367791298876</v>
      </c>
      <c r="AA304" s="4">
        <f>'1'!AA304</f>
        <v>7.6856206747793254E-2</v>
      </c>
      <c r="AB304" s="4">
        <f>'1'!AB304</f>
        <v>0.18995090911647042</v>
      </c>
      <c r="AC304" s="4">
        <f>'1'!AC304</f>
        <v>0.11397054546988225</v>
      </c>
      <c r="AD304" s="4">
        <f>'1'!AD304</f>
        <v>0.43842529011540005</v>
      </c>
      <c r="AE304" s="4">
        <f>'1'!AE304</f>
        <v>0.26305517406924001</v>
      </c>
      <c r="AF304" s="4">
        <f>'1'!AF304</f>
        <v>0.67464242340583469</v>
      </c>
      <c r="AG304" s="4">
        <f>'1'!AG304</f>
        <v>0.40478545404350086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0.101592107172775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0.12699013396596875</v>
      </c>
      <c r="I305" s="4">
        <f>'1'!I305</f>
        <v>7.6194080379581253E-2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0.101592107172775</v>
      </c>
      <c r="O305" s="4">
        <f>'1'!O305</f>
        <v>0.15065156556465562</v>
      </c>
      <c r="P305" s="4">
        <f>'1'!P305</f>
        <v>0.34771855868573087</v>
      </c>
      <c r="Q305" s="4">
        <f>'1'!Q305</f>
        <v>0.5350642318858454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0.12699013396596875</v>
      </c>
      <c r="AA305" s="4">
        <f>'1'!AA305</f>
        <v>7.6194080379581253E-2</v>
      </c>
      <c r="AB305" s="4">
        <f>'1'!AB305</f>
        <v>0.18831445695581953</v>
      </c>
      <c r="AC305" s="4">
        <f>'1'!AC305</f>
        <v>0.1129886741734917</v>
      </c>
      <c r="AD305" s="4">
        <f>'1'!AD305</f>
        <v>0.43464819835716362</v>
      </c>
      <c r="AE305" s="4">
        <f>'1'!AE305</f>
        <v>0.26078891901429813</v>
      </c>
      <c r="AF305" s="4">
        <f>'1'!AF305</f>
        <v>0.66883028985730675</v>
      </c>
      <c r="AG305" s="4">
        <f>'1'!AG305</f>
        <v>0.40129817391438405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9.9674462044216497E-2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0.12459307755527062</v>
      </c>
      <c r="I306" s="4">
        <f>'1'!I306</f>
        <v>7.4755846533162376E-2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9.9674462044216497E-2</v>
      </c>
      <c r="O306" s="4">
        <f>'1'!O306</f>
        <v>0.14780787771473775</v>
      </c>
      <c r="P306" s="4">
        <f>'1'!P306</f>
        <v>0.34115504879574438</v>
      </c>
      <c r="Q306" s="4">
        <f>'1'!Q306</f>
        <v>0.52496439887424351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0.12459307755527062</v>
      </c>
      <c r="AA306" s="4">
        <f>'1'!AA306</f>
        <v>7.4755846533162376E-2</v>
      </c>
      <c r="AB306" s="4">
        <f>'1'!AB306</f>
        <v>0.1847598471434222</v>
      </c>
      <c r="AC306" s="4">
        <f>'1'!AC306</f>
        <v>0.11085590828605331</v>
      </c>
      <c r="AD306" s="4">
        <f>'1'!AD306</f>
        <v>0.42644381099468048</v>
      </c>
      <c r="AE306" s="4">
        <f>'1'!AE306</f>
        <v>0.25586628659680827</v>
      </c>
      <c r="AF306" s="4">
        <f>'1'!AF306</f>
        <v>0.65620549859280441</v>
      </c>
      <c r="AG306" s="4">
        <f>'1'!AG306</f>
        <v>0.3937232991556826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9.7930135755211006E-2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0.12241266969401376</v>
      </c>
      <c r="I307" s="4">
        <f>'1'!I307</f>
        <v>7.3447601816408248E-2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9.7930135755211006E-2</v>
      </c>
      <c r="O307" s="4">
        <f>'1'!O307</f>
        <v>0.14522120544651371</v>
      </c>
      <c r="P307" s="4">
        <f>'1'!P307</f>
        <v>0.33518475602428821</v>
      </c>
      <c r="Q307" s="4">
        <f>'1'!Q307</f>
        <v>0.51577739968740977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0.12241266969401376</v>
      </c>
      <c r="AA307" s="4">
        <f>'1'!AA307</f>
        <v>7.3447601816408248E-2</v>
      </c>
      <c r="AB307" s="4">
        <f>'1'!AB307</f>
        <v>0.18152650680814214</v>
      </c>
      <c r="AC307" s="4">
        <f>'1'!AC307</f>
        <v>0.10891590408488527</v>
      </c>
      <c r="AD307" s="4">
        <f>'1'!AD307</f>
        <v>0.41898094503036026</v>
      </c>
      <c r="AE307" s="4">
        <f>'1'!AE307</f>
        <v>0.25138856701821616</v>
      </c>
      <c r="AF307" s="4">
        <f>'1'!AF307</f>
        <v>0.64472174960926221</v>
      </c>
      <c r="AG307" s="4">
        <f>'1'!AG307</f>
        <v>0.38683304976555732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9.7090172307223596E-2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0.1213627153840295</v>
      </c>
      <c r="I308" s="4">
        <f>'1'!I308</f>
        <v>7.2817629230417694E-2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9.7090172307223596E-2</v>
      </c>
      <c r="O308" s="4">
        <f>'1'!O308</f>
        <v>0.14397561844199194</v>
      </c>
      <c r="P308" s="4">
        <f>'1'!P308</f>
        <v>0.33230981930320846</v>
      </c>
      <c r="Q308" s="4">
        <f>'1'!Q308</f>
        <v>0.51135348911387257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0.1213627153840295</v>
      </c>
      <c r="AA308" s="4">
        <f>'1'!AA308</f>
        <v>7.2817629230417694E-2</v>
      </c>
      <c r="AB308" s="4">
        <f>'1'!AB308</f>
        <v>0.17996952305248992</v>
      </c>
      <c r="AC308" s="4">
        <f>'1'!AC308</f>
        <v>0.10798171383149396</v>
      </c>
      <c r="AD308" s="4">
        <f>'1'!AD308</f>
        <v>0.41538727412901055</v>
      </c>
      <c r="AE308" s="4">
        <f>'1'!AE308</f>
        <v>0.24923236447740635</v>
      </c>
      <c r="AF308" s="4">
        <f>'1'!AF308</f>
        <v>0.63919186139234074</v>
      </c>
      <c r="AG308" s="4">
        <f>'1'!AG308</f>
        <v>0.3835151168354044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9.7267288250966102E-2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0.12158411031370762</v>
      </c>
      <c r="I309" s="4">
        <f>'1'!I309</f>
        <v>7.295046618822458E-2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9.7267288250966102E-2</v>
      </c>
      <c r="O309" s="4">
        <f>'1'!O309</f>
        <v>0.14423826477302917</v>
      </c>
      <c r="P309" s="4">
        <f>'1'!P309</f>
        <v>0.33291603274234571</v>
      </c>
      <c r="Q309" s="4">
        <f>'1'!Q309</f>
        <v>0.51228632148668818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0.12158411031370762</v>
      </c>
      <c r="AA309" s="4">
        <f>'1'!AA309</f>
        <v>7.295046618822458E-2</v>
      </c>
      <c r="AB309" s="4">
        <f>'1'!AB309</f>
        <v>0.18029783096628646</v>
      </c>
      <c r="AC309" s="4">
        <f>'1'!AC309</f>
        <v>0.10817869857977189</v>
      </c>
      <c r="AD309" s="4">
        <f>'1'!AD309</f>
        <v>0.41614504092793214</v>
      </c>
      <c r="AE309" s="4">
        <f>'1'!AE309</f>
        <v>0.24968702455675928</v>
      </c>
      <c r="AF309" s="4">
        <f>'1'!AF309</f>
        <v>0.64035790185836028</v>
      </c>
      <c r="AG309" s="4">
        <f>'1'!AG309</f>
        <v>0.38421474111501613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9.6217135765292894E-2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0.12027141970661612</v>
      </c>
      <c r="I310" s="4">
        <f>'1'!I310</f>
        <v>7.216285182396967E-2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9.6217135765292894E-2</v>
      </c>
      <c r="O310" s="4">
        <f>'1'!O310</f>
        <v>0.14268098714141922</v>
      </c>
      <c r="P310" s="4">
        <f>'1'!P310</f>
        <v>0.32932168354652175</v>
      </c>
      <c r="Q310" s="4">
        <f>'1'!Q310</f>
        <v>0.5067553895201512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0.12027141970661612</v>
      </c>
      <c r="AA310" s="4">
        <f>'1'!AA310</f>
        <v>7.216285182396967E-2</v>
      </c>
      <c r="AB310" s="4">
        <f>'1'!AB310</f>
        <v>0.17835123392677402</v>
      </c>
      <c r="AC310" s="4">
        <f>'1'!AC310</f>
        <v>0.10701074035606442</v>
      </c>
      <c r="AD310" s="4">
        <f>'1'!AD310</f>
        <v>0.4116521044331522</v>
      </c>
      <c r="AE310" s="4">
        <f>'1'!AE310</f>
        <v>0.2469912626598913</v>
      </c>
      <c r="AF310" s="4">
        <f>'1'!AF310</f>
        <v>0.63344423690018903</v>
      </c>
      <c r="AG310" s="4">
        <f>'1'!AG310</f>
        <v>0.38006654214011337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9.4542793610088896E-2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0.11817849201261112</v>
      </c>
      <c r="I311" s="4">
        <f>'1'!I311</f>
        <v>7.0907095207566675E-2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9.4542793610088896E-2</v>
      </c>
      <c r="O311" s="4">
        <f>'1'!O311</f>
        <v>0.14019809477908834</v>
      </c>
      <c r="P311" s="4">
        <f>'1'!P311</f>
        <v>0.32359092495555997</v>
      </c>
      <c r="Q311" s="4">
        <f>'1'!Q311</f>
        <v>0.49793698202649905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0.11817849201261112</v>
      </c>
      <c r="AA311" s="4">
        <f>'1'!AA311</f>
        <v>7.0907095207566675E-2</v>
      </c>
      <c r="AB311" s="4">
        <f>'1'!AB311</f>
        <v>0.17524761847386044</v>
      </c>
      <c r="AC311" s="4">
        <f>'1'!AC311</f>
        <v>0.10514857108431626</v>
      </c>
      <c r="AD311" s="4">
        <f>'1'!AD311</f>
        <v>0.40448865619444996</v>
      </c>
      <c r="AE311" s="4">
        <f>'1'!AE311</f>
        <v>0.24269319371666997</v>
      </c>
      <c r="AF311" s="4">
        <f>'1'!AF311</f>
        <v>0.62242122753312379</v>
      </c>
      <c r="AG311" s="4">
        <f>'1'!AG311</f>
        <v>0.37345273651987432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9.33937912879894E-2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0.11674223910998675</v>
      </c>
      <c r="I312" s="4">
        <f>'1'!I312</f>
        <v>7.0045343465992047E-2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9.33937912879894E-2</v>
      </c>
      <c r="O312" s="4">
        <f>'1'!O312</f>
        <v>0.13849423211220491</v>
      </c>
      <c r="P312" s="4">
        <f>'1'!P312</f>
        <v>0.31965824315098307</v>
      </c>
      <c r="Q312" s="4">
        <f>'1'!Q312</f>
        <v>0.49188542879054081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0.11674223910998675</v>
      </c>
      <c r="AA312" s="4">
        <f>'1'!AA312</f>
        <v>7.0045343465992047E-2</v>
      </c>
      <c r="AB312" s="4">
        <f>'1'!AB312</f>
        <v>0.17311779014025613</v>
      </c>
      <c r="AC312" s="4">
        <f>'1'!AC312</f>
        <v>0.10387067408415368</v>
      </c>
      <c r="AD312" s="4">
        <f>'1'!AD312</f>
        <v>0.39957280393872885</v>
      </c>
      <c r="AE312" s="4">
        <f>'1'!AE312</f>
        <v>0.23974368236323729</v>
      </c>
      <c r="AF312" s="4">
        <f>'1'!AF312</f>
        <v>0.61485678598817606</v>
      </c>
      <c r="AG312" s="4">
        <f>'1'!AG312</f>
        <v>0.36891407159290562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9.2431718662169898E-2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0.11553964832771238</v>
      </c>
      <c r="I313" s="4">
        <f>'1'!I313</f>
        <v>6.9323788996627417E-2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9.2431718662169898E-2</v>
      </c>
      <c r="O313" s="4">
        <f>'1'!O313</f>
        <v>0.13706756865083861</v>
      </c>
      <c r="P313" s="4">
        <f>'1'!P313</f>
        <v>0.31636536424423861</v>
      </c>
      <c r="Q313" s="4">
        <f>'1'!Q313</f>
        <v>0.48681839489511181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0.11553964832771238</v>
      </c>
      <c r="AA313" s="4">
        <f>'1'!AA313</f>
        <v>6.9323788996627417E-2</v>
      </c>
      <c r="AB313" s="4">
        <f>'1'!AB313</f>
        <v>0.17133446081354825</v>
      </c>
      <c r="AC313" s="4">
        <f>'1'!AC313</f>
        <v>0.10280067648812896</v>
      </c>
      <c r="AD313" s="4">
        <f>'1'!AD313</f>
        <v>0.39545670530529825</v>
      </c>
      <c r="AE313" s="4">
        <f>'1'!AE313</f>
        <v>0.23727402318317897</v>
      </c>
      <c r="AF313" s="4">
        <f>'1'!AF313</f>
        <v>0.60852299361888973</v>
      </c>
      <c r="AG313" s="4">
        <f>'1'!AG313</f>
        <v>0.36511379617133388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9.1298904392084601E-2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0.11412363049010575</v>
      </c>
      <c r="I314" s="4">
        <f>'1'!I314</f>
        <v>6.8474178294063451E-2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9.1298904392084601E-2</v>
      </c>
      <c r="O314" s="4">
        <f>'1'!O314</f>
        <v>0.13538771134664768</v>
      </c>
      <c r="P314" s="4">
        <f>'1'!P314</f>
        <v>0.31248808916633525</v>
      </c>
      <c r="Q314" s="4">
        <f>'1'!Q314</f>
        <v>0.48085210071970219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0.11412363049010575</v>
      </c>
      <c r="AA314" s="4">
        <f>'1'!AA314</f>
        <v>6.8474178294063451E-2</v>
      </c>
      <c r="AB314" s="4">
        <f>'1'!AB314</f>
        <v>0.16923463918330961</v>
      </c>
      <c r="AC314" s="4">
        <f>'1'!AC314</f>
        <v>0.10154078350998576</v>
      </c>
      <c r="AD314" s="4">
        <f>'1'!AD314</f>
        <v>0.39061011145791907</v>
      </c>
      <c r="AE314" s="4">
        <f>'1'!AE314</f>
        <v>0.23436606687475142</v>
      </c>
      <c r="AF314" s="4">
        <f>'1'!AF314</f>
        <v>0.60106512589962779</v>
      </c>
      <c r="AG314" s="4">
        <f>'1'!AG314</f>
        <v>0.36063907553977664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9.0648956487444393E-2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0.1133111956093055</v>
      </c>
      <c r="I315" s="4">
        <f>'1'!I315</f>
        <v>6.7986717365583288E-2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9.0648956487444393E-2</v>
      </c>
      <c r="O315" s="4">
        <f>'1'!O315</f>
        <v>0.1344238995693903</v>
      </c>
      <c r="P315" s="4">
        <f>'1'!P315</f>
        <v>0.31026351724916895</v>
      </c>
      <c r="Q315" s="4">
        <f>'1'!Q315</f>
        <v>0.47742896199327833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0.1133111956093055</v>
      </c>
      <c r="AA315" s="4">
        <f>'1'!AA315</f>
        <v>6.7986717365583288E-2</v>
      </c>
      <c r="AB315" s="4">
        <f>'1'!AB315</f>
        <v>0.16802987446173787</v>
      </c>
      <c r="AC315" s="4">
        <f>'1'!AC315</f>
        <v>0.10081792467704273</v>
      </c>
      <c r="AD315" s="4">
        <f>'1'!AD315</f>
        <v>0.3878293965614612</v>
      </c>
      <c r="AE315" s="4">
        <f>'1'!AE315</f>
        <v>0.2326976379368767</v>
      </c>
      <c r="AF315" s="4">
        <f>'1'!AF315</f>
        <v>0.59678620249159797</v>
      </c>
      <c r="AG315" s="4">
        <f>'1'!AG315</f>
        <v>0.35807172149495875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9.0216174261828E-2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0.112770217827285</v>
      </c>
      <c r="I316" s="4">
        <f>'1'!I316</f>
        <v>6.7662130696371003E-2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9.0216174261828E-2</v>
      </c>
      <c r="O316" s="4">
        <f>'1'!O316</f>
        <v>0.13378212412391419</v>
      </c>
      <c r="P316" s="4">
        <f>'1'!P316</f>
        <v>0.30878223670578769</v>
      </c>
      <c r="Q316" s="4">
        <f>'1'!Q316</f>
        <v>0.47514958916041189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0.112770217827285</v>
      </c>
      <c r="AA316" s="4">
        <f>'1'!AA316</f>
        <v>6.7662130696371003E-2</v>
      </c>
      <c r="AB316" s="4">
        <f>'1'!AB316</f>
        <v>0.16722765515489274</v>
      </c>
      <c r="AC316" s="4">
        <f>'1'!AC316</f>
        <v>0.10033659309293563</v>
      </c>
      <c r="AD316" s="4">
        <f>'1'!AD316</f>
        <v>0.38597779588223463</v>
      </c>
      <c r="AE316" s="4">
        <f>'1'!AE316</f>
        <v>0.23158667752934076</v>
      </c>
      <c r="AF316" s="4">
        <f>'1'!AF316</f>
        <v>0.59393698645051485</v>
      </c>
      <c r="AG316" s="4">
        <f>'1'!AG316</f>
        <v>0.35636219187030893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8.8424072752491506E-2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0.11053009094061439</v>
      </c>
      <c r="I317" s="5">
        <f>'1'!I317</f>
        <v>6.6318054564368623E-2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8.8424072752491506E-2</v>
      </c>
      <c r="O317" s="4">
        <f>'1'!O317</f>
        <v>0</v>
      </c>
      <c r="P317" s="4">
        <f>'1'!P317</f>
        <v>0.30264842403877373</v>
      </c>
      <c r="Q317" s="4">
        <f>'1'!Q317</f>
        <v>0.46571096795016531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0.37831053004846715</v>
      </c>
      <c r="AE317" s="4">
        <f>'1'!AE317</f>
        <v>0.22698631802908031</v>
      </c>
      <c r="AF317" s="4">
        <f>'1'!AF317</f>
        <v>0.58213870993770667</v>
      </c>
      <c r="AG317" s="4">
        <f>'1'!AG317</f>
        <v>0.34928322596262396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8.7791403676392696E-2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0.10973925459549087</v>
      </c>
      <c r="I318" s="5">
        <f>'1'!I318</f>
        <v>6.5843552757294518E-2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8.7791403676392696E-2</v>
      </c>
      <c r="O318" s="4">
        <f>'1'!O318</f>
        <v>0</v>
      </c>
      <c r="P318" s="4">
        <f>'1'!P318</f>
        <v>0.30048299224108516</v>
      </c>
      <c r="Q318" s="4">
        <f>'1'!Q318</f>
        <v>0.46237883317452744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0.37560374030135646</v>
      </c>
      <c r="AE318" s="4">
        <f>'1'!AE318</f>
        <v>0.22536224418081385</v>
      </c>
      <c r="AF318" s="4">
        <f>'1'!AF318</f>
        <v>0.57797354146815927</v>
      </c>
      <c r="AG318" s="4">
        <f>'1'!AG318</f>
        <v>0.34678412488089561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8.7016125623053497E-2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0.10877015702881687</v>
      </c>
      <c r="I319" s="5">
        <f>'1'!I319</f>
        <v>6.5262094217290123E-2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8.7016125623053497E-2</v>
      </c>
      <c r="O319" s="4">
        <f>'1'!O319</f>
        <v>0</v>
      </c>
      <c r="P319" s="4">
        <f>'1'!P319</f>
        <v>0.29782945374493686</v>
      </c>
      <c r="Q319" s="4">
        <f>'1'!Q319</f>
        <v>0.45829560695103339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0.37228681718117107</v>
      </c>
      <c r="AE319" s="4">
        <f>'1'!AE319</f>
        <v>0.22337209030870264</v>
      </c>
      <c r="AF319" s="4">
        <f>'1'!AF319</f>
        <v>0.57286950868879172</v>
      </c>
      <c r="AG319" s="4">
        <f>'1'!AG319</f>
        <v>0.34372170521327505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8.5430080742465206E-2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0.10678760092808151</v>
      </c>
      <c r="I320" s="5">
        <f>'1'!I320</f>
        <v>6.4072560556848901E-2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8.5430080742465206E-2</v>
      </c>
      <c r="O320" s="4">
        <f>'1'!O320</f>
        <v>0</v>
      </c>
      <c r="P320" s="4">
        <f>'1'!P320</f>
        <v>0.2924009095869628</v>
      </c>
      <c r="Q320" s="4">
        <f>'1'!Q320</f>
        <v>0.44994224260625021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0.36550113698370351</v>
      </c>
      <c r="AE320" s="4">
        <f>'1'!AE320</f>
        <v>0.21930068219022208</v>
      </c>
      <c r="AF320" s="4">
        <f>'1'!AF320</f>
        <v>0.56242780325781272</v>
      </c>
      <c r="AG320" s="4">
        <f>'1'!AG320</f>
        <v>0.33745668195468764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8.5807759866518299E-2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0.10725969983314787</v>
      </c>
      <c r="I321" s="5">
        <f>'1'!I321</f>
        <v>6.4355819899888728E-2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8.5807759866518299E-2</v>
      </c>
      <c r="O321" s="4">
        <f>'1'!O321</f>
        <v>0</v>
      </c>
      <c r="P321" s="4">
        <f>'1'!P321</f>
        <v>0.2936935891495403</v>
      </c>
      <c r="Q321" s="4">
        <f>'1'!Q321</f>
        <v>0.45193139900859858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0.36711698643692536</v>
      </c>
      <c r="AE321" s="4">
        <f>'1'!AE321</f>
        <v>0.22027019186215524</v>
      </c>
      <c r="AF321" s="4">
        <f>'1'!AF321</f>
        <v>0.56491424876074825</v>
      </c>
      <c r="AG321" s="4">
        <f>'1'!AG321</f>
        <v>0.33894854925644891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8.5745041905442895E-2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0.10718130238180362</v>
      </c>
      <c r="I322" s="5">
        <f>'1'!I322</f>
        <v>6.4308781429082168E-2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8.5745041905442895E-2</v>
      </c>
      <c r="O322" s="4">
        <f>'1'!O322</f>
        <v>0</v>
      </c>
      <c r="P322" s="4">
        <f>'1'!P322</f>
        <v>0.29347892484504112</v>
      </c>
      <c r="Q322" s="4">
        <f>'1'!Q322</f>
        <v>0.45160107671681671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0.3668486560563014</v>
      </c>
      <c r="AE322" s="4">
        <f>'1'!AE322</f>
        <v>0.22010919363378084</v>
      </c>
      <c r="AF322" s="4">
        <f>'1'!AF322</f>
        <v>0.56450134589602086</v>
      </c>
      <c r="AG322" s="4">
        <f>'1'!AG322</f>
        <v>0.33870080753761256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8.4263889624459298E-2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0.10532986203057412</v>
      </c>
      <c r="I323" s="5">
        <f>'1'!I323</f>
        <v>6.3197917218344474E-2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8.4263889624459298E-2</v>
      </c>
      <c r="O323" s="4">
        <f>'1'!O323</f>
        <v>0</v>
      </c>
      <c r="P323" s="4">
        <f>'1'!P323</f>
        <v>0.28840939581694636</v>
      </c>
      <c r="Q323" s="4">
        <f>'1'!Q323</f>
        <v>0.44380015960243252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0.36051174477118297</v>
      </c>
      <c r="AE323" s="4">
        <f>'1'!AE323</f>
        <v>0.21630704686270977</v>
      </c>
      <c r="AF323" s="4">
        <f>'1'!AF323</f>
        <v>0.55475019950304061</v>
      </c>
      <c r="AG323" s="4">
        <f>'1'!AG323</f>
        <v>0.33285011970182438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8.2975286265938503E-2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0.10371910783242314</v>
      </c>
      <c r="I324" s="5">
        <f>'1'!I324</f>
        <v>6.2231464699453877E-2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8.2975286265938503E-2</v>
      </c>
      <c r="O324" s="4">
        <f>'1'!O324</f>
        <v>0</v>
      </c>
      <c r="P324" s="4">
        <f>'1'!P324</f>
        <v>0.28399890257084781</v>
      </c>
      <c r="Q324" s="4">
        <f>'1'!Q324</f>
        <v>0.43701335710940159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0.35499862821355976</v>
      </c>
      <c r="AE324" s="4">
        <f>'1'!AE324</f>
        <v>0.21299917692813586</v>
      </c>
      <c r="AF324" s="4">
        <f>'1'!AF324</f>
        <v>0.54626669638675196</v>
      </c>
      <c r="AG324" s="4">
        <f>'1'!AG324</f>
        <v>0.32776001783205122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8.2200035115905595E-2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0.10275004389488199</v>
      </c>
      <c r="I325" s="5">
        <f>'1'!I325</f>
        <v>6.1650026336929196E-2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8.2200035115905595E-2</v>
      </c>
      <c r="O325" s="4">
        <f>'1'!O325</f>
        <v>0</v>
      </c>
      <c r="P325" s="4">
        <f>'1'!P325</f>
        <v>0.28134545615644824</v>
      </c>
      <c r="Q325" s="4">
        <f>'1'!Q325</f>
        <v>0.43293027257995564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0.35168182019556027</v>
      </c>
      <c r="AE325" s="4">
        <f>'1'!AE325</f>
        <v>0.21100909211733618</v>
      </c>
      <c r="AF325" s="4">
        <f>'1'!AF325</f>
        <v>0.54116284072494458</v>
      </c>
      <c r="AG325" s="4">
        <f>'1'!AG325</f>
        <v>0.32469770443496671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8.1790100696066806E-2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0.1022376258700835</v>
      </c>
      <c r="I326" s="5">
        <f>'1'!I326</f>
        <v>6.1342575522050108E-2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8.1790100696066806E-2</v>
      </c>
      <c r="O326" s="4">
        <f>'1'!O326</f>
        <v>0</v>
      </c>
      <c r="P326" s="4">
        <f>'1'!P326</f>
        <v>0.27994237663000826</v>
      </c>
      <c r="Q326" s="4">
        <f>'1'!Q326</f>
        <v>0.43077123432808057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0.34992797078751031</v>
      </c>
      <c r="AE326" s="4">
        <f>'1'!AE326</f>
        <v>0.20995678247250621</v>
      </c>
      <c r="AF326" s="4">
        <f>'1'!AF326</f>
        <v>0.53846404291010075</v>
      </c>
      <c r="AG326" s="4">
        <f>'1'!AG326</f>
        <v>0.32307842574606044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8.1600425874973806E-2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0.10200053234371725</v>
      </c>
      <c r="I327" s="5">
        <f>'1'!I327</f>
        <v>6.1200319406230358E-2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8.1600425874973806E-2</v>
      </c>
      <c r="O327" s="4">
        <f>'1'!O327</f>
        <v>0</v>
      </c>
      <c r="P327" s="4">
        <f>'1'!P327</f>
        <v>0.27929317801365056</v>
      </c>
      <c r="Q327" s="4">
        <f>'1'!Q327</f>
        <v>0.42977225699331961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0.34911647251706318</v>
      </c>
      <c r="AE327" s="4">
        <f>'1'!AE327</f>
        <v>0.20946988351023793</v>
      </c>
      <c r="AF327" s="4">
        <f>'1'!AF327</f>
        <v>0.5372153212416495</v>
      </c>
      <c r="AG327" s="4">
        <f>'1'!AG327</f>
        <v>0.32232919274498972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8.0781017009469006E-2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0.10097627126183625</v>
      </c>
      <c r="I328" s="5">
        <f>'1'!I328</f>
        <v>6.0585762757101758E-2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8.0781017009469006E-2</v>
      </c>
      <c r="O328" s="4">
        <f>'1'!O328</f>
        <v>0</v>
      </c>
      <c r="P328" s="4">
        <f>'1'!P328</f>
        <v>0.27648859331099174</v>
      </c>
      <c r="Q328" s="4">
        <f>'1'!Q328</f>
        <v>0.42545660307666106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0.34561074163873967</v>
      </c>
      <c r="AE328" s="4">
        <f>'1'!AE328</f>
        <v>0.2073664449832438</v>
      </c>
      <c r="AF328" s="4">
        <f>'1'!AF328</f>
        <v>0.53182075384582628</v>
      </c>
      <c r="AG328" s="4">
        <f>'1'!AG328</f>
        <v>0.31909245230749578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7.9797923900027296E-2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9.9747404875034112E-2</v>
      </c>
      <c r="I329" s="5">
        <f>'1'!I329</f>
        <v>5.9848442925020472E-2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7.9797923900027296E-2</v>
      </c>
      <c r="O329" s="4">
        <f>'1'!O329</f>
        <v>0</v>
      </c>
      <c r="P329" s="4">
        <f>'1'!P329</f>
        <v>0.27312376774941943</v>
      </c>
      <c r="Q329" s="4">
        <f>'1'!Q329</f>
        <v>0.42027885872117576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0.34140470968677428</v>
      </c>
      <c r="AE329" s="4">
        <f>'1'!AE329</f>
        <v>0.20484282581206459</v>
      </c>
      <c r="AF329" s="4">
        <f>'1'!AF329</f>
        <v>0.52534857340146968</v>
      </c>
      <c r="AG329" s="4">
        <f>'1'!AG329</f>
        <v>0.31520914404088185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7.9996122255130003E-2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9.9995152818912497E-2</v>
      </c>
      <c r="I330" s="5">
        <f>'1'!I330</f>
        <v>5.9997091691347502E-2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7.9996122255130003E-2</v>
      </c>
      <c r="O330" s="4">
        <f>'1'!O330</f>
        <v>0</v>
      </c>
      <c r="P330" s="4">
        <f>'1'!P330</f>
        <v>0.27380213980299828</v>
      </c>
      <c r="Q330" s="4">
        <f>'1'!Q330</f>
        <v>0.42132272771440094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0.34225267475374788</v>
      </c>
      <c r="AE330" s="4">
        <f>'1'!AE330</f>
        <v>0.20535160485224871</v>
      </c>
      <c r="AF330" s="4">
        <f>'1'!AF330</f>
        <v>0.52665340964300111</v>
      </c>
      <c r="AG330" s="4">
        <f>'1'!AG330</f>
        <v>0.3159920457858007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8.0309494426435604E-2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0.1003868680330445</v>
      </c>
      <c r="I331" s="5">
        <f>'1'!I331</f>
        <v>6.0232120819826707E-2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8.0309494426435604E-2</v>
      </c>
      <c r="O331" s="4">
        <f>'1'!O331</f>
        <v>0</v>
      </c>
      <c r="P331" s="4">
        <f>'1'!P331</f>
        <v>0.27487471643095707</v>
      </c>
      <c r="Q331" s="4">
        <f>'1'!Q331</f>
        <v>0.42297319294049246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0.34359339553869633</v>
      </c>
      <c r="AE331" s="4">
        <f>'1'!AE331</f>
        <v>0.2061560373232178</v>
      </c>
      <c r="AF331" s="4">
        <f>'1'!AF331</f>
        <v>0.52871649117561559</v>
      </c>
      <c r="AG331" s="4">
        <f>'1'!AG331</f>
        <v>0.31722989470536933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7.9845749970723204E-2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9.9807187463404001E-2</v>
      </c>
      <c r="I332" s="5">
        <f>'1'!I332</f>
        <v>5.9884312478042406E-2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7.9845749970723204E-2</v>
      </c>
      <c r="O332" s="4">
        <f>'1'!O332</f>
        <v>0</v>
      </c>
      <c r="P332" s="4">
        <f>'1'!P332</f>
        <v>0.27328746169014756</v>
      </c>
      <c r="Q332" s="4">
        <f>'1'!Q332</f>
        <v>0.4205307485627508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0.34160932711268444</v>
      </c>
      <c r="AE332" s="4">
        <f>'1'!AE332</f>
        <v>0.20496559626761068</v>
      </c>
      <c r="AF332" s="4">
        <f>'1'!AF332</f>
        <v>0.52566343570343854</v>
      </c>
      <c r="AG332" s="4">
        <f>'1'!AG332</f>
        <v>0.31539806142206311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7.9441426948941796E-2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9.9301783686177245E-2</v>
      </c>
      <c r="I333" s="5">
        <f>'1'!I333</f>
        <v>5.9581070211706347E-2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7.9441426948941796E-2</v>
      </c>
      <c r="O333" s="4">
        <f>'1'!O333</f>
        <v>0</v>
      </c>
      <c r="P333" s="4">
        <f>'1'!P333</f>
        <v>0.27190358825460403</v>
      </c>
      <c r="Q333" s="4">
        <f>'1'!Q333</f>
        <v>0.41840126436261199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0.33987948531825507</v>
      </c>
      <c r="AE333" s="4">
        <f>'1'!AE333</f>
        <v>0.20392769119095303</v>
      </c>
      <c r="AF333" s="4">
        <f>'1'!AF333</f>
        <v>0.52300158045326495</v>
      </c>
      <c r="AG333" s="4">
        <f>'1'!AG333</f>
        <v>0.31380094827195898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7.8977556008652E-2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9.8721945010814993E-2</v>
      </c>
      <c r="I334" s="5">
        <f>'1'!I334</f>
        <v>5.9233167006489E-2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7.8977556008652E-2</v>
      </c>
      <c r="O334" s="4">
        <f>'1'!O334</f>
        <v>0</v>
      </c>
      <c r="P334" s="4">
        <f>'1'!P334</f>
        <v>0.27031590059596095</v>
      </c>
      <c r="Q334" s="4">
        <f>'1'!Q334</f>
        <v>0.41595815381724044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0.3378948757449512</v>
      </c>
      <c r="AE334" s="4">
        <f>'1'!AE334</f>
        <v>0.20273692544697069</v>
      </c>
      <c r="AF334" s="4">
        <f>'1'!AF334</f>
        <v>0.51994769227155058</v>
      </c>
      <c r="AG334" s="4">
        <f>'1'!AG334</f>
        <v>0.3119686153629303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7.7871733604481894E-2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9.7339667005602371E-2</v>
      </c>
      <c r="I335" s="5">
        <f>'1'!I335</f>
        <v>5.8403800203361417E-2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7.7871733604481894E-2</v>
      </c>
      <c r="O335" s="4">
        <f>'1'!O335</f>
        <v>0</v>
      </c>
      <c r="P335" s="4">
        <f>'1'!P335</f>
        <v>0.26653101037917981</v>
      </c>
      <c r="Q335" s="4">
        <f>'1'!Q335</f>
        <v>0.41013402011477501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0.33316376297397476</v>
      </c>
      <c r="AE335" s="4">
        <f>'1'!AE335</f>
        <v>0.19989825778438486</v>
      </c>
      <c r="AF335" s="4">
        <f>'1'!AF335</f>
        <v>0.51266752514346881</v>
      </c>
      <c r="AG335" s="4">
        <f>'1'!AG335</f>
        <v>0.30760051508608127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7.7644561752214902E-2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9.7055702190268628E-2</v>
      </c>
      <c r="I336" s="5">
        <f>'1'!I336</f>
        <v>5.8233421314161177E-2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7.7644561752214902E-2</v>
      </c>
      <c r="O336" s="4">
        <f>'1'!O336</f>
        <v>0</v>
      </c>
      <c r="P336" s="4">
        <f>'1'!P336</f>
        <v>0.2657534709497642</v>
      </c>
      <c r="Q336" s="4">
        <f>'1'!Q336</f>
        <v>0.40893755381417352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0.33219183868720525</v>
      </c>
      <c r="AE336" s="4">
        <f>'1'!AE336</f>
        <v>0.19931510321232315</v>
      </c>
      <c r="AF336" s="4">
        <f>'1'!AF336</f>
        <v>0.51117194226771689</v>
      </c>
      <c r="AG336" s="4">
        <f>'1'!AG336</f>
        <v>0.30670316536063014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7.7854570523684802E-2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9.7318213154606009E-2</v>
      </c>
      <c r="I337" s="5">
        <f>'1'!I337</f>
        <v>5.8390927892763601E-2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7.7854570523684802E-2</v>
      </c>
      <c r="O337" s="4">
        <f>'1'!O337</f>
        <v>0</v>
      </c>
      <c r="P337" s="4">
        <f>'1'!P337</f>
        <v>0.26647226642865596</v>
      </c>
      <c r="Q337" s="4">
        <f>'1'!Q337</f>
        <v>0.41004362578298037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0.33309033303581992</v>
      </c>
      <c r="AE337" s="4">
        <f>'1'!AE337</f>
        <v>0.19985419982149197</v>
      </c>
      <c r="AF337" s="4">
        <f>'1'!AF337</f>
        <v>0.51255453222872549</v>
      </c>
      <c r="AG337" s="4">
        <f>'1'!AG337</f>
        <v>0.30753271933723525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7.7539351280381197E-2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9.6924189100476496E-2</v>
      </c>
      <c r="I338" s="5">
        <f>'1'!I338</f>
        <v>5.8154513460285898E-2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7.7539351280381197E-2</v>
      </c>
      <c r="O338" s="4">
        <f>'1'!O338</f>
        <v>0</v>
      </c>
      <c r="P338" s="4">
        <f>'1'!P338</f>
        <v>0.26539336784094253</v>
      </c>
      <c r="Q338" s="4">
        <f>'1'!Q338</f>
        <v>0.40838343241769226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0.33174170980117818</v>
      </c>
      <c r="AE338" s="4">
        <f>'1'!AE338</f>
        <v>0.19904502588070688</v>
      </c>
      <c r="AF338" s="4">
        <f>'1'!AF338</f>
        <v>0.51047929052211538</v>
      </c>
      <c r="AG338" s="4">
        <f>'1'!AG338</f>
        <v>0.3062875743132692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7.6589806836923305E-2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9.5737258546154128E-2</v>
      </c>
      <c r="I339" s="5">
        <f>'1'!I339</f>
        <v>5.7442355127692482E-2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7.6589806836923305E-2</v>
      </c>
      <c r="O339" s="4">
        <f>'1'!O339</f>
        <v>0</v>
      </c>
      <c r="P339" s="4">
        <f>'1'!P339</f>
        <v>0.26214336905190566</v>
      </c>
      <c r="Q339" s="4">
        <f>'1'!Q339</f>
        <v>0.40338238182016689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0.32767921131488209</v>
      </c>
      <c r="AE339" s="4">
        <f>'1'!AE339</f>
        <v>0.19660752678892923</v>
      </c>
      <c r="AF339" s="4">
        <f>'1'!AF339</f>
        <v>0.50422797727520863</v>
      </c>
      <c r="AG339" s="4">
        <f>'1'!AG339</f>
        <v>0.30253678636512515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7.7000909961240704E-2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9.6251137451550881E-2</v>
      </c>
      <c r="I340" s="5">
        <f>'1'!I340</f>
        <v>5.7750682470930528E-2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7.7000909961240704E-2</v>
      </c>
      <c r="O340" s="4">
        <f>'1'!O340</f>
        <v>0</v>
      </c>
      <c r="P340" s="4">
        <f>'1'!P340</f>
        <v>0.2635504486945765</v>
      </c>
      <c r="Q340" s="4">
        <f>'1'!Q340</f>
        <v>0.40554757539238673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0.32943806086822064</v>
      </c>
      <c r="AE340" s="4">
        <f>'1'!AE340</f>
        <v>0.19766283652093236</v>
      </c>
      <c r="AF340" s="4">
        <f>'1'!AF340</f>
        <v>0.50693446924048335</v>
      </c>
      <c r="AG340" s="4">
        <f>'1'!AG340</f>
        <v>0.30416068154429005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7.6224674366468195E-2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9.5280842958085241E-2</v>
      </c>
      <c r="I341" s="5">
        <f>'1'!I341</f>
        <v>5.716850577485115E-2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7.6224674366468195E-2</v>
      </c>
      <c r="O341" s="4">
        <f>'1'!O341</f>
        <v>0</v>
      </c>
      <c r="P341" s="4">
        <f>'1'!P341</f>
        <v>0.26089363282840072</v>
      </c>
      <c r="Q341" s="4">
        <f>'1'!Q341</f>
        <v>0.40145930599983387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0.32611704103550088</v>
      </c>
      <c r="AE341" s="4">
        <f>'1'!AE341</f>
        <v>0.19567022462130054</v>
      </c>
      <c r="AF341" s="4">
        <f>'1'!AF341</f>
        <v>0.5018241324997923</v>
      </c>
      <c r="AG341" s="4">
        <f>'1'!AG341</f>
        <v>0.30109447949987539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7.5690616348111597E-2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9.4613270435139493E-2</v>
      </c>
      <c r="I342" s="5">
        <f>'1'!I342</f>
        <v>5.6767962261083701E-2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7.5690616348111597E-2</v>
      </c>
      <c r="O342" s="4">
        <f>'1'!O342</f>
        <v>0</v>
      </c>
      <c r="P342" s="4">
        <f>'1'!P342</f>
        <v>0.25906571637341769</v>
      </c>
      <c r="Q342" s="4">
        <f>'1'!Q342</f>
        <v>0.39864653489657803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0.32383214546677208</v>
      </c>
      <c r="AE342" s="4">
        <f>'1'!AE342</f>
        <v>0.19429928728006327</v>
      </c>
      <c r="AF342" s="4">
        <f>'1'!AF342</f>
        <v>0.49830816862072252</v>
      </c>
      <c r="AG342" s="4">
        <f>'1'!AG342</f>
        <v>0.29898490117243354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7.5855703980664699E-2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9.4819629975830877E-2</v>
      </c>
      <c r="I343" s="5">
        <f>'1'!I343</f>
        <v>5.6891777985498521E-2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7.5855703980664699E-2</v>
      </c>
      <c r="O343" s="4">
        <f>'1'!O343</f>
        <v>0</v>
      </c>
      <c r="P343" s="4">
        <f>'1'!P343</f>
        <v>0.25963076060023527</v>
      </c>
      <c r="Q343" s="4">
        <f>'1'!Q343</f>
        <v>0.39951601668767478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0.32453845075029408</v>
      </c>
      <c r="AE343" s="4">
        <f>'1'!AE343</f>
        <v>0.19472307045017645</v>
      </c>
      <c r="AF343" s="4">
        <f>'1'!AF343</f>
        <v>0.49939502085959347</v>
      </c>
      <c r="AG343" s="4">
        <f>'1'!AG343</f>
        <v>0.29963701251575608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7.4250019068652001E-2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9.2812523835815008E-2</v>
      </c>
      <c r="I344" s="5">
        <f>'1'!I344</f>
        <v>5.5687514301489001E-2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7.4250019068652001E-2</v>
      </c>
      <c r="O344" s="4">
        <f>'1'!O344</f>
        <v>0</v>
      </c>
      <c r="P344" s="4">
        <f>'1'!P344</f>
        <v>0.25413499465102674</v>
      </c>
      <c r="Q344" s="4">
        <f>'1'!Q344</f>
        <v>0.3910592124338203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0.31766874331378342</v>
      </c>
      <c r="AE344" s="4">
        <f>'1'!AE344</f>
        <v>0.19060124598827005</v>
      </c>
      <c r="AF344" s="4">
        <f>'1'!AF344</f>
        <v>0.48882401554227539</v>
      </c>
      <c r="AG344" s="4">
        <f>'1'!AG344</f>
        <v>0.29329440932536521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7.4343378886237599E-2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9.2929223607796999E-2</v>
      </c>
      <c r="I345" s="5">
        <f>'1'!I345</f>
        <v>5.5757534164678199E-2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7.4343378886237599E-2</v>
      </c>
      <c r="O345" s="4">
        <f>'1'!O345</f>
        <v>0</v>
      </c>
      <c r="P345" s="4">
        <f>'1'!P345</f>
        <v>0.25445453661263617</v>
      </c>
      <c r="Q345" s="4">
        <f>'1'!Q345</f>
        <v>0.39155091893027566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0.31806817076579519</v>
      </c>
      <c r="AE345" s="4">
        <f>'1'!AE345</f>
        <v>0.19084090245947713</v>
      </c>
      <c r="AF345" s="4">
        <f>'1'!AF345</f>
        <v>0.48943864866284459</v>
      </c>
      <c r="AG345" s="4">
        <f>'1'!AG345</f>
        <v>0.29366318919770673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7.4403310384872801E-2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9.3004137981091001E-2</v>
      </c>
      <c r="I346" s="5">
        <f>'1'!I346</f>
        <v>5.58024827886546E-2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7.4403310384872801E-2</v>
      </c>
      <c r="O346" s="4">
        <f>'1'!O346</f>
        <v>0</v>
      </c>
      <c r="P346" s="4">
        <f>'1'!P346</f>
        <v>0.25465966371261717</v>
      </c>
      <c r="Q346" s="4">
        <f>'1'!Q346</f>
        <v>0.39186656551124943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0.31832457964077143</v>
      </c>
      <c r="AE346" s="4">
        <f>'1'!AE346</f>
        <v>0.19099474778446288</v>
      </c>
      <c r="AF346" s="4">
        <f>'1'!AF346</f>
        <v>0.48983320688906179</v>
      </c>
      <c r="AG346" s="4">
        <f>'1'!AG346</f>
        <v>0.29389992413343707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7.3930927596807999E-2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9.2413659496009992E-2</v>
      </c>
      <c r="I347" s="5">
        <f>'1'!I347</f>
        <v>5.5448195697605999E-2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7.3930927596807999E-2</v>
      </c>
      <c r="O347" s="4">
        <f>'1'!O347</f>
        <v>0</v>
      </c>
      <c r="P347" s="4">
        <f>'1'!P347</f>
        <v>0.25304284261514259</v>
      </c>
      <c r="Q347" s="4">
        <f>'1'!Q347</f>
        <v>0.38937862485635061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0.31630355326892823</v>
      </c>
      <c r="AE347" s="4">
        <f>'1'!AE347</f>
        <v>0.18978213196135696</v>
      </c>
      <c r="AF347" s="4">
        <f>'1'!AF347</f>
        <v>0.48672328107043827</v>
      </c>
      <c r="AG347" s="4">
        <f>'1'!AG347</f>
        <v>0.29203396864226294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7.3743632220364494E-2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9.2179540275455621E-2</v>
      </c>
      <c r="I348" s="5">
        <f>'1'!I348</f>
        <v>5.5307724165273367E-2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7.3743632220364494E-2</v>
      </c>
      <c r="O348" s="4">
        <f>'1'!O348</f>
        <v>0</v>
      </c>
      <c r="P348" s="4">
        <f>'1'!P348</f>
        <v>0.25240178810650171</v>
      </c>
      <c r="Q348" s="4">
        <f>'1'!Q348</f>
        <v>0.38839217955541711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0.31550223513312714</v>
      </c>
      <c r="AE348" s="4">
        <f>'1'!AE348</f>
        <v>0.18930134107987628</v>
      </c>
      <c r="AF348" s="4">
        <f>'1'!AF348</f>
        <v>0.48549022444427137</v>
      </c>
      <c r="AG348" s="4">
        <f>'1'!AG348</f>
        <v>0.29129413466656284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7.3529945519467205E-2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9.1912431899334013E-2</v>
      </c>
      <c r="I349" s="5">
        <f>'1'!I349</f>
        <v>5.5147459139600404E-2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7.3529945519467205E-2</v>
      </c>
      <c r="O349" s="4">
        <f>'1'!O349</f>
        <v>0</v>
      </c>
      <c r="P349" s="4">
        <f>'1'!P349</f>
        <v>0.25167040420558556</v>
      </c>
      <c r="Q349" s="4">
        <f>'1'!Q349</f>
        <v>0.38726673670693501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0.31458800525698194</v>
      </c>
      <c r="AE349" s="4">
        <f>'1'!AE349</f>
        <v>0.18875280315418919</v>
      </c>
      <c r="AF349" s="4">
        <f>'1'!AF349</f>
        <v>0.48408342088366874</v>
      </c>
      <c r="AG349" s="4">
        <f>'1'!AG349</f>
        <v>0.29045005253020129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7.3465398402026705E-2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9.1831748002533381E-2</v>
      </c>
      <c r="I350" s="5">
        <f>'1'!I350</f>
        <v>5.5099048801520029E-2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7.3465398402026705E-2</v>
      </c>
      <c r="O350" s="4">
        <f>'1'!O350</f>
        <v>0</v>
      </c>
      <c r="P350" s="4">
        <f>'1'!P350</f>
        <v>0.25144947926103689</v>
      </c>
      <c r="Q350" s="4">
        <f>'1'!Q350</f>
        <v>0.38692678063382185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0.31431184907629611</v>
      </c>
      <c r="AE350" s="4">
        <f>'1'!AE350</f>
        <v>0.18858710944577767</v>
      </c>
      <c r="AF350" s="4">
        <f>'1'!AF350</f>
        <v>0.48365847579227733</v>
      </c>
      <c r="AG350" s="4">
        <f>'1'!AG350</f>
        <v>0.29019508547536638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7.3279936787530003E-2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9.1599920984412497E-2</v>
      </c>
      <c r="I351" s="5">
        <f>'1'!I351</f>
        <v>5.4959952590647503E-2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7.3279936787530003E-2</v>
      </c>
      <c r="O351" s="4">
        <f>'1'!O351</f>
        <v>0</v>
      </c>
      <c r="P351" s="4">
        <f>'1'!P351</f>
        <v>0.25081470115593618</v>
      </c>
      <c r="Q351" s="4">
        <f>'1'!Q351</f>
        <v>0.38594999337084857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0.3135183764449202</v>
      </c>
      <c r="AE351" s="4">
        <f>'1'!AE351</f>
        <v>0.18811102586695214</v>
      </c>
      <c r="AF351" s="4">
        <f>'1'!AF351</f>
        <v>0.48243749171356071</v>
      </c>
      <c r="AG351" s="4">
        <f>'1'!AG351</f>
        <v>0.28946249502813642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7.2915580889754306E-2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9.1144476112192882E-2</v>
      </c>
      <c r="I352" s="5">
        <f>'1'!I352</f>
        <v>5.4686685667315729E-2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7.2915580889754306E-2</v>
      </c>
      <c r="O352" s="4">
        <f>'1'!O352</f>
        <v>0</v>
      </c>
      <c r="P352" s="4">
        <f>'1'!P352</f>
        <v>0.24956762290203455</v>
      </c>
      <c r="Q352" s="4">
        <f>'1'!Q352</f>
        <v>0.38403100759526188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0.31195952862754317</v>
      </c>
      <c r="AE352" s="4">
        <f>'1'!AE352</f>
        <v>0.18717571717652592</v>
      </c>
      <c r="AF352" s="4">
        <f>'1'!AF352</f>
        <v>0.48003875949407737</v>
      </c>
      <c r="AG352" s="4">
        <f>'1'!AG352</f>
        <v>0.28802325569644638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7.2452824826916701E-2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9.0566031033645883E-2</v>
      </c>
      <c r="I353" s="5">
        <f>'1'!I353</f>
        <v>5.4339618620187526E-2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7.2452824826916701E-2</v>
      </c>
      <c r="O353" s="4">
        <f>'1'!O353</f>
        <v>0</v>
      </c>
      <c r="P353" s="4">
        <f>'1'!P353</f>
        <v>0.24798375112625454</v>
      </c>
      <c r="Q353" s="4">
        <f>'1'!Q353</f>
        <v>0.3815937688746236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0.30997968890781818</v>
      </c>
      <c r="AE353" s="4">
        <f>'1'!AE353</f>
        <v>0.18598781334469089</v>
      </c>
      <c r="AF353" s="4">
        <f>'1'!AF353</f>
        <v>0.47699221109327949</v>
      </c>
      <c r="AG353" s="4">
        <f>'1'!AG353</f>
        <v>0.2861953266559677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7.2428246156735196E-2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9.0535307695918998E-2</v>
      </c>
      <c r="I354" s="5">
        <f>'1'!I354</f>
        <v>5.4321184617551393E-2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7.2428246156735196E-2</v>
      </c>
      <c r="O354" s="4">
        <f>'1'!O354</f>
        <v>0</v>
      </c>
      <c r="P354" s="4">
        <f>'1'!P354</f>
        <v>0.24789962589243703</v>
      </c>
      <c r="Q354" s="4">
        <f>'1'!Q354</f>
        <v>0.38146431819535898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0.3098745323655463</v>
      </c>
      <c r="AE354" s="4">
        <f>'1'!AE354</f>
        <v>0.18592471941932776</v>
      </c>
      <c r="AF354" s="4">
        <f>'1'!AF354</f>
        <v>0.47683039774419872</v>
      </c>
      <c r="AG354" s="4">
        <f>'1'!AG354</f>
        <v>0.28609823864651923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7.1826423765617806E-2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8.978302970702226E-2</v>
      </c>
      <c r="I355" s="5">
        <f>'1'!I355</f>
        <v>5.3869817824213351E-2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7.1826423765617806E-2</v>
      </c>
      <c r="O355" s="4">
        <f>'1'!O355</f>
        <v>0</v>
      </c>
      <c r="P355" s="4">
        <f>'1'!P355</f>
        <v>0.24583977281676206</v>
      </c>
      <c r="Q355" s="4">
        <f>'1'!Q355</f>
        <v>0.37829464641281302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0.30729971602095257</v>
      </c>
      <c r="AE355" s="4">
        <f>'1'!AE355</f>
        <v>0.18437982961257154</v>
      </c>
      <c r="AF355" s="4">
        <f>'1'!AF355</f>
        <v>0.47286830801601626</v>
      </c>
      <c r="AG355" s="4">
        <f>'1'!AG355</f>
        <v>0.28372098480960978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7.1803150914158606E-2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8.9753938642698261E-2</v>
      </c>
      <c r="I356" s="5">
        <f>'1'!I356</f>
        <v>5.3852363185618951E-2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7.1803150914158606E-2</v>
      </c>
      <c r="O356" s="4">
        <f>'1'!O356</f>
        <v>0</v>
      </c>
      <c r="P356" s="4">
        <f>'1'!P356</f>
        <v>0.24576011699908976</v>
      </c>
      <c r="Q356" s="4">
        <f>'1'!Q356</f>
        <v>0.37817207320573665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0.30720014624886222</v>
      </c>
      <c r="AE356" s="4">
        <f>'1'!AE356</f>
        <v>0.18432008774931732</v>
      </c>
      <c r="AF356" s="4">
        <f>'1'!AF356</f>
        <v>0.47271509150717084</v>
      </c>
      <c r="AG356" s="4">
        <f>'1'!AG356</f>
        <v>0.28362905490430246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7.2220230613092296E-2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9.0275288266365369E-2</v>
      </c>
      <c r="I357" s="5">
        <f>'1'!I357</f>
        <v>5.4165172959819222E-2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7.2220230613092296E-2</v>
      </c>
      <c r="O357" s="4">
        <f>'1'!O357</f>
        <v>0</v>
      </c>
      <c r="P357" s="4">
        <f>'1'!P357</f>
        <v>0.24718765261978182</v>
      </c>
      <c r="Q357" s="4">
        <f>'1'!Q357</f>
        <v>0.38036874413771765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0.30898456577472727</v>
      </c>
      <c r="AE357" s="4">
        <f>'1'!AE357</f>
        <v>0.18539073946483636</v>
      </c>
      <c r="AF357" s="4">
        <f>'1'!AF357</f>
        <v>0.47546093017214708</v>
      </c>
      <c r="AG357" s="4">
        <f>'1'!AG357</f>
        <v>0.28527655810328822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7.2369729780639394E-2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9.0462162225799239E-2</v>
      </c>
      <c r="I358" s="5">
        <f>'1'!I358</f>
        <v>5.4277297335479549E-2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7.2369729780639394E-2</v>
      </c>
      <c r="O358" s="4">
        <f>'1'!O358</f>
        <v>0</v>
      </c>
      <c r="P358" s="4">
        <f>'1'!P358</f>
        <v>0.24769934232197283</v>
      </c>
      <c r="Q358" s="4">
        <f>'1'!Q358</f>
        <v>0.38115612476675731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0.30962417790246605</v>
      </c>
      <c r="AE358" s="4">
        <f>'1'!AE358</f>
        <v>0.18577450674147961</v>
      </c>
      <c r="AF358" s="4">
        <f>'1'!AF358</f>
        <v>0.47644515595844661</v>
      </c>
      <c r="AG358" s="4">
        <f>'1'!AG358</f>
        <v>0.28586709357506801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7.1903747153589798E-2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8.9879683941987254E-2</v>
      </c>
      <c r="I359" s="5">
        <f>'1'!I359</f>
        <v>5.3927810365192348E-2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7.1903747153589798E-2</v>
      </c>
      <c r="O359" s="4">
        <f>'1'!O359</f>
        <v>0</v>
      </c>
      <c r="P359" s="4">
        <f>'1'!P359</f>
        <v>0.24610442700857435</v>
      </c>
      <c r="Q359" s="4">
        <f>'1'!Q359</f>
        <v>0.37870189241197005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0.30763053376071792</v>
      </c>
      <c r="AE359" s="4">
        <f>'1'!AE359</f>
        <v>0.18457832025643076</v>
      </c>
      <c r="AF359" s="4">
        <f>'1'!AF359</f>
        <v>0.47337736551496257</v>
      </c>
      <c r="AG359" s="4">
        <f>'1'!AG359</f>
        <v>0.28402641930897754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7.1626846208732206E-2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8.9533557760915261E-2</v>
      </c>
      <c r="I360" s="5">
        <f>'1'!I360</f>
        <v>5.3720134656549151E-2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7.1626846208732206E-2</v>
      </c>
      <c r="O360" s="4">
        <f>'1'!O360</f>
        <v>0</v>
      </c>
      <c r="P360" s="4">
        <f>'1'!P360</f>
        <v>0.24515668017937578</v>
      </c>
      <c r="Q360" s="4">
        <f>'1'!Q360</f>
        <v>0.37724351345427481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0.30644585022421972</v>
      </c>
      <c r="AE360" s="4">
        <f>'1'!AE360</f>
        <v>0.18386751013453184</v>
      </c>
      <c r="AF360" s="4">
        <f>'1'!AF360</f>
        <v>0.47155439181784353</v>
      </c>
      <c r="AG360" s="4">
        <f>'1'!AG360</f>
        <v>0.2829326350907061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7.2575505223891695E-2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9.0719381529864612E-2</v>
      </c>
      <c r="I361" s="5">
        <f>'1'!I361</f>
        <v>5.4431628917918772E-2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7.2575505223891695E-2</v>
      </c>
      <c r="O361" s="4">
        <f>'1'!O361</f>
        <v>0</v>
      </c>
      <c r="P361" s="4">
        <f>'1'!P361</f>
        <v>0.24840364841948215</v>
      </c>
      <c r="Q361" s="4">
        <f>'1'!Q361</f>
        <v>0.38223990068743502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0.31050456052435271</v>
      </c>
      <c r="AE361" s="4">
        <f>'1'!AE361</f>
        <v>0.18630273631461161</v>
      </c>
      <c r="AF361" s="4">
        <f>'1'!AF361</f>
        <v>0.47779987585929379</v>
      </c>
      <c r="AG361" s="4">
        <f>'1'!AG361</f>
        <v>0.28667992551557625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7.1289590401727804E-2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8.9111988002159748E-2</v>
      </c>
      <c r="I362" s="5">
        <f>'1'!I362</f>
        <v>5.3467192801295853E-2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7.1289590401727804E-2</v>
      </c>
      <c r="O362" s="4">
        <f>'1'!O362</f>
        <v>0</v>
      </c>
      <c r="P362" s="4">
        <f>'1'!P362</f>
        <v>0.24400235720701607</v>
      </c>
      <c r="Q362" s="4">
        <f>'1'!Q362</f>
        <v>0.37546725814915588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0.30500294650877008</v>
      </c>
      <c r="AE362" s="4">
        <f>'1'!AE362</f>
        <v>0.18300176790526207</v>
      </c>
      <c r="AF362" s="4">
        <f>'1'!AF362</f>
        <v>0.46933407268644484</v>
      </c>
      <c r="AG362" s="4">
        <f>'1'!AG362</f>
        <v>0.28160044361186692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6.9503656348380405E-2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8.6879570435475506E-2</v>
      </c>
      <c r="I363" s="5">
        <f>'1'!I363</f>
        <v>5.2127742261285304E-2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6.9503656348380405E-2</v>
      </c>
      <c r="O363" s="4">
        <f>'1'!O363</f>
        <v>0</v>
      </c>
      <c r="P363" s="4">
        <f>'1'!P363</f>
        <v>0.23788965384629535</v>
      </c>
      <c r="Q363" s="4">
        <f>'1'!Q363</f>
        <v>0.36606111963065902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0.29736206730786918</v>
      </c>
      <c r="AE363" s="4">
        <f>'1'!AE363</f>
        <v>0.17841724038472151</v>
      </c>
      <c r="AF363" s="4">
        <f>'1'!AF363</f>
        <v>0.45757639953832374</v>
      </c>
      <c r="AG363" s="4">
        <f>'1'!AG363</f>
        <v>0.27454583972299429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6.8530564931294002E-2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8.5663206164117503E-2</v>
      </c>
      <c r="I364" s="5">
        <f>'1'!I364</f>
        <v>5.1397923698470502E-2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6.8530564931294002E-2</v>
      </c>
      <c r="O364" s="4">
        <f>'1'!O364</f>
        <v>0</v>
      </c>
      <c r="P364" s="4">
        <f>'1'!P364</f>
        <v>0.23455906100365162</v>
      </c>
      <c r="Q364" s="4">
        <f>'1'!Q364</f>
        <v>0.36093605208232521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0.2931988262545645</v>
      </c>
      <c r="AE364" s="4">
        <f>'1'!AE364</f>
        <v>0.17591929575273871</v>
      </c>
      <c r="AF364" s="4">
        <f>'1'!AF364</f>
        <v>0.45117006510290653</v>
      </c>
      <c r="AG364" s="4">
        <f>'1'!AG364</f>
        <v>0.27070203906174389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6.8790462415384501E-2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8.5988078019230627E-2</v>
      </c>
      <c r="I365" s="5">
        <f>'1'!I365</f>
        <v>5.1592846811538376E-2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6.8790462415384501E-2</v>
      </c>
      <c r="O365" s="4">
        <f>'1'!O365</f>
        <v>0</v>
      </c>
      <c r="P365" s="4">
        <f>'1'!P365</f>
        <v>0.23544861021263006</v>
      </c>
      <c r="Q365" s="4">
        <f>'1'!Q365</f>
        <v>0.36230487739330575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0.29431076276578755</v>
      </c>
      <c r="AE365" s="4">
        <f>'1'!AE365</f>
        <v>0.17658645765947253</v>
      </c>
      <c r="AF365" s="4">
        <f>'1'!AF365</f>
        <v>0.45288109674163218</v>
      </c>
      <c r="AG365" s="4">
        <f>'1'!AG365</f>
        <v>0.27172865804497931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6.9449128387123096E-2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8.6811410483903867E-2</v>
      </c>
      <c r="I366" s="5">
        <f>'1'!I366</f>
        <v>5.2086846290342326E-2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6.9449128387123096E-2</v>
      </c>
      <c r="O366" s="4">
        <f>'1'!O366</f>
        <v>0</v>
      </c>
      <c r="P366" s="4">
        <f>'1'!P366</f>
        <v>0.23770302139399058</v>
      </c>
      <c r="Q366" s="4">
        <f>'1'!Q366</f>
        <v>0.36577393234300071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0.29712877674248822</v>
      </c>
      <c r="AE366" s="4">
        <f>'1'!AE366</f>
        <v>0.17827726604549293</v>
      </c>
      <c r="AF366" s="4">
        <f>'1'!AF366</f>
        <v>0.45721741542875088</v>
      </c>
      <c r="AG366" s="4">
        <f>'1'!AG366</f>
        <v>0.27433044925725053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6.9165190192915699E-2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8.6456487741144616E-2</v>
      </c>
      <c r="I367" s="5">
        <f>'1'!I367</f>
        <v>5.1873892644686774E-2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6.9165190192915699E-2</v>
      </c>
      <c r="O367" s="4">
        <f>'1'!O367</f>
        <v>0</v>
      </c>
      <c r="P367" s="4">
        <f>'1'!P367</f>
        <v>0.23673118822315461</v>
      </c>
      <c r="Q367" s="4">
        <f>'1'!Q367</f>
        <v>0.3642784896751145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0.29591398527894325</v>
      </c>
      <c r="AE367" s="4">
        <f>'1'!AE367</f>
        <v>0.17754839116736595</v>
      </c>
      <c r="AF367" s="4">
        <f>'1'!AF367</f>
        <v>0.45534811209389314</v>
      </c>
      <c r="AG367" s="4">
        <f>'1'!AG367</f>
        <v>0.27320886725633586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6.9636052476889504E-2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8.7045065596111887E-2</v>
      </c>
      <c r="I368" s="5">
        <f>'1'!I368</f>
        <v>5.2227039357667128E-2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6.9636052476889504E-2</v>
      </c>
      <c r="O368" s="4">
        <f>'1'!O368</f>
        <v>0</v>
      </c>
      <c r="P368" s="4">
        <f>'1'!P368</f>
        <v>0.23834280510245012</v>
      </c>
      <c r="Q368" s="4">
        <f>'1'!Q368</f>
        <v>0.36675842215520366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0.29792850637806267</v>
      </c>
      <c r="AE368" s="4">
        <f>'1'!AE368</f>
        <v>0.1787571038268376</v>
      </c>
      <c r="AF368" s="4">
        <f>'1'!AF368</f>
        <v>0.45844802769400456</v>
      </c>
      <c r="AG368" s="4">
        <f>'1'!AG368</f>
        <v>0.27506881661640276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6.8915932696531707E-2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8.614491587066464E-2</v>
      </c>
      <c r="I369" s="5">
        <f>'1'!I369</f>
        <v>5.168694952239878E-2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6.8915932696531707E-2</v>
      </c>
      <c r="O369" s="4">
        <f>'1'!O369</f>
        <v>0</v>
      </c>
      <c r="P369" s="4">
        <f>'1'!P369</f>
        <v>0.23587805642191287</v>
      </c>
      <c r="Q369" s="4">
        <f>'1'!Q369</f>
        <v>0.36296570293846703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0.29484757052739108</v>
      </c>
      <c r="AE369" s="4">
        <f>'1'!AE369</f>
        <v>0.17690854231643466</v>
      </c>
      <c r="AF369" s="4">
        <f>'1'!AF369</f>
        <v>0.45370712867308377</v>
      </c>
      <c r="AG369" s="4">
        <f>'1'!AG369</f>
        <v>0.27222427720385028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6.8523270335912101E-2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8.5654087919890126E-2</v>
      </c>
      <c r="I370" s="5">
        <f>'1'!I370</f>
        <v>5.1392452751934076E-2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6.8523270335912101E-2</v>
      </c>
      <c r="O370" s="4">
        <f>'1'!O370</f>
        <v>0</v>
      </c>
      <c r="P370" s="4">
        <f>'1'!P370</f>
        <v>0.23453409384564122</v>
      </c>
      <c r="Q370" s="4">
        <f>'1'!Q370</f>
        <v>0.3608976329847835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0.29316761730705154</v>
      </c>
      <c r="AE370" s="4">
        <f>'1'!AE370</f>
        <v>0.1759005703842309</v>
      </c>
      <c r="AF370" s="4">
        <f>'1'!AF370</f>
        <v>0.45112204123097938</v>
      </c>
      <c r="AG370" s="4">
        <f>'1'!AG370</f>
        <v>0.27067322473858763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6.8634499294184401E-2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8.5793124117730504E-2</v>
      </c>
      <c r="I371" s="5">
        <f>'1'!I371</f>
        <v>5.1475874470638297E-2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6.8634499294184401E-2</v>
      </c>
      <c r="O371" s="4">
        <f>'1'!O371</f>
        <v>0</v>
      </c>
      <c r="P371" s="4">
        <f>'1'!P371</f>
        <v>0.23491479638377033</v>
      </c>
      <c r="Q371" s="4">
        <f>'1'!Q371</f>
        <v>0.36148345248176683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0.29364349547971291</v>
      </c>
      <c r="AE371" s="4">
        <f>'1'!AE371</f>
        <v>0.17618609728782775</v>
      </c>
      <c r="AF371" s="4">
        <f>'1'!AF371</f>
        <v>0.45185431560220857</v>
      </c>
      <c r="AG371" s="4">
        <f>'1'!AG371</f>
        <v>0.2711125893613251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6.9022645629153903E-2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8.6278307036442375E-2</v>
      </c>
      <c r="I372" s="5">
        <f>'1'!I372</f>
        <v>5.1766984221865431E-2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6.9022645629153903E-2</v>
      </c>
      <c r="O372" s="4">
        <f>'1'!O372</f>
        <v>0</v>
      </c>
      <c r="P372" s="4">
        <f>'1'!P372</f>
        <v>0.2362433019922347</v>
      </c>
      <c r="Q372" s="4">
        <f>'1'!Q372</f>
        <v>0.36352773747948386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0.29530412749029339</v>
      </c>
      <c r="AE372" s="4">
        <f>'1'!AE372</f>
        <v>0.17718247649417601</v>
      </c>
      <c r="AF372" s="4">
        <f>'1'!AF372</f>
        <v>0.45440967184935482</v>
      </c>
      <c r="AG372" s="4">
        <f>'1'!AG372</f>
        <v>0.27264580310961289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6.8532593312399498E-2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8.5665741640499365E-2</v>
      </c>
      <c r="I373" s="5">
        <f>'1'!I373</f>
        <v>5.1399444984299623E-2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6.8532593312399498E-2</v>
      </c>
      <c r="O373" s="4">
        <f>'1'!O373</f>
        <v>0</v>
      </c>
      <c r="P373" s="4">
        <f>'1'!P373</f>
        <v>0.23456600352875615</v>
      </c>
      <c r="Q373" s="4">
        <f>'1'!Q373</f>
        <v>0.36094673513840492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0.29320750441094517</v>
      </c>
      <c r="AE373" s="4">
        <f>'1'!AE373</f>
        <v>0.17592450264656712</v>
      </c>
      <c r="AF373" s="4">
        <f>'1'!AF373</f>
        <v>0.45118341892300617</v>
      </c>
      <c r="AG373" s="4">
        <f>'1'!AG373</f>
        <v>0.27071005135380366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6.8485935569960604E-2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8.5607419462450762E-2</v>
      </c>
      <c r="I374" s="5">
        <f>'1'!I374</f>
        <v>5.1364451677470453E-2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6.8485935569960604E-2</v>
      </c>
      <c r="O374" s="4">
        <f>'1'!O374</f>
        <v>0</v>
      </c>
      <c r="P374" s="4">
        <f>'1'!P374</f>
        <v>0.23440630841656804</v>
      </c>
      <c r="Q374" s="4">
        <f>'1'!Q374</f>
        <v>0.36070099863569471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0.29300788552071005</v>
      </c>
      <c r="AE374" s="4">
        <f>'1'!AE374</f>
        <v>0.17580473131242602</v>
      </c>
      <c r="AF374" s="4">
        <f>'1'!AF374</f>
        <v>0.45087624829461836</v>
      </c>
      <c r="AG374" s="4">
        <f>'1'!AG374</f>
        <v>0.27052574897677106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6.8528217977335396E-2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8.5660272471669241E-2</v>
      </c>
      <c r="I375" s="5">
        <f>'1'!I375</f>
        <v>5.139616348300155E-2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6.8528217977335396E-2</v>
      </c>
      <c r="O375" s="4">
        <f>'1'!O375</f>
        <v>0</v>
      </c>
      <c r="P375" s="4">
        <f>'1'!P375</f>
        <v>0.23455102810158374</v>
      </c>
      <c r="Q375" s="4">
        <f>'1'!Q375</f>
        <v>0.36092369117012363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0.29318878512697966</v>
      </c>
      <c r="AE375" s="4">
        <f>'1'!AE375</f>
        <v>0.17591327107618782</v>
      </c>
      <c r="AF375" s="4">
        <f>'1'!AF375</f>
        <v>0.45115461396265455</v>
      </c>
      <c r="AG375" s="4">
        <f>'1'!AG375</f>
        <v>0.27069276837759271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6.9211631887019495E-2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8.6514539858774372E-2</v>
      </c>
      <c r="I376" s="5">
        <f>'1'!I376</f>
        <v>5.1908723915264618E-2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6.9211631887019495E-2</v>
      </c>
      <c r="O376" s="4">
        <f>'1'!O376</f>
        <v>0</v>
      </c>
      <c r="P376" s="4">
        <f>'1'!P376</f>
        <v>0.2368901438682938</v>
      </c>
      <c r="Q376" s="4">
        <f>'1'!Q376</f>
        <v>0.36452308829674629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0.29611267983536727</v>
      </c>
      <c r="AE376" s="4">
        <f>'1'!AE376</f>
        <v>0.17766760790122035</v>
      </c>
      <c r="AF376" s="4">
        <f>'1'!AF376</f>
        <v>0.45565386037093286</v>
      </c>
      <c r="AG376" s="4">
        <f>'1'!AG376</f>
        <v>0.27339231622255972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6.9119304234026097E-2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8.6399130292532628E-2</v>
      </c>
      <c r="I377" s="5">
        <f>'1'!I377</f>
        <v>5.1839478175519572E-2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6.9119304234026097E-2</v>
      </c>
      <c r="O377" s="4">
        <f>'1'!O377</f>
        <v>0</v>
      </c>
      <c r="P377" s="4">
        <f>'1'!P377</f>
        <v>0.23657413468884933</v>
      </c>
      <c r="Q377" s="4">
        <f>'1'!Q377</f>
        <v>0.36403681799381099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0.29571766836106167</v>
      </c>
      <c r="AE377" s="4">
        <f>'1'!AE377</f>
        <v>0.17743060101663699</v>
      </c>
      <c r="AF377" s="4">
        <f>'1'!AF377</f>
        <v>0.45504602249226372</v>
      </c>
      <c r="AG377" s="4">
        <f>'1'!AG377</f>
        <v>0.27302761349535826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6.8783520581003205E-2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8.5979400726254013E-2</v>
      </c>
      <c r="I378" s="5">
        <f>'1'!I378</f>
        <v>5.1587640435752403E-2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6.8783520581003205E-2</v>
      </c>
      <c r="O378" s="4">
        <f>'1'!O378</f>
        <v>0</v>
      </c>
      <c r="P378" s="4">
        <f>'1'!P378</f>
        <v>0.23542485044710423</v>
      </c>
      <c r="Q378" s="4">
        <f>'1'!Q378</f>
        <v>0.36226831621365829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0.2942810630588803</v>
      </c>
      <c r="AE378" s="4">
        <f>'1'!AE378</f>
        <v>0.17656863783532817</v>
      </c>
      <c r="AF378" s="4">
        <f>'1'!AF378</f>
        <v>0.45283539526707284</v>
      </c>
      <c r="AG378" s="4">
        <f>'1'!AG378</f>
        <v>0.27170123716024375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6.8445012131276906E-2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8.5556265164096132E-2</v>
      </c>
      <c r="I379" s="5">
        <f>'1'!I379</f>
        <v>5.1333759098457679E-2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6.8445012131276906E-2</v>
      </c>
      <c r="O379" s="4">
        <f>'1'!O379</f>
        <v>0</v>
      </c>
      <c r="P379" s="4">
        <f>'1'!P379</f>
        <v>0.23426624006370517</v>
      </c>
      <c r="Q379" s="4">
        <f>'1'!Q379</f>
        <v>0.3604854635031457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0.29283280007963147</v>
      </c>
      <c r="AE379" s="4">
        <f>'1'!AE379</f>
        <v>0.17569968004777886</v>
      </c>
      <c r="AF379" s="4">
        <f>'1'!AF379</f>
        <v>0.45060682937893215</v>
      </c>
      <c r="AG379" s="4">
        <f>'1'!AG379</f>
        <v>0.27036409762735925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6.8098489898841597E-2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8.5123112373551996E-2</v>
      </c>
      <c r="I380" s="5">
        <f>'1'!I380</f>
        <v>5.1073867424131197E-2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6.8098489898841597E-2</v>
      </c>
      <c r="O380" s="4">
        <f>'1'!O380</f>
        <v>0</v>
      </c>
      <c r="P380" s="4">
        <f>'1'!P380</f>
        <v>0.23308020096511603</v>
      </c>
      <c r="Q380" s="4">
        <f>'1'!Q380</f>
        <v>0.35866040388690956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0.29135025120639502</v>
      </c>
      <c r="AE380" s="4">
        <f>'1'!AE380</f>
        <v>0.17481015072383702</v>
      </c>
      <c r="AF380" s="4">
        <f>'1'!AF380</f>
        <v>0.44832550485863698</v>
      </c>
      <c r="AG380" s="4">
        <f>'1'!AG380</f>
        <v>0.26899530291518214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6.75352732704846E-2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8.4419091588105746E-2</v>
      </c>
      <c r="I381" s="5">
        <f>'1'!I381</f>
        <v>5.0651454952863453E-2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6.75352732704846E-2</v>
      </c>
      <c r="O381" s="4">
        <f>'1'!O381</f>
        <v>0</v>
      </c>
      <c r="P381" s="4">
        <f>'1'!P381</f>
        <v>0.23115248354995238</v>
      </c>
      <c r="Q381" s="4">
        <f>'1'!Q381</f>
        <v>0.3556940605259567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0.28894060443744046</v>
      </c>
      <c r="AE381" s="4">
        <f>'1'!AE381</f>
        <v>0.1733643626624643</v>
      </c>
      <c r="AF381" s="4">
        <f>'1'!AF381</f>
        <v>0.44461757565744586</v>
      </c>
      <c r="AG381" s="4">
        <f>'1'!AG381</f>
        <v>0.26677054539446754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6.8009793919309794E-2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8.5012242399137239E-2</v>
      </c>
      <c r="I382" s="5">
        <f>'1'!I382</f>
        <v>5.1007345439482349E-2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6.8009793919309794E-2</v>
      </c>
      <c r="O382" s="4">
        <f>'1'!O382</f>
        <v>0</v>
      </c>
      <c r="P382" s="4">
        <f>'1'!P382</f>
        <v>0.23277662188774179</v>
      </c>
      <c r="Q382" s="4">
        <f>'1'!Q382</f>
        <v>0.35819326084321979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0.29097077735967725</v>
      </c>
      <c r="AE382" s="4">
        <f>'1'!AE382</f>
        <v>0.17458246641580633</v>
      </c>
      <c r="AF382" s="4">
        <f>'1'!AF382</f>
        <v>0.44774157605402476</v>
      </c>
      <c r="AG382" s="4">
        <f>'1'!AG382</f>
        <v>0.26864494563241481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6.8621239046356503E-2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8.5776548807945635E-2</v>
      </c>
      <c r="I383" s="5">
        <f>'1'!I383</f>
        <v>5.1465929284767377E-2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6.8621239046356503E-2</v>
      </c>
      <c r="O383" s="4">
        <f>'1'!O383</f>
        <v>0</v>
      </c>
      <c r="P383" s="4">
        <f>'1'!P383</f>
        <v>0.23486941063097075</v>
      </c>
      <c r="Q383" s="4">
        <f>'1'!Q383</f>
        <v>0.36141361354923457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0.29358676328871341</v>
      </c>
      <c r="AE383" s="4">
        <f>'1'!AE383</f>
        <v>0.17615205797322805</v>
      </c>
      <c r="AF383" s="4">
        <f>'1'!AF383</f>
        <v>0.4517670169365432</v>
      </c>
      <c r="AG383" s="4">
        <f>'1'!AG383</f>
        <v>0.27106021016192594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6.7780999730512603E-2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8.4726249663140754E-2</v>
      </c>
      <c r="I384" s="5">
        <f>'1'!I384</f>
        <v>5.0835749797884452E-2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6.7780999730512603E-2</v>
      </c>
      <c r="O384" s="4">
        <f>'1'!O384</f>
        <v>0</v>
      </c>
      <c r="P384" s="4">
        <f>'1'!P384</f>
        <v>0.23199352969900577</v>
      </c>
      <c r="Q384" s="4">
        <f>'1'!Q384</f>
        <v>0.35698825003779844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0.28999191212375719</v>
      </c>
      <c r="AE384" s="4">
        <f>'1'!AE384</f>
        <v>0.17399514727425433</v>
      </c>
      <c r="AF384" s="4">
        <f>'1'!AF384</f>
        <v>0.44623531254724802</v>
      </c>
      <c r="AG384" s="4">
        <f>'1'!AG384</f>
        <v>0.26774118752834886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6.7148299716083798E-2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8.3935374645104754E-2</v>
      </c>
      <c r="I385" s="5">
        <f>'1'!I385</f>
        <v>5.0361224787062848E-2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6.7148299716083798E-2</v>
      </c>
      <c r="O385" s="4">
        <f>'1'!O385</f>
        <v>0</v>
      </c>
      <c r="P385" s="4">
        <f>'1'!P385</f>
        <v>0.22982799200892248</v>
      </c>
      <c r="Q385" s="4">
        <f>'1'!Q385</f>
        <v>0.35365595231649249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0.2872849900111531</v>
      </c>
      <c r="AE385" s="4">
        <f>'1'!AE385</f>
        <v>0.17237099400669187</v>
      </c>
      <c r="AF385" s="4">
        <f>'1'!AF385</f>
        <v>0.44206994039561565</v>
      </c>
      <c r="AG385" s="4">
        <f>'1'!AG385</f>
        <v>0.26524196423736934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6.7383452298969596E-2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8.4229315373711991E-2</v>
      </c>
      <c r="I386" s="5">
        <f>'1'!I386</f>
        <v>5.05375892242272E-2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6.7383452298969596E-2</v>
      </c>
      <c r="O386" s="4">
        <f>'1'!O386</f>
        <v>0</v>
      </c>
      <c r="P386" s="4">
        <f>'1'!P386</f>
        <v>0.23063284702638184</v>
      </c>
      <c r="Q386" s="4">
        <f>'1'!Q386</f>
        <v>0.35489445144441961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0.28829105878297728</v>
      </c>
      <c r="AE386" s="4">
        <f>'1'!AE386</f>
        <v>0.17297463526978638</v>
      </c>
      <c r="AF386" s="4">
        <f>'1'!AF386</f>
        <v>0.44361806430552453</v>
      </c>
      <c r="AG386" s="4">
        <f>'1'!AG386</f>
        <v>0.2661708385833147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6.7192295033210794E-2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8.3990368791513489E-2</v>
      </c>
      <c r="I387" s="5">
        <f>'1'!I387</f>
        <v>5.0394221274908099E-2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6.7192295033210794E-2</v>
      </c>
      <c r="O387" s="4">
        <f>'1'!O387</f>
        <v>0</v>
      </c>
      <c r="P387" s="4">
        <f>'1'!P387</f>
        <v>0.22997857445756001</v>
      </c>
      <c r="Q387" s="4">
        <f>'1'!Q387</f>
        <v>0.35388766638582558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0.28747321807195003</v>
      </c>
      <c r="AE387" s="4">
        <f>'1'!AE387</f>
        <v>0.17248393084317001</v>
      </c>
      <c r="AF387" s="4">
        <f>'1'!AF387</f>
        <v>0.44235958298228195</v>
      </c>
      <c r="AG387" s="4">
        <f>'1'!AG387</f>
        <v>0.26541574978936922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6.7452252935382401E-2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8.4315316169227994E-2</v>
      </c>
      <c r="I388" s="5">
        <f>'1'!I388</f>
        <v>5.0589189701536801E-2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6.7452252935382401E-2</v>
      </c>
      <c r="O388" s="4">
        <f>'1'!O388</f>
        <v>0</v>
      </c>
      <c r="P388" s="4">
        <f>'1'!P388</f>
        <v>0.23086833045906069</v>
      </c>
      <c r="Q388" s="4">
        <f>'1'!Q388</f>
        <v>0.35525680990611458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0.28858541307382585</v>
      </c>
      <c r="AE388" s="4">
        <f>'1'!AE388</f>
        <v>0.17315124784429553</v>
      </c>
      <c r="AF388" s="4">
        <f>'1'!AF388</f>
        <v>0.44407101238264324</v>
      </c>
      <c r="AG388" s="4">
        <f>'1'!AG388</f>
        <v>0.26644260742958592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6.8010185312305294E-2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8.5012731640381617E-2</v>
      </c>
      <c r="I389" s="5">
        <f>'1'!I389</f>
        <v>5.100763898422897E-2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6.8010185312305294E-2</v>
      </c>
      <c r="O389" s="4">
        <f>'1'!O389</f>
        <v>0</v>
      </c>
      <c r="P389" s="4">
        <f>'1'!P389</f>
        <v>0.23277796150567137</v>
      </c>
      <c r="Q389" s="4">
        <f>'1'!Q389</f>
        <v>0.35819532222769473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0.2909724518820892</v>
      </c>
      <c r="AE389" s="4">
        <f>'1'!AE389</f>
        <v>0.17458347112925354</v>
      </c>
      <c r="AF389" s="4">
        <f>'1'!AF389</f>
        <v>0.44774415278461843</v>
      </c>
      <c r="AG389" s="4">
        <f>'1'!AG389</f>
        <v>0.26864649167077104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6.7834049821407505E-2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8.4792562276759381E-2</v>
      </c>
      <c r="I390" s="5">
        <f>'1'!I390</f>
        <v>5.0875537366055629E-2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6.7834049821407505E-2</v>
      </c>
      <c r="O390" s="4">
        <f>'1'!O390</f>
        <v>0</v>
      </c>
      <c r="P390" s="4">
        <f>'1'!P390</f>
        <v>0.23217510385528103</v>
      </c>
      <c r="Q390" s="4">
        <f>'1'!Q390</f>
        <v>0.35726765369351632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0.29021887981910127</v>
      </c>
      <c r="AE390" s="4">
        <f>'1'!AE390</f>
        <v>0.17413132789146077</v>
      </c>
      <c r="AF390" s="4">
        <f>'1'!AF390</f>
        <v>0.44658456711689543</v>
      </c>
      <c r="AG390" s="4">
        <f>'1'!AG390</f>
        <v>0.26795074027013721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6.6073302142583404E-2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8.2591627678229251E-2</v>
      </c>
      <c r="I391" s="5">
        <f>'1'!I391</f>
        <v>4.9554976606937556E-2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6.6073302142583404E-2</v>
      </c>
      <c r="O391" s="4">
        <f>'1'!O391</f>
        <v>0</v>
      </c>
      <c r="P391" s="4">
        <f>'1'!P391</f>
        <v>0.22614860571356285</v>
      </c>
      <c r="Q391" s="4">
        <f>'1'!Q391</f>
        <v>0.34799416650506204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0.28268575714195354</v>
      </c>
      <c r="AE391" s="4">
        <f>'1'!AE391</f>
        <v>0.16961145428517213</v>
      </c>
      <c r="AF391" s="4">
        <f>'1'!AF391</f>
        <v>0.43499270813132757</v>
      </c>
      <c r="AG391" s="4">
        <f>'1'!AG391</f>
        <v>0.26099562487879652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6.5737304544419103E-2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8.2171630680523883E-2</v>
      </c>
      <c r="I392" s="5">
        <f>'1'!I392</f>
        <v>4.9302978408314324E-2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6.5737304544419103E-2</v>
      </c>
      <c r="O392" s="4">
        <f>'1'!O392</f>
        <v>0</v>
      </c>
      <c r="P392" s="4">
        <f>'1'!P392</f>
        <v>0.22499858920335442</v>
      </c>
      <c r="Q392" s="4">
        <f>'1'!Q392</f>
        <v>0.34622453792090913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0.28124823650419301</v>
      </c>
      <c r="AE392" s="4">
        <f>'1'!AE392</f>
        <v>0.16874894190251583</v>
      </c>
      <c r="AF392" s="4">
        <f>'1'!AF392</f>
        <v>0.43278067240113638</v>
      </c>
      <c r="AG392" s="4">
        <f>'1'!AG392</f>
        <v>0.25966840344068187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6.6388490589591703E-2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8.2985613236989636E-2</v>
      </c>
      <c r="I393" s="5">
        <f>'1'!I393</f>
        <v>4.9791367942193777E-2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6.6388490589591703E-2</v>
      </c>
      <c r="O393" s="4">
        <f>'1'!O393</f>
        <v>0</v>
      </c>
      <c r="P393" s="4">
        <f>'1'!P393</f>
        <v>0.22722739889502264</v>
      </c>
      <c r="Q393" s="4">
        <f>'1'!Q393</f>
        <v>0.34965419767274891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0.2840342486187783</v>
      </c>
      <c r="AE393" s="4">
        <f>'1'!AE393</f>
        <v>0.17042054917126698</v>
      </c>
      <c r="AF393" s="4">
        <f>'1'!AF393</f>
        <v>0.43706774709093615</v>
      </c>
      <c r="AG393" s="4">
        <f>'1'!AG393</f>
        <v>0.26224064825456167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6.6217220125737997E-2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8.2771525157172496E-2</v>
      </c>
      <c r="I394" s="5">
        <f>'1'!I394</f>
        <v>4.9662915094303497E-2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6.6217220125737997E-2</v>
      </c>
      <c r="O394" s="4">
        <f>'1'!O394</f>
        <v>0</v>
      </c>
      <c r="P394" s="4">
        <f>'1'!P394</f>
        <v>0.22664119273694613</v>
      </c>
      <c r="Q394" s="4">
        <f>'1'!Q394</f>
        <v>0.34875215221137496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0.28330149092118267</v>
      </c>
      <c r="AE394" s="4">
        <f>'1'!AE394</f>
        <v>0.16998089455270959</v>
      </c>
      <c r="AF394" s="4">
        <f>'1'!AF394</f>
        <v>0.43594019026421871</v>
      </c>
      <c r="AG394" s="4">
        <f>'1'!AG394</f>
        <v>0.2615641141585312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6.6346176090521597E-2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8.2932720113152003E-2</v>
      </c>
      <c r="I395" s="5">
        <f>'1'!I395</f>
        <v>4.9759632067891198E-2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6.6346176090521597E-2</v>
      </c>
      <c r="O395" s="4">
        <f>'1'!O395</f>
        <v>0</v>
      </c>
      <c r="P395" s="4">
        <f>'1'!P395</f>
        <v>0.22708256936999721</v>
      </c>
      <c r="Q395" s="4">
        <f>'1'!Q395</f>
        <v>0.34943133611811972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0.2838532117124965</v>
      </c>
      <c r="AE395" s="4">
        <f>'1'!AE395</f>
        <v>0.17031192702749792</v>
      </c>
      <c r="AF395" s="4">
        <f>'1'!AF395</f>
        <v>0.43678917014764962</v>
      </c>
      <c r="AG395" s="4">
        <f>'1'!AG395</f>
        <v>0.26207350208858982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6.5648005503174303E-2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8.2060006878967875E-2</v>
      </c>
      <c r="I396" s="5">
        <f>'1'!I396</f>
        <v>4.9236004127380731E-2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6.5648005503174303E-2</v>
      </c>
      <c r="O396" s="4">
        <f>'1'!O396</f>
        <v>0</v>
      </c>
      <c r="P396" s="4">
        <f>'1'!P396</f>
        <v>0.22469294603108658</v>
      </c>
      <c r="Q396" s="4">
        <f>'1'!Q396</f>
        <v>0.34575421867818951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0.2808661825388582</v>
      </c>
      <c r="AE396" s="4">
        <f>'1'!AE396</f>
        <v>0.16851970952331494</v>
      </c>
      <c r="AF396" s="4">
        <f>'1'!AF396</f>
        <v>0.43219277334773687</v>
      </c>
      <c r="AG396" s="4">
        <f>'1'!AG396</f>
        <v>0.25931566400864214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6.4826169445503998E-2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8.1032711806880001E-2</v>
      </c>
      <c r="I397" s="5">
        <f>'1'!I397</f>
        <v>4.8619627084127995E-2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6.4826169445503998E-2</v>
      </c>
      <c r="O397" s="4">
        <f>'1'!O397</f>
        <v>0</v>
      </c>
      <c r="P397" s="4">
        <f>'1'!P397</f>
        <v>0.22188005379563877</v>
      </c>
      <c r="Q397" s="4">
        <f>'1'!Q397</f>
        <v>0.3414257812515929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0.27735006724454847</v>
      </c>
      <c r="AE397" s="4">
        <f>'1'!AE397</f>
        <v>0.16641004034672907</v>
      </c>
      <c r="AF397" s="4">
        <f>'1'!AF397</f>
        <v>0.42678222656449111</v>
      </c>
      <c r="AG397" s="4">
        <f>'1'!AG397</f>
        <v>0.25606933593869469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6.4794700206761396E-2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8.0993375258451739E-2</v>
      </c>
      <c r="I398" s="5">
        <f>'1'!I398</f>
        <v>4.8596025155071047E-2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6.4794700206761396E-2</v>
      </c>
      <c r="O398" s="4">
        <f>'1'!O398</f>
        <v>0</v>
      </c>
      <c r="P398" s="4">
        <f>'1'!P398</f>
        <v>0.2217723442634415</v>
      </c>
      <c r="Q398" s="4">
        <f>'1'!Q398</f>
        <v>0.34126003939895855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0.27721543032930185</v>
      </c>
      <c r="AE398" s="4">
        <f>'1'!AE398</f>
        <v>0.16632925819758113</v>
      </c>
      <c r="AF398" s="4">
        <f>'1'!AF398</f>
        <v>0.42657504924869816</v>
      </c>
      <c r="AG398" s="4">
        <f>'1'!AG398</f>
        <v>0.25594502954921894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6.5001256281491296E-2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8.1251570351864116E-2</v>
      </c>
      <c r="I399" s="5">
        <f>'1'!I399</f>
        <v>4.8750942211118475E-2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6.5001256281491296E-2</v>
      </c>
      <c r="O399" s="4">
        <f>'1'!O399</f>
        <v>0</v>
      </c>
      <c r="P399" s="4">
        <f>'1'!P399</f>
        <v>0.22247932222257286</v>
      </c>
      <c r="Q399" s="4">
        <f>'1'!Q399</f>
        <v>0.34234792674121783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0.27809915277821606</v>
      </c>
      <c r="AE399" s="4">
        <f>'1'!AE399</f>
        <v>0.16685949166692965</v>
      </c>
      <c r="AF399" s="4">
        <f>'1'!AF399</f>
        <v>0.42793490842652226</v>
      </c>
      <c r="AG399" s="4">
        <f>'1'!AG399</f>
        <v>0.2567609450559134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6.5094041529918406E-2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8.1367551912398001E-2</v>
      </c>
      <c r="I400" s="5">
        <f>'1'!I400</f>
        <v>4.8820531147438805E-2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6.5094041529918406E-2</v>
      </c>
      <c r="O400" s="4">
        <f>'1'!O400</f>
        <v>0</v>
      </c>
      <c r="P400" s="4">
        <f>'1'!P400</f>
        <v>0.22279689761054569</v>
      </c>
      <c r="Q400" s="4">
        <f>'1'!Q400</f>
        <v>0.34283660710292696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0.27849612201318213</v>
      </c>
      <c r="AE400" s="4">
        <f>'1'!AE400</f>
        <v>0.16709767320790928</v>
      </c>
      <c r="AF400" s="4">
        <f>'1'!AF400</f>
        <v>0.4285457588786587</v>
      </c>
      <c r="AG400" s="4">
        <f>'1'!AG400</f>
        <v>0.25712745532719522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6.4093611773144293E-2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8.0117014716430374E-2</v>
      </c>
      <c r="I401" s="5">
        <f>'1'!I401</f>
        <v>4.807020882985822E-2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6.4093611773144293E-2</v>
      </c>
      <c r="O401" s="4">
        <f>'1'!O401</f>
        <v>0</v>
      </c>
      <c r="P401" s="4">
        <f>'1'!P401</f>
        <v>0.21937273403354457</v>
      </c>
      <c r="Q401" s="4">
        <f>'1'!Q401</f>
        <v>0.33756755427726087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0.2742159175419307</v>
      </c>
      <c r="AE401" s="4">
        <f>'1'!AE401</f>
        <v>0.16452955052515844</v>
      </c>
      <c r="AF401" s="4">
        <f>'1'!AF401</f>
        <v>0.4219594428465761</v>
      </c>
      <c r="AG401" s="4">
        <f>'1'!AG401</f>
        <v>0.25317566570794564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6.4606885608219505E-2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8.0758607010274375E-2</v>
      </c>
      <c r="I402" s="5">
        <f>'1'!I402</f>
        <v>4.8455164206164629E-2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6.4606885608219505E-2</v>
      </c>
      <c r="O402" s="4">
        <f>'1'!O402</f>
        <v>0</v>
      </c>
      <c r="P402" s="4">
        <f>'1'!P402</f>
        <v>0.22112951261713987</v>
      </c>
      <c r="Q402" s="4">
        <f>'1'!Q402</f>
        <v>0.34027085946458768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0.27641189077142481</v>
      </c>
      <c r="AE402" s="4">
        <f>'1'!AE402</f>
        <v>0.1658471344628549</v>
      </c>
      <c r="AF402" s="4">
        <f>'1'!AF402</f>
        <v>0.42533857433073463</v>
      </c>
      <c r="AG402" s="4">
        <f>'1'!AG402</f>
        <v>0.25520314459844073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6.5148482278307093E-2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8.143560284788387E-2</v>
      </c>
      <c r="I403" s="5">
        <f>'1'!I403</f>
        <v>4.8861361708730316E-2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6.5148482278307093E-2</v>
      </c>
      <c r="O403" s="4">
        <f>'1'!O403</f>
        <v>0</v>
      </c>
      <c r="P403" s="4">
        <f>'1'!P403</f>
        <v>0.22298323156000588</v>
      </c>
      <c r="Q403" s="4">
        <f>'1'!Q403</f>
        <v>0.3431233350587744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0.27872903945000738</v>
      </c>
      <c r="AE403" s="4">
        <f>'1'!AE403</f>
        <v>0.16723742367000441</v>
      </c>
      <c r="AF403" s="4">
        <f>'1'!AF403</f>
        <v>0.42890416882346799</v>
      </c>
      <c r="AG403" s="4">
        <f>'1'!AG403</f>
        <v>0.25734250129408082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6.4103849222092196E-2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8.0129811527615252E-2</v>
      </c>
      <c r="I404" s="5">
        <f>'1'!I404</f>
        <v>4.8077886916569147E-2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6.4103849222092196E-2</v>
      </c>
      <c r="O404" s="4">
        <f>'1'!O404</f>
        <v>0</v>
      </c>
      <c r="P404" s="4">
        <f>'1'!P404</f>
        <v>0.21940777367483019</v>
      </c>
      <c r="Q404" s="4">
        <f>'1'!Q404</f>
        <v>0.3376214727647322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0.27425971709353775</v>
      </c>
      <c r="AE404" s="4">
        <f>'1'!AE404</f>
        <v>0.16455583025612264</v>
      </c>
      <c r="AF404" s="4">
        <f>'1'!AF404</f>
        <v>0.42202684095591525</v>
      </c>
      <c r="AG404" s="4">
        <f>'1'!AG404</f>
        <v>0.25321610457354915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6.3977122986155793E-2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7.9971403732694735E-2</v>
      </c>
      <c r="I405" s="5">
        <f>'1'!I405</f>
        <v>4.7982842239616845E-2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6.3977122986155793E-2</v>
      </c>
      <c r="O405" s="4">
        <f>'1'!O405</f>
        <v>0</v>
      </c>
      <c r="P405" s="4">
        <f>'1'!P405</f>
        <v>0.21897402871831959</v>
      </c>
      <c r="Q405" s="4">
        <f>'1'!Q405</f>
        <v>0.33695403237021632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0.27371753589789949</v>
      </c>
      <c r="AE405" s="4">
        <f>'1'!AE405</f>
        <v>0.16423052153873968</v>
      </c>
      <c r="AF405" s="4">
        <f>'1'!AF405</f>
        <v>0.42119254046277038</v>
      </c>
      <c r="AG405" s="4">
        <f>'1'!AG405</f>
        <v>0.25271552427766225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6.4176513715459002E-2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8.0220642144323756E-2</v>
      </c>
      <c r="I406" s="5">
        <f>'1'!I406</f>
        <v>4.8132385286594248E-2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6.4176513715459002E-2</v>
      </c>
      <c r="O406" s="4">
        <f>'1'!O406</f>
        <v>0</v>
      </c>
      <c r="P406" s="4">
        <f>'1'!P406</f>
        <v>0.21965648190231249</v>
      </c>
      <c r="Q406" s="4">
        <f>'1'!Q406</f>
        <v>0.33800418134722632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0.2745706023778906</v>
      </c>
      <c r="AE406" s="4">
        <f>'1'!AE406</f>
        <v>0.16474236142673437</v>
      </c>
      <c r="AF406" s="4">
        <f>'1'!AF406</f>
        <v>0.4225052266840329</v>
      </c>
      <c r="AG406" s="4">
        <f>'1'!AG406</f>
        <v>0.25350313601041974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6.4358506681948702E-2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8.0448133352435877E-2</v>
      </c>
      <c r="I407" s="5">
        <f>'1'!I407</f>
        <v>4.8268880011461526E-2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6.4358506681948702E-2</v>
      </c>
      <c r="O407" s="4">
        <f>'1'!O407</f>
        <v>0</v>
      </c>
      <c r="P407" s="4">
        <f>'1'!P407</f>
        <v>0.22027938789136847</v>
      </c>
      <c r="Q407" s="4">
        <f>'1'!Q407</f>
        <v>0.33896269997168826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0.27534923486421059</v>
      </c>
      <c r="AE407" s="4">
        <f>'1'!AE407</f>
        <v>0.16520954091852635</v>
      </c>
      <c r="AF407" s="4">
        <f>'1'!AF407</f>
        <v>0.4237033749646103</v>
      </c>
      <c r="AG407" s="4">
        <f>'1'!AG407</f>
        <v>0.25422202497876623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6.3019355549306502E-2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7.8774194436633124E-2</v>
      </c>
      <c r="I408" s="5">
        <f>'1'!I408</f>
        <v>4.726451666197988E-2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6.3019355549306502E-2</v>
      </c>
      <c r="O408" s="4">
        <f>'1'!O408</f>
        <v>0</v>
      </c>
      <c r="P408" s="4">
        <f>'1'!P408</f>
        <v>0.21569588515022745</v>
      </c>
      <c r="Q408" s="4">
        <f>'1'!Q408</f>
        <v>0.33190967299836571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0.2696198564377843</v>
      </c>
      <c r="AE408" s="4">
        <f>'1'!AE408</f>
        <v>0.16177191386267059</v>
      </c>
      <c r="AF408" s="4">
        <f>'1'!AF408</f>
        <v>0.41488709124795714</v>
      </c>
      <c r="AG408" s="4">
        <f>'1'!AG408</f>
        <v>0.24893225474877428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6.2223676766472502E-2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7.7779595958090628E-2</v>
      </c>
      <c r="I409" s="5">
        <f>'1'!I409</f>
        <v>4.6667757574854377E-2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6.2223676766472502E-2</v>
      </c>
      <c r="O409" s="4">
        <f>'1'!O409</f>
        <v>0</v>
      </c>
      <c r="P409" s="4">
        <f>'1'!P409</f>
        <v>0.21297252122714899</v>
      </c>
      <c r="Q409" s="4">
        <f>'1'!Q409</f>
        <v>0.32771900042927632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0.26621565153393623</v>
      </c>
      <c r="AE409" s="4">
        <f>'1'!AE409</f>
        <v>0.15972939092036176</v>
      </c>
      <c r="AF409" s="4">
        <f>'1'!AF409</f>
        <v>0.40964875053659539</v>
      </c>
      <c r="AG409" s="4">
        <f>'1'!AG409</f>
        <v>0.24578925032195725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6.2352704667181902E-2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7.7940880833977377E-2</v>
      </c>
      <c r="I410" s="5">
        <f>'1'!I410</f>
        <v>4.6764528500386426E-2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6.2352704667181902E-2</v>
      </c>
      <c r="O410" s="4">
        <f>'1'!O410</f>
        <v>0</v>
      </c>
      <c r="P410" s="4">
        <f>'1'!P410</f>
        <v>0.21341414407476467</v>
      </c>
      <c r="Q410" s="4">
        <f>'1'!Q410</f>
        <v>0.32839856320739158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0.26676768009345586</v>
      </c>
      <c r="AE410" s="4">
        <f>'1'!AE410</f>
        <v>0.1600606080560735</v>
      </c>
      <c r="AF410" s="4">
        <f>'1'!AF410</f>
        <v>0.41049820400923948</v>
      </c>
      <c r="AG410" s="4">
        <f>'1'!AG410</f>
        <v>0.24629892240554369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6.2258567829418202E-2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7.7823209786772748E-2</v>
      </c>
      <c r="I411" s="5">
        <f>'1'!I411</f>
        <v>4.6693925872063655E-2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6.2258567829418202E-2</v>
      </c>
      <c r="O411" s="4">
        <f>'1'!O411</f>
        <v>0</v>
      </c>
      <c r="P411" s="4">
        <f>'1'!P411</f>
        <v>0.21309194261190142</v>
      </c>
      <c r="Q411" s="4">
        <f>'1'!Q411</f>
        <v>0.32790276430930854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0.26636492826487679</v>
      </c>
      <c r="AE411" s="4">
        <f>'1'!AE411</f>
        <v>0.15981895695892606</v>
      </c>
      <c r="AF411" s="4">
        <f>'1'!AF411</f>
        <v>0.4098784553866357</v>
      </c>
      <c r="AG411" s="4">
        <f>'1'!AG411</f>
        <v>0.2459270732319814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6.3025215148751895E-2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7.8781518935939876E-2</v>
      </c>
      <c r="I412" s="5">
        <f>'1'!I412</f>
        <v>4.7268911361563921E-2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6.3025215148751895E-2</v>
      </c>
      <c r="O412" s="4">
        <f>'1'!O412</f>
        <v>0</v>
      </c>
      <c r="P412" s="4">
        <f>'1'!P412</f>
        <v>0.21571594075819078</v>
      </c>
      <c r="Q412" s="4">
        <f>'1'!Q412</f>
        <v>0.33194053427453823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0.26964492594773848</v>
      </c>
      <c r="AE412" s="4">
        <f>'1'!AE412</f>
        <v>0.16178695556864309</v>
      </c>
      <c r="AF412" s="4">
        <f>'1'!AF412</f>
        <v>0.41492566784317281</v>
      </c>
      <c r="AG412" s="4">
        <f>'1'!AG412</f>
        <v>0.24895540070590366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6.2767626210592606E-2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7.8459532763240761E-2</v>
      </c>
      <c r="I413" s="5">
        <f>'1'!I413</f>
        <v>4.7075719657944451E-2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6.2767626210592606E-2</v>
      </c>
      <c r="O413" s="4">
        <f>'1'!O413</f>
        <v>0</v>
      </c>
      <c r="P413" s="4">
        <f>'1'!P413</f>
        <v>0.21483429299240708</v>
      </c>
      <c r="Q413" s="4">
        <f>'1'!Q413</f>
        <v>0.33058386758876812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0.26854286624050883</v>
      </c>
      <c r="AE413" s="4">
        <f>'1'!AE413</f>
        <v>0.16112571974430531</v>
      </c>
      <c r="AF413" s="4">
        <f>'1'!AF413</f>
        <v>0.41322983448596018</v>
      </c>
      <c r="AG413" s="4">
        <f>'1'!AG413</f>
        <v>0.24793790069157609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6.2152347116046502E-2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7.7690433895058128E-2</v>
      </c>
      <c r="I414" s="5">
        <f>'1'!I414</f>
        <v>4.6614260337034877E-2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6.2152347116046502E-2</v>
      </c>
      <c r="O414" s="4">
        <f>'1'!O414</f>
        <v>0</v>
      </c>
      <c r="P414" s="4">
        <f>'1'!P414</f>
        <v>0.21272838175679126</v>
      </c>
      <c r="Q414" s="4">
        <f>'1'!Q414</f>
        <v>0.32734332218341644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0.26591047719598909</v>
      </c>
      <c r="AE414" s="4">
        <f>'1'!AE414</f>
        <v>0.15954628631759343</v>
      </c>
      <c r="AF414" s="4">
        <f>'1'!AF414</f>
        <v>0.40917915272927052</v>
      </c>
      <c r="AG414" s="4">
        <f>'1'!AG414</f>
        <v>0.24550749163756233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6.1688325249861002E-2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7.7110406562326247E-2</v>
      </c>
      <c r="I415" s="5">
        <f>'1'!I415</f>
        <v>4.626624393739575E-2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6.1688325249861002E-2</v>
      </c>
      <c r="O415" s="4">
        <f>'1'!O415</f>
        <v>0</v>
      </c>
      <c r="P415" s="4">
        <f>'1'!P415</f>
        <v>0.21114017752519398</v>
      </c>
      <c r="Q415" s="4">
        <f>'1'!Q415</f>
        <v>0.32489941674313916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0.26392522190649248</v>
      </c>
      <c r="AE415" s="4">
        <f>'1'!AE415</f>
        <v>0.15835513314389549</v>
      </c>
      <c r="AF415" s="4">
        <f>'1'!AF415</f>
        <v>0.40612427092892395</v>
      </c>
      <c r="AG415" s="4">
        <f>'1'!AG415</f>
        <v>0.24367456255735437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6.1468897990716101E-2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7.6836122488395123E-2</v>
      </c>
      <c r="I416" s="5">
        <f>'1'!I416</f>
        <v>4.6101673493037079E-2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6.1468897990716101E-2</v>
      </c>
      <c r="O416" s="4">
        <f>'1'!O416</f>
        <v>0</v>
      </c>
      <c r="P416" s="4">
        <f>'1'!P416</f>
        <v>0.2103891454577474</v>
      </c>
      <c r="Q416" s="4">
        <f>'1'!Q416</f>
        <v>0.32374373958340164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0.26298643182218423</v>
      </c>
      <c r="AE416" s="4">
        <f>'1'!AE416</f>
        <v>0.15779185909331056</v>
      </c>
      <c r="AF416" s="4">
        <f>'1'!AF416</f>
        <v>0.40467967447925202</v>
      </c>
      <c r="AG416" s="4">
        <f>'1'!AG416</f>
        <v>0.24280780468755123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6.14248213262523E-2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7.6781026657815374E-2</v>
      </c>
      <c r="I417" s="5">
        <f>'1'!I417</f>
        <v>4.6068615994689227E-2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6.14248213262523E-2</v>
      </c>
      <c r="O417" s="4">
        <f>'1'!O417</f>
        <v>0</v>
      </c>
      <c r="P417" s="4">
        <f>'1'!P417</f>
        <v>0.21023828458217797</v>
      </c>
      <c r="Q417" s="4">
        <f>'1'!Q417</f>
        <v>0.32351159707477833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0.26279785572772246</v>
      </c>
      <c r="AE417" s="4">
        <f>'1'!AE417</f>
        <v>0.15767871343663348</v>
      </c>
      <c r="AF417" s="4">
        <f>'1'!AF417</f>
        <v>0.40438949634347293</v>
      </c>
      <c r="AG417" s="4">
        <f>'1'!AG417</f>
        <v>0.24263369780608374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6.1391249301239903E-2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7.6739061626549879E-2</v>
      </c>
      <c r="I418" s="5">
        <f>'1'!I418</f>
        <v>4.6043436975929927E-2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6.1391249301239903E-2</v>
      </c>
      <c r="O418" s="4">
        <f>'1'!O418</f>
        <v>0</v>
      </c>
      <c r="P418" s="4">
        <f>'1'!P418</f>
        <v>0.21012337785886709</v>
      </c>
      <c r="Q418" s="4">
        <f>'1'!Q418</f>
        <v>0.32333478028973456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0.26265422232358387</v>
      </c>
      <c r="AE418" s="4">
        <f>'1'!AE418</f>
        <v>0.1575925333941503</v>
      </c>
      <c r="AF418" s="4">
        <f>'1'!AF418</f>
        <v>0.40416847536216821</v>
      </c>
      <c r="AG418" s="4">
        <f>'1'!AG418</f>
        <v>0.2425010852173009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6.1037020469267497E-2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7.6296275586584375E-2</v>
      </c>
      <c r="I419" s="5">
        <f>'1'!I419</f>
        <v>4.5777765351950619E-2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6.1037020469267497E-2</v>
      </c>
      <c r="O419" s="4">
        <f>'1'!O419</f>
        <v>0</v>
      </c>
      <c r="P419" s="4">
        <f>'1'!P419</f>
        <v>0.20891096143867313</v>
      </c>
      <c r="Q419" s="4">
        <f>'1'!Q419</f>
        <v>0.32146913163684465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0.26113870179834142</v>
      </c>
      <c r="AE419" s="4">
        <f>'1'!AE419</f>
        <v>0.15668322107900484</v>
      </c>
      <c r="AF419" s="4">
        <f>'1'!AF419</f>
        <v>0.40183641454605579</v>
      </c>
      <c r="AG419" s="4">
        <f>'1'!AG419</f>
        <v>0.24110184872763349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6.0856398790854797E-2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7.6070498488568492E-2</v>
      </c>
      <c r="I420" s="5">
        <f>'1'!I420</f>
        <v>4.5642299093141096E-2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6.0856398790854797E-2</v>
      </c>
      <c r="O420" s="4">
        <f>'1'!O420</f>
        <v>0</v>
      </c>
      <c r="P420" s="4">
        <f>'1'!P420</f>
        <v>0.20829274894724159</v>
      </c>
      <c r="Q420" s="4">
        <f>'1'!Q420</f>
        <v>0.32051783529787353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0.26036593618405202</v>
      </c>
      <c r="AE420" s="4">
        <f>'1'!AE420</f>
        <v>0.15621956171043119</v>
      </c>
      <c r="AF420" s="4">
        <f>'1'!AF420</f>
        <v>0.4006472941223419</v>
      </c>
      <c r="AG420" s="4">
        <f>'1'!AG420</f>
        <v>0.24038837647340516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6.0800066606762598E-2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7.6000083258453255E-2</v>
      </c>
      <c r="I421" s="5">
        <f>'1'!I421</f>
        <v>4.5600049955071949E-2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6.0800066606762598E-2</v>
      </c>
      <c r="O421" s="4">
        <f>'1'!O421</f>
        <v>0</v>
      </c>
      <c r="P421" s="4">
        <f>'1'!P421</f>
        <v>0.20809994119469793</v>
      </c>
      <c r="Q421" s="4">
        <f>'1'!Q421</f>
        <v>0.32022114554853615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0.26012492649337243</v>
      </c>
      <c r="AE421" s="4">
        <f>'1'!AE421</f>
        <v>0.15607495589602344</v>
      </c>
      <c r="AF421" s="4">
        <f>'1'!AF421</f>
        <v>0.4002764319356702</v>
      </c>
      <c r="AG421" s="4">
        <f>'1'!AG421</f>
        <v>0.2401658591614021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5.91826972685656E-2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7.3978371585706998E-2</v>
      </c>
      <c r="I422" s="5">
        <f>'1'!I422</f>
        <v>4.4387022951424202E-2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5.91826972685656E-2</v>
      </c>
      <c r="O422" s="4">
        <f>'1'!O422</f>
        <v>0</v>
      </c>
      <c r="P422" s="4">
        <f>'1'!P422</f>
        <v>0.20256418304584967</v>
      </c>
      <c r="Q422" s="4">
        <f>'1'!Q422</f>
        <v>0.31170280188285809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0.25320522880731211</v>
      </c>
      <c r="AE422" s="4">
        <f>'1'!AE422</f>
        <v>0.15192313728438725</v>
      </c>
      <c r="AF422" s="4">
        <f>'1'!AF422</f>
        <v>0.3896285023535726</v>
      </c>
      <c r="AG422" s="4">
        <f>'1'!AG422</f>
        <v>0.23377710141214358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5.9504406739238798E-2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7.4380508424048503E-2</v>
      </c>
      <c r="I423" s="5">
        <f>'1'!I423</f>
        <v>4.46283050544291E-2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5.9504406739238798E-2</v>
      </c>
      <c r="O423" s="4">
        <f>'1'!O423</f>
        <v>0</v>
      </c>
      <c r="P423" s="4">
        <f>'1'!P423</f>
        <v>0.20366529568708852</v>
      </c>
      <c r="Q423" s="4">
        <f>'1'!Q423</f>
        <v>0.31339717790877725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0.25458161960886067</v>
      </c>
      <c r="AE423" s="4">
        <f>'1'!AE423</f>
        <v>0.15274897176531638</v>
      </c>
      <c r="AF423" s="4">
        <f>'1'!AF423</f>
        <v>0.39174647238597154</v>
      </c>
      <c r="AG423" s="4">
        <f>'1'!AG423</f>
        <v>0.23504788343158295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6.0148287419071002E-2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7.5185359273838751E-2</v>
      </c>
      <c r="I424" s="5">
        <f>'1'!I424</f>
        <v>4.5111215564303253E-2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6.0148287419071002E-2</v>
      </c>
      <c r="O424" s="4">
        <f>'1'!O424</f>
        <v>0</v>
      </c>
      <c r="P424" s="4">
        <f>'1'!P424</f>
        <v>0.20586910135848854</v>
      </c>
      <c r="Q424" s="4">
        <f>'1'!Q424</f>
        <v>0.31678836183997222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0.25733637669811066</v>
      </c>
      <c r="AE424" s="4">
        <f>'1'!AE424</f>
        <v>0.1544018260188664</v>
      </c>
      <c r="AF424" s="4">
        <f>'1'!AF424</f>
        <v>0.39598545229996529</v>
      </c>
      <c r="AG424" s="4">
        <f>'1'!AG424</f>
        <v>0.23759127137997915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5.9589940748117798E-2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7.4487425935147247E-2</v>
      </c>
      <c r="I425" s="5">
        <f>'1'!I425</f>
        <v>4.4692455561088348E-2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5.9589940748117798E-2</v>
      </c>
      <c r="O425" s="4">
        <f>'1'!O425</f>
        <v>0</v>
      </c>
      <c r="P425" s="4">
        <f>'1'!P425</f>
        <v>0.20395805231074468</v>
      </c>
      <c r="Q425" s="4">
        <f>'1'!Q425</f>
        <v>0.31384766751899001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0.25494756538843083</v>
      </c>
      <c r="AE425" s="4">
        <f>'1'!AE425</f>
        <v>0.1529685392330585</v>
      </c>
      <c r="AF425" s="4">
        <f>'1'!AF425</f>
        <v>0.39230958439873753</v>
      </c>
      <c r="AG425" s="4">
        <f>'1'!AG425</f>
        <v>0.2353857506392425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5.99009516780993E-2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7.4876189597624127E-2</v>
      </c>
      <c r="I426" s="5">
        <f>'1'!I426</f>
        <v>4.4925713758574473E-2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5.99009516780993E-2</v>
      </c>
      <c r="O426" s="4">
        <f>'1'!O426</f>
        <v>0</v>
      </c>
      <c r="P426" s="4">
        <f>'1'!P426</f>
        <v>0.20502254713537471</v>
      </c>
      <c r="Q426" s="4">
        <f>'1'!Q426</f>
        <v>0.31548569658433506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0.25627818391921842</v>
      </c>
      <c r="AE426" s="4">
        <f>'1'!AE426</f>
        <v>0.15376691035153103</v>
      </c>
      <c r="AF426" s="4">
        <f>'1'!AF426</f>
        <v>0.39435712073041884</v>
      </c>
      <c r="AG426" s="4">
        <f>'1'!AG426</f>
        <v>0.23661427243825128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6.0579831854901699E-2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7.5724789818627125E-2</v>
      </c>
      <c r="I427" s="5">
        <f>'1'!I427</f>
        <v>4.5434873891176272E-2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6.0579831854901699E-2</v>
      </c>
      <c r="O427" s="4">
        <f>'1'!O427</f>
        <v>0</v>
      </c>
      <c r="P427" s="4">
        <f>'1'!P427</f>
        <v>0.20734614532786602</v>
      </c>
      <c r="Q427" s="4">
        <f>'1'!Q427</f>
        <v>0.31906121549473176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0.25918268165983255</v>
      </c>
      <c r="AE427" s="4">
        <f>'1'!AE427</f>
        <v>0.15550960899589952</v>
      </c>
      <c r="AF427" s="4">
        <f>'1'!AF427</f>
        <v>0.39882651936841473</v>
      </c>
      <c r="AG427" s="4">
        <f>'1'!AG427</f>
        <v>0.23929591162104882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6.0974932062139997E-2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7.6218665077674996E-2</v>
      </c>
      <c r="I428" s="5">
        <f>'1'!I428</f>
        <v>4.5731199046604998E-2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6.0974932062139997E-2</v>
      </c>
      <c r="O428" s="4">
        <f>'1'!O428</f>
        <v>0</v>
      </c>
      <c r="P428" s="4">
        <f>'1'!P428</f>
        <v>0.20869845190384528</v>
      </c>
      <c r="Q428" s="4">
        <f>'1'!Q428</f>
        <v>0.32114212507311435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0.2608730648798066</v>
      </c>
      <c r="AE428" s="4">
        <f>'1'!AE428</f>
        <v>0.15652383892788396</v>
      </c>
      <c r="AF428" s="4">
        <f>'1'!AF428</f>
        <v>0.40142765634139294</v>
      </c>
      <c r="AG428" s="4">
        <f>'1'!AG428</f>
        <v>0.24085659380483576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6.0234243335702403E-2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7.5292804169627997E-2</v>
      </c>
      <c r="I429" s="5">
        <f>'1'!I429</f>
        <v>4.5175682501776802E-2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6.0234243335702403E-2</v>
      </c>
      <c r="O429" s="4">
        <f>'1'!O429</f>
        <v>0</v>
      </c>
      <c r="P429" s="4">
        <f>'1'!P429</f>
        <v>0.20616330204270855</v>
      </c>
      <c r="Q429" s="4">
        <f>'1'!Q429</f>
        <v>0.31724107354945774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0.25770412755338568</v>
      </c>
      <c r="AE429" s="4">
        <f>'1'!AE429</f>
        <v>0.15462247653203143</v>
      </c>
      <c r="AF429" s="4">
        <f>'1'!AF429</f>
        <v>0.39655134193682218</v>
      </c>
      <c r="AG429" s="4">
        <f>'1'!AG429</f>
        <v>0.23793080516209331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5.9801243702494199E-2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7.475155462811775E-2</v>
      </c>
      <c r="I430" s="5">
        <f>'1'!I430</f>
        <v>4.4850932776870647E-2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5.9801243702494199E-2</v>
      </c>
      <c r="O430" s="4">
        <f>'1'!O430</f>
        <v>0</v>
      </c>
      <c r="P430" s="4">
        <f>'1'!P430</f>
        <v>0.20468127737996039</v>
      </c>
      <c r="Q430" s="4">
        <f>'1'!Q430</f>
        <v>0.31496055567659403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0.2558515967249505</v>
      </c>
      <c r="AE430" s="4">
        <f>'1'!AE430</f>
        <v>0.15351095803497028</v>
      </c>
      <c r="AF430" s="4">
        <f>'1'!AF430</f>
        <v>0.39370069459574253</v>
      </c>
      <c r="AG430" s="4">
        <f>'1'!AG430</f>
        <v>0.23622041675744554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5.8915072362221599E-2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7.3643840452776999E-2</v>
      </c>
      <c r="I431" s="5">
        <f>'1'!I431</f>
        <v>4.4186304271666199E-2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5.8915072362221599E-2</v>
      </c>
      <c r="O431" s="4">
        <f>'1'!O431</f>
        <v>0</v>
      </c>
      <c r="P431" s="4">
        <f>'1'!P431</f>
        <v>0.20164818524550798</v>
      </c>
      <c r="Q431" s="4">
        <f>'1'!Q431</f>
        <v>0.31029327786636196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0.25206023155688495</v>
      </c>
      <c r="AE431" s="4">
        <f>'1'!AE431</f>
        <v>0.15123613893413099</v>
      </c>
      <c r="AF431" s="4">
        <f>'1'!AF431</f>
        <v>0.38786659733295248</v>
      </c>
      <c r="AG431" s="4">
        <f>'1'!AG431</f>
        <v>0.23271995839977147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5.8767367873903499E-2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7.3459209842379372E-2</v>
      </c>
      <c r="I432" s="5">
        <f>'1'!I432</f>
        <v>4.4075525905427626E-2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5.8767367873903499E-2</v>
      </c>
      <c r="O432" s="4">
        <f>'1'!O432</f>
        <v>0</v>
      </c>
      <c r="P432" s="4">
        <f>'1'!P432</f>
        <v>0.20114263817872613</v>
      </c>
      <c r="Q432" s="4">
        <f>'1'!Q432</f>
        <v>0.30951534943483916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0.25142829772340769</v>
      </c>
      <c r="AE432" s="4">
        <f>'1'!AE432</f>
        <v>0.1508569786340446</v>
      </c>
      <c r="AF432" s="4">
        <f>'1'!AF432</f>
        <v>0.38689418679354892</v>
      </c>
      <c r="AG432" s="4">
        <f>'1'!AG432</f>
        <v>0.23213651207612937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5.8191784438369899E-2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7.2739730547962372E-2</v>
      </c>
      <c r="I433" s="5">
        <f>'1'!I433</f>
        <v>4.3643838328777426E-2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5.8191784438369899E-2</v>
      </c>
      <c r="O433" s="4">
        <f>'1'!O433</f>
        <v>0</v>
      </c>
      <c r="P433" s="4">
        <f>'1'!P433</f>
        <v>0.19917259298351475</v>
      </c>
      <c r="Q433" s="4">
        <f>'1'!Q433</f>
        <v>0.30648387270509442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0.24896574122939344</v>
      </c>
      <c r="AE433" s="4">
        <f>'1'!AE433</f>
        <v>0.14937944473763606</v>
      </c>
      <c r="AF433" s="4">
        <f>'1'!AF433</f>
        <v>0.38310484088136804</v>
      </c>
      <c r="AG433" s="4">
        <f>'1'!AG433</f>
        <v>0.2298629045288208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5.9276634205696101E-2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7.4095792757120124E-2</v>
      </c>
      <c r="I434" s="5">
        <f>'1'!I434</f>
        <v>4.4457475654272077E-2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5.9276634205696101E-2</v>
      </c>
      <c r="O434" s="4">
        <f>'1'!O434</f>
        <v>0</v>
      </c>
      <c r="P434" s="4">
        <f>'1'!P434</f>
        <v>0.20288570031028458</v>
      </c>
      <c r="Q434" s="4">
        <f>'1'!Q434</f>
        <v>0.31219754794640769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0.25360712538785574</v>
      </c>
      <c r="AE434" s="4">
        <f>'1'!AE434</f>
        <v>0.15216427523271342</v>
      </c>
      <c r="AF434" s="4">
        <f>'1'!AF434</f>
        <v>0.3902469349330096</v>
      </c>
      <c r="AG434" s="4">
        <f>'1'!AG434</f>
        <v>0.23414816095980578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5.9914328629557201E-2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7.4892910786946501E-2</v>
      </c>
      <c r="I435" s="5">
        <f>'1'!I435</f>
        <v>4.4935746472167901E-2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5.9914328629557201E-2</v>
      </c>
      <c r="O435" s="4">
        <f>'1'!O435</f>
        <v>0</v>
      </c>
      <c r="P435" s="4">
        <f>'1'!P435</f>
        <v>0.20506833232883112</v>
      </c>
      <c r="Q435" s="4">
        <f>'1'!Q435</f>
        <v>0.3155561501703073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0.25633541541103888</v>
      </c>
      <c r="AE435" s="4">
        <f>'1'!AE435</f>
        <v>0.15380124924662333</v>
      </c>
      <c r="AF435" s="4">
        <f>'1'!AF435</f>
        <v>0.39444518771288412</v>
      </c>
      <c r="AG435" s="4">
        <f>'1'!AG435</f>
        <v>0.23666711262773049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5.9148236659434097E-2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7.3935295824292618E-2</v>
      </c>
      <c r="I436" s="5">
        <f>'1'!I436</f>
        <v>4.4361177494575577E-2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5.9148236659434097E-2</v>
      </c>
      <c r="O436" s="4">
        <f>'1'!O436</f>
        <v>0</v>
      </c>
      <c r="P436" s="4">
        <f>'1'!P436</f>
        <v>0.20244623497220396</v>
      </c>
      <c r="Q436" s="4">
        <f>'1'!Q436</f>
        <v>0.31152130511240617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0.25305779371525494</v>
      </c>
      <c r="AE436" s="4">
        <f>'1'!AE436</f>
        <v>0.15183467622915298</v>
      </c>
      <c r="AF436" s="4">
        <f>'1'!AF436</f>
        <v>0.38940163139050771</v>
      </c>
      <c r="AG436" s="4">
        <f>'1'!AG436</f>
        <v>0.23364097883430462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5.8611850693145798E-2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7.3264813366432244E-2</v>
      </c>
      <c r="I437" s="5">
        <f>'1'!I437</f>
        <v>4.3958888019859352E-2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5.8611850693145798E-2</v>
      </c>
      <c r="O437" s="4">
        <f>'1'!O437</f>
        <v>0</v>
      </c>
      <c r="P437" s="4">
        <f>'1'!P437</f>
        <v>0.20061035066694166</v>
      </c>
      <c r="Q437" s="4">
        <f>'1'!Q437</f>
        <v>0.30869627319768961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0.25076293833367708</v>
      </c>
      <c r="AE437" s="4">
        <f>'1'!AE437</f>
        <v>0.15045776300020625</v>
      </c>
      <c r="AF437" s="4">
        <f>'1'!AF437</f>
        <v>0.38587034149711202</v>
      </c>
      <c r="AG437" s="4">
        <f>'1'!AG437</f>
        <v>0.23152220489826719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5.9233177602497203E-2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7.40414720031215E-2</v>
      </c>
      <c r="I438" s="5">
        <f>'1'!I438</f>
        <v>4.4424883201872906E-2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5.9233177602497203E-2</v>
      </c>
      <c r="O438" s="4">
        <f>'1'!O438</f>
        <v>0</v>
      </c>
      <c r="P438" s="4">
        <f>'1'!P438</f>
        <v>0.20273696171385011</v>
      </c>
      <c r="Q438" s="4">
        <f>'1'!Q438</f>
        <v>0.31196867116987387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0.25342120214231262</v>
      </c>
      <c r="AE438" s="4">
        <f>'1'!AE438</f>
        <v>0.15205272128538758</v>
      </c>
      <c r="AF438" s="4">
        <f>'1'!AF438</f>
        <v>0.38996083896234235</v>
      </c>
      <c r="AG438" s="4">
        <f>'1'!AG438</f>
        <v>0.23397650337740539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5.9543934439570102E-2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7.4429918049462626E-2</v>
      </c>
      <c r="I439" s="5">
        <f>'1'!I439</f>
        <v>4.4657950829677578E-2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5.9543934439570102E-2</v>
      </c>
      <c r="O439" s="4">
        <f>'1'!O439</f>
        <v>0</v>
      </c>
      <c r="P439" s="4">
        <f>'1'!P439</f>
        <v>0.20380058685654903</v>
      </c>
      <c r="Q439" s="4">
        <f>'1'!Q439</f>
        <v>0.3136053619813845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0.25475073357068628</v>
      </c>
      <c r="AE439" s="4">
        <f>'1'!AE439</f>
        <v>0.15285044014241178</v>
      </c>
      <c r="AF439" s="4">
        <f>'1'!AF439</f>
        <v>0.39200670247673064</v>
      </c>
      <c r="AG439" s="4">
        <f>'1'!AG439</f>
        <v>0.23520402148603836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5.9718416289940297E-2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7.4648020362425377E-2</v>
      </c>
      <c r="I440" s="5">
        <f>'1'!I440</f>
        <v>4.4788812217455225E-2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5.9718416289940297E-2</v>
      </c>
      <c r="O440" s="4">
        <f>'1'!O440</f>
        <v>0</v>
      </c>
      <c r="P440" s="4">
        <f>'1'!P440</f>
        <v>0.2043977846036571</v>
      </c>
      <c r="Q440" s="4">
        <f>'1'!Q440</f>
        <v>0.31452432113918183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0.25549723075457137</v>
      </c>
      <c r="AE440" s="4">
        <f>'1'!AE440</f>
        <v>0.15329833845274282</v>
      </c>
      <c r="AF440" s="4">
        <f>'1'!AF440</f>
        <v>0.39315540142397731</v>
      </c>
      <c r="AG440" s="4">
        <f>'1'!AG440</f>
        <v>0.23589324085438637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5.9988766962802198E-2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7.4985958703502748E-2</v>
      </c>
      <c r="I441" s="5">
        <f>'1'!I441</f>
        <v>4.4991575222101649E-2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5.9988766962802198E-2</v>
      </c>
      <c r="O441" s="4">
        <f>'1'!O441</f>
        <v>0</v>
      </c>
      <c r="P441" s="4">
        <f>'1'!P441</f>
        <v>0.20532311186502972</v>
      </c>
      <c r="Q441" s="4">
        <f>'1'!Q441</f>
        <v>0.31594820119384653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0.25665388983128712</v>
      </c>
      <c r="AE441" s="4">
        <f>'1'!AE441</f>
        <v>0.15399233389877229</v>
      </c>
      <c r="AF441" s="4">
        <f>'1'!AF441</f>
        <v>0.39493525149230818</v>
      </c>
      <c r="AG441" s="4">
        <f>'1'!AG441</f>
        <v>0.23696115089538489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5.9575054979279E-2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7.4468818724098745E-2</v>
      </c>
      <c r="I442" s="5">
        <f>'1'!I442</f>
        <v>4.4681291234459249E-2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5.9575054979279E-2</v>
      </c>
      <c r="O442" s="4">
        <f>'1'!O442</f>
        <v>0</v>
      </c>
      <c r="P442" s="4">
        <f>'1'!P442</f>
        <v>0.203907102899126</v>
      </c>
      <c r="Q442" s="4">
        <f>'1'!Q442</f>
        <v>0.31376926730964877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0.25488387862390749</v>
      </c>
      <c r="AE442" s="4">
        <f>'1'!AE442</f>
        <v>0.15293032717434452</v>
      </c>
      <c r="AF442" s="4">
        <f>'1'!AF442</f>
        <v>0.39221158413706098</v>
      </c>
      <c r="AG442" s="4">
        <f>'1'!AG442</f>
        <v>0.23532695048223656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5.9392218714595102E-2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7.4240273393243877E-2</v>
      </c>
      <c r="I443" s="5">
        <f>'1'!I443</f>
        <v>4.4544164035946326E-2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5.9392218714595102E-2</v>
      </c>
      <c r="O443" s="4">
        <f>'1'!O443</f>
        <v>0</v>
      </c>
      <c r="P443" s="4">
        <f>'1'!P443</f>
        <v>0.20328131055953758</v>
      </c>
      <c r="Q443" s="4">
        <f>'1'!Q443</f>
        <v>0.31280630721120739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0.254101638199422</v>
      </c>
      <c r="AE443" s="4">
        <f>'1'!AE443</f>
        <v>0.15246098291965318</v>
      </c>
      <c r="AF443" s="4">
        <f>'1'!AF443</f>
        <v>0.39100788401400921</v>
      </c>
      <c r="AG443" s="4">
        <f>'1'!AG443</f>
        <v>0.23460473040840554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5.9514937727056398E-2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7.4393672158820492E-2</v>
      </c>
      <c r="I444" s="5">
        <f>'1'!I444</f>
        <v>4.4636203295292297E-2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5.9514937727056398E-2</v>
      </c>
      <c r="O444" s="4">
        <f>'1'!O444</f>
        <v>0</v>
      </c>
      <c r="P444" s="4">
        <f>'1'!P444</f>
        <v>0.20370134002170642</v>
      </c>
      <c r="Q444" s="4">
        <f>'1'!Q444</f>
        <v>0.31345264240365223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0.25462667502713304</v>
      </c>
      <c r="AE444" s="4">
        <f>'1'!AE444</f>
        <v>0.1527760050162798</v>
      </c>
      <c r="AF444" s="4">
        <f>'1'!AF444</f>
        <v>0.39181580300456531</v>
      </c>
      <c r="AG444" s="4">
        <f>'1'!AG444</f>
        <v>0.23508948180273917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5.9587315381953602E-2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7.4484144227441998E-2</v>
      </c>
      <c r="I445" s="5">
        <f>'1'!I445</f>
        <v>4.46904865364652E-2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5.9587315381953602E-2</v>
      </c>
      <c r="O445" s="4">
        <f>'1'!O445</f>
        <v>0</v>
      </c>
      <c r="P445" s="4">
        <f>'1'!P445</f>
        <v>0.20394906648926661</v>
      </c>
      <c r="Q445" s="4">
        <f>'1'!Q445</f>
        <v>0.31383384026833877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0.25493633311158326</v>
      </c>
      <c r="AE445" s="4">
        <f>'1'!AE445</f>
        <v>0.15296179986694997</v>
      </c>
      <c r="AF445" s="4">
        <f>'1'!AF445</f>
        <v>0.39229230033542345</v>
      </c>
      <c r="AG445" s="4">
        <f>'1'!AG445</f>
        <v>0.23537538020125409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5.9268402597656498E-2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7.4085503247070625E-2</v>
      </c>
      <c r="I446" s="5">
        <f>'1'!I446</f>
        <v>4.4451301948242372E-2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5.9268402597656498E-2</v>
      </c>
      <c r="O446" s="4">
        <f>'1'!O446</f>
        <v>0</v>
      </c>
      <c r="P446" s="4">
        <f>'1'!P446</f>
        <v>0.20285752604593618</v>
      </c>
      <c r="Q446" s="4">
        <f>'1'!Q446</f>
        <v>0.31215419380054477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0.25357190755742021</v>
      </c>
      <c r="AE446" s="4">
        <f>'1'!AE446</f>
        <v>0.15214314453445213</v>
      </c>
      <c r="AF446" s="4">
        <f>'1'!AF446</f>
        <v>0.39019274225068096</v>
      </c>
      <c r="AG446" s="4">
        <f>'1'!AG446</f>
        <v>0.23411564535040857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5.9615267162735797E-2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7.4519083953419746E-2</v>
      </c>
      <c r="I447" s="5">
        <f>'1'!I447</f>
        <v>4.4711450372051847E-2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5.9615267162735797E-2</v>
      </c>
      <c r="O447" s="4">
        <f>'1'!O447</f>
        <v>0</v>
      </c>
      <c r="P447" s="4">
        <f>'1'!P447</f>
        <v>0.2040447368439503</v>
      </c>
      <c r="Q447" s="4">
        <f>'1'!Q447</f>
        <v>0.31398105641071716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0.25505592105493791</v>
      </c>
      <c r="AE447" s="4">
        <f>'1'!AE447</f>
        <v>0.15303355263296273</v>
      </c>
      <c r="AF447" s="4">
        <f>'1'!AF447</f>
        <v>0.39247632051339643</v>
      </c>
      <c r="AG447" s="4">
        <f>'1'!AG447</f>
        <v>0.23548579230803787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5.9611855158853901E-2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7.4514818948567374E-2</v>
      </c>
      <c r="I448" s="5">
        <f>'1'!I448</f>
        <v>4.4708891369140427E-2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5.9611855158853901E-2</v>
      </c>
      <c r="O448" s="4">
        <f>'1'!O448</f>
        <v>0</v>
      </c>
      <c r="P448" s="4">
        <f>'1'!P448</f>
        <v>0.20403305860333634</v>
      </c>
      <c r="Q448" s="4">
        <f>'1'!Q448</f>
        <v>0.31396308610488272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0.25504132325417045</v>
      </c>
      <c r="AE448" s="4">
        <f>'1'!AE448</f>
        <v>0.15302479395250226</v>
      </c>
      <c r="AF448" s="4">
        <f>'1'!AF448</f>
        <v>0.39245385763110341</v>
      </c>
      <c r="AG448" s="4">
        <f>'1'!AG448</f>
        <v>0.23547231457866202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5.9909139238735198E-2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7.4886424048418998E-2</v>
      </c>
      <c r="I449" s="5">
        <f>'1'!I449</f>
        <v>4.4931854429051399E-2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5.9909139238735198E-2</v>
      </c>
      <c r="O449" s="4">
        <f>'1'!O449</f>
        <v>0</v>
      </c>
      <c r="P449" s="4">
        <f>'1'!P449</f>
        <v>0.20505057063899812</v>
      </c>
      <c r="Q449" s="4">
        <f>'1'!Q449</f>
        <v>0.31552881874179967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0.25631321329874768</v>
      </c>
      <c r="AE449" s="4">
        <f>'1'!AE449</f>
        <v>0.15378792797924859</v>
      </c>
      <c r="AF449" s="4">
        <f>'1'!AF449</f>
        <v>0.3944110234272496</v>
      </c>
      <c r="AG449" s="4">
        <f>'1'!AG449</f>
        <v>0.23664661405634974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6.0129822834011498E-2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7.5162278542514366E-2</v>
      </c>
      <c r="I450" s="5">
        <f>'1'!I450</f>
        <v>4.5097367125508624E-2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6.0129822834011498E-2</v>
      </c>
      <c r="O450" s="4">
        <f>'1'!O450</f>
        <v>0</v>
      </c>
      <c r="P450" s="4">
        <f>'1'!P450</f>
        <v>0.20580590275888966</v>
      </c>
      <c r="Q450" s="4">
        <f>'1'!Q450</f>
        <v>0.31669111275934086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0.25725737844861207</v>
      </c>
      <c r="AE450" s="4">
        <f>'1'!AE450</f>
        <v>0.15435442706916724</v>
      </c>
      <c r="AF450" s="4">
        <f>'1'!AF450</f>
        <v>0.39586389094917607</v>
      </c>
      <c r="AG450" s="4">
        <f>'1'!AG450</f>
        <v>0.23751833456950566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5.9915717403873497E-2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7.4894646754841865E-2</v>
      </c>
      <c r="I451" s="5">
        <f>'1'!I451</f>
        <v>4.4936788052905123E-2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5.9915717403873497E-2</v>
      </c>
      <c r="O451" s="4">
        <f>'1'!O451</f>
        <v>0</v>
      </c>
      <c r="P451" s="4">
        <f>'1'!P451</f>
        <v>0.20507308567647831</v>
      </c>
      <c r="Q451" s="4">
        <f>'1'!Q451</f>
        <v>0.31556346455213763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0.25634135709559791</v>
      </c>
      <c r="AE451" s="4">
        <f>'1'!AE451</f>
        <v>0.15380481425735873</v>
      </c>
      <c r="AF451" s="4">
        <f>'1'!AF451</f>
        <v>0.39445433069017205</v>
      </c>
      <c r="AG451" s="4">
        <f>'1'!AG451</f>
        <v>0.23667259841410321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6.0812148992073101E-2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7.6015186240091376E-2</v>
      </c>
      <c r="I452" s="5">
        <f>'1'!I452</f>
        <v>4.5609111744054825E-2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6.0812148992073101E-2</v>
      </c>
      <c r="O452" s="4">
        <f>'1'!O452</f>
        <v>0</v>
      </c>
      <c r="P452" s="4">
        <f>'1'!P452</f>
        <v>0.20814129548611457</v>
      </c>
      <c r="Q452" s="4">
        <f>'1'!Q452</f>
        <v>0.3202847809272622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0.26017661935764319</v>
      </c>
      <c r="AE452" s="4">
        <f>'1'!AE452</f>
        <v>0.15610597161458592</v>
      </c>
      <c r="AF452" s="4">
        <f>'1'!AF452</f>
        <v>0.40035597615907775</v>
      </c>
      <c r="AG452" s="4">
        <f>'1'!AG452</f>
        <v>0.24021358569544665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6.21801853712163E-2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7.7725231714020376E-2</v>
      </c>
      <c r="I453" s="5">
        <f>'1'!I453</f>
        <v>4.6635139028412223E-2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6.21801853712163E-2</v>
      </c>
      <c r="O453" s="4">
        <f>'1'!O453</f>
        <v>0</v>
      </c>
      <c r="P453" s="4">
        <f>'1'!P453</f>
        <v>0.21282366354819565</v>
      </c>
      <c r="Q453" s="4">
        <f>'1'!Q453</f>
        <v>0.32748994041030427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0.26602957943524458</v>
      </c>
      <c r="AE453" s="4">
        <f>'1'!AE453</f>
        <v>0.15961774766114672</v>
      </c>
      <c r="AF453" s="4">
        <f>'1'!AF453</f>
        <v>0.40936242551288032</v>
      </c>
      <c r="AG453" s="4">
        <f>'1'!AG453</f>
        <v>0.24561745530772822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6.2129234067924997E-2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7.7661542584906249E-2</v>
      </c>
      <c r="I454" s="5">
        <f>'1'!I454</f>
        <v>4.6596925550943746E-2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6.2129234067924997E-2</v>
      </c>
      <c r="O454" s="4">
        <f>'1'!O454</f>
        <v>0</v>
      </c>
      <c r="P454" s="4">
        <f>'1'!P454</f>
        <v>0.21264927289682858</v>
      </c>
      <c r="Q454" s="4">
        <f>'1'!Q454</f>
        <v>0.32722159062686312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0.26581159112103575</v>
      </c>
      <c r="AE454" s="4">
        <f>'1'!AE454</f>
        <v>0.15948695467262144</v>
      </c>
      <c r="AF454" s="4">
        <f>'1'!AF454</f>
        <v>0.40902698828357892</v>
      </c>
      <c r="AG454" s="4">
        <f>'1'!AG454</f>
        <v>0.24541619297014733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6.2189795182753402E-2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7.7737243978441756E-2</v>
      </c>
      <c r="I455" s="5">
        <f>'1'!I455</f>
        <v>4.6642346387065048E-2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6.2189795182753402E-2</v>
      </c>
      <c r="O455" s="4">
        <f>'1'!O455</f>
        <v>0</v>
      </c>
      <c r="P455" s="4">
        <f>'1'!P455</f>
        <v>0.21285655497952741</v>
      </c>
      <c r="Q455" s="4">
        <f>'1'!Q455</f>
        <v>0.32754055326372133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0.26607069372440928</v>
      </c>
      <c r="AE455" s="4">
        <f>'1'!AE455</f>
        <v>0.15964241623464556</v>
      </c>
      <c r="AF455" s="4">
        <f>'1'!AF455</f>
        <v>0.4094256915796517</v>
      </c>
      <c r="AG455" s="4">
        <f>'1'!AG455</f>
        <v>0.245655414947791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6.21491632529921E-2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7.7686454066240127E-2</v>
      </c>
      <c r="I456" s="5">
        <f>'1'!I456</f>
        <v>4.6611872439744073E-2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6.21491632529921E-2</v>
      </c>
      <c r="O456" s="4">
        <f>'1'!O456</f>
        <v>0</v>
      </c>
      <c r="P456" s="4">
        <f>'1'!P456</f>
        <v>0.2127174843721111</v>
      </c>
      <c r="Q456" s="4">
        <f>'1'!Q456</f>
        <v>0.32732655344727107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0.26589685546513886</v>
      </c>
      <c r="AE456" s="4">
        <f>'1'!AE456</f>
        <v>0.15953811327908332</v>
      </c>
      <c r="AF456" s="4">
        <f>'1'!AF456</f>
        <v>0.40915819180908886</v>
      </c>
      <c r="AG456" s="4">
        <f>'1'!AG456</f>
        <v>0.24549491508545329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6.1635123621194998E-2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7.7043904526493748E-2</v>
      </c>
      <c r="I457" s="5">
        <f>'1'!I457</f>
        <v>4.6226342715896249E-2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6.1635123621194998E-2</v>
      </c>
      <c r="O457" s="4">
        <f>'1'!O457</f>
        <v>0</v>
      </c>
      <c r="P457" s="4">
        <f>'1'!P457</f>
        <v>0.21095808470170313</v>
      </c>
      <c r="Q457" s="4">
        <f>'1'!Q457</f>
        <v>0.32461921496989665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0.26369760587712893</v>
      </c>
      <c r="AE457" s="4">
        <f>'1'!AE457</f>
        <v>0.15821856352627733</v>
      </c>
      <c r="AF457" s="4">
        <f>'1'!AF457</f>
        <v>0.40577401871237084</v>
      </c>
      <c r="AG457" s="4">
        <f>'1'!AG457</f>
        <v>0.24346441122742249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6.1377718912535399E-2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7.6722148640669244E-2</v>
      </c>
      <c r="I458" s="5">
        <f>'1'!I458</f>
        <v>4.6033289184401548E-2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6.1377718912535399E-2</v>
      </c>
      <c r="O458" s="4">
        <f>'1'!O458</f>
        <v>0</v>
      </c>
      <c r="P458" s="4">
        <f>'1'!P458</f>
        <v>0.21007706749687424</v>
      </c>
      <c r="Q458" s="4">
        <f>'1'!Q458</f>
        <v>0.32326351858210034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0.26259633437109281</v>
      </c>
      <c r="AE458" s="4">
        <f>'1'!AE458</f>
        <v>0.15755780062265567</v>
      </c>
      <c r="AF458" s="4">
        <f>'1'!AF458</f>
        <v>0.4040793982276254</v>
      </c>
      <c r="AG458" s="4">
        <f>'1'!AG458</f>
        <v>0.24244763893657525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6.2342332297710898E-2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7.7927915372138626E-2</v>
      </c>
      <c r="I459" s="5">
        <f>'1'!I459</f>
        <v>4.675674922328317E-2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6.2342332297710898E-2</v>
      </c>
      <c r="O459" s="4">
        <f>'1'!O459</f>
        <v>0</v>
      </c>
      <c r="P459" s="4">
        <f>'1'!P459</f>
        <v>0.21337864264199607</v>
      </c>
      <c r="Q459" s="4">
        <f>'1'!Q459</f>
        <v>0.32834393412194107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0.26672330330249511</v>
      </c>
      <c r="AE459" s="4">
        <f>'1'!AE459</f>
        <v>0.16003398198149704</v>
      </c>
      <c r="AF459" s="4">
        <f>'1'!AF459</f>
        <v>0.41042991765242631</v>
      </c>
      <c r="AG459" s="4">
        <f>'1'!AG459</f>
        <v>0.2462579505914558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6.1961898866146899E-2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7.7452373582683628E-2</v>
      </c>
      <c r="I460" s="5">
        <f>'1'!I460</f>
        <v>4.6471424149610176E-2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6.1961898866146899E-2</v>
      </c>
      <c r="O460" s="4">
        <f>'1'!O460</f>
        <v>0</v>
      </c>
      <c r="P460" s="4">
        <f>'1'!P460</f>
        <v>0.2120765359313406</v>
      </c>
      <c r="Q460" s="4">
        <f>'1'!Q460</f>
        <v>0.32634027136202504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0.26509566991417577</v>
      </c>
      <c r="AE460" s="4">
        <f>'1'!AE460</f>
        <v>0.15905740194850546</v>
      </c>
      <c r="AF460" s="4">
        <f>'1'!AF460</f>
        <v>0.40792533920253127</v>
      </c>
      <c r="AG460" s="4">
        <f>'1'!AG460</f>
        <v>0.24475520352151878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6.2200875061960897E-2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7.7751093827451129E-2</v>
      </c>
      <c r="I461" s="5">
        <f>'1'!I461</f>
        <v>4.6650656296470673E-2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6.2200875061960897E-2</v>
      </c>
      <c r="O461" s="4">
        <f>'1'!O461</f>
        <v>0</v>
      </c>
      <c r="P461" s="4">
        <f>'1'!P461</f>
        <v>0.21289447800067204</v>
      </c>
      <c r="Q461" s="4">
        <f>'1'!Q461</f>
        <v>0.32759890865394337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0.26611809750084003</v>
      </c>
      <c r="AE461" s="4">
        <f>'1'!AE461</f>
        <v>0.15967085850050403</v>
      </c>
      <c r="AF461" s="4">
        <f>'1'!AF461</f>
        <v>0.40949863581742918</v>
      </c>
      <c r="AG461" s="4">
        <f>'1'!AG461</f>
        <v>0.24569918149045752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6.3608140651938705E-2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7.9510175814923381E-2</v>
      </c>
      <c r="I462" s="5">
        <f>'1'!I462</f>
        <v>4.7706105488954029E-2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6.3608140651938705E-2</v>
      </c>
      <c r="O462" s="4">
        <f>'1'!O462</f>
        <v>0</v>
      </c>
      <c r="P462" s="4">
        <f>'1'!P462</f>
        <v>0.2177111155944067</v>
      </c>
      <c r="Q462" s="4">
        <f>'1'!Q462</f>
        <v>0.33501068012827934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0.27213889449300838</v>
      </c>
      <c r="AE462" s="4">
        <f>'1'!AE462</f>
        <v>0.16328333669580503</v>
      </c>
      <c r="AF462" s="4">
        <f>'1'!AF462</f>
        <v>0.41876335016034916</v>
      </c>
      <c r="AG462" s="4">
        <f>'1'!AG462</f>
        <v>0.25125801009620952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6.4916601948910205E-2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8.1145752436137752E-2</v>
      </c>
      <c r="I463" s="5">
        <f>'1'!I463</f>
        <v>4.8687451461682657E-2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6.4916601948910205E-2</v>
      </c>
      <c r="O463" s="4">
        <f>'1'!O463</f>
        <v>0</v>
      </c>
      <c r="P463" s="4">
        <f>'1'!P463</f>
        <v>0.22218957646051735</v>
      </c>
      <c r="Q463" s="4">
        <f>'1'!Q463</f>
        <v>0.34190207020079505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0.27773697057564667</v>
      </c>
      <c r="AE463" s="4">
        <f>'1'!AE463</f>
        <v>0.16664218234538802</v>
      </c>
      <c r="AF463" s="4">
        <f>'1'!AF463</f>
        <v>0.42737758775099383</v>
      </c>
      <c r="AG463" s="4">
        <f>'1'!AG463</f>
        <v>0.25642655265059627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6.4912691088016797E-2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8.1140863860020992E-2</v>
      </c>
      <c r="I464" s="5">
        <f>'1'!I464</f>
        <v>4.8684518316012601E-2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6.4912691088016797E-2</v>
      </c>
      <c r="O464" s="4">
        <f>'1'!O464</f>
        <v>0</v>
      </c>
      <c r="P464" s="4">
        <f>'1'!P464</f>
        <v>0.22217619078567588</v>
      </c>
      <c r="Q464" s="4">
        <f>'1'!Q464</f>
        <v>0.34188147252014667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0.27772023848209487</v>
      </c>
      <c r="AE464" s="4">
        <f>'1'!AE464</f>
        <v>0.16663214308925692</v>
      </c>
      <c r="AF464" s="4">
        <f>'1'!AF464</f>
        <v>0.42735184065018333</v>
      </c>
      <c r="AG464" s="4">
        <f>'1'!AG464</f>
        <v>0.25641110439011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6.4189762300217196E-2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8.0237202875271502E-2</v>
      </c>
      <c r="I465" s="5">
        <f>'1'!I465</f>
        <v>4.8142321725162897E-2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6.4189762300217196E-2</v>
      </c>
      <c r="O465" s="4">
        <f>'1'!O465</f>
        <v>0</v>
      </c>
      <c r="P465" s="4">
        <f>'1'!P465</f>
        <v>0.2197018277360091</v>
      </c>
      <c r="Q465" s="4">
        <f>'1'!Q465</f>
        <v>0.33807395885282687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0.27462728467001141</v>
      </c>
      <c r="AE465" s="4">
        <f>'1'!AE465</f>
        <v>0.16477637080200683</v>
      </c>
      <c r="AF465" s="4">
        <f>'1'!AF465</f>
        <v>0.42259244856603362</v>
      </c>
      <c r="AG465" s="4">
        <f>'1'!AG465</f>
        <v>0.25355546913962013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6.4643889185088399E-2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8.0804861481360499E-2</v>
      </c>
      <c r="I466" s="5">
        <f>'1'!I466</f>
        <v>4.8482916888816299E-2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6.4643889185088399E-2</v>
      </c>
      <c r="O466" s="4">
        <f>'1'!O466</f>
        <v>0</v>
      </c>
      <c r="P466" s="4">
        <f>'1'!P466</f>
        <v>0.22125616448777374</v>
      </c>
      <c r="Q466" s="4">
        <f>'1'!Q466</f>
        <v>0.34046574951053099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0.27657020560971718</v>
      </c>
      <c r="AE466" s="4">
        <f>'1'!AE466</f>
        <v>0.16594212336583031</v>
      </c>
      <c r="AF466" s="4">
        <f>'1'!AF466</f>
        <v>0.42558218688816374</v>
      </c>
      <c r="AG466" s="4">
        <f>'1'!AG466</f>
        <v>0.25534931213289824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6.5155328625799896E-2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8.1444160782249864E-2</v>
      </c>
      <c r="I467" s="5">
        <f>'1'!I467</f>
        <v>4.8866496469349922E-2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6.5155328625799896E-2</v>
      </c>
      <c r="O467" s="4">
        <f>'1'!O467</f>
        <v>0</v>
      </c>
      <c r="P467" s="4">
        <f>'1'!P467</f>
        <v>0.22300666450326015</v>
      </c>
      <c r="Q467" s="4">
        <f>'1'!Q467</f>
        <v>0.34315939332909096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0.27875833062907518</v>
      </c>
      <c r="AE467" s="4">
        <f>'1'!AE467</f>
        <v>0.16725499837744512</v>
      </c>
      <c r="AF467" s="4">
        <f>'1'!AF467</f>
        <v>0.42894924166136372</v>
      </c>
      <c r="AG467" s="4">
        <f>'1'!AG467</f>
        <v>0.25736954499681819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6.5605731200349196E-2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8.2007164000436492E-2</v>
      </c>
      <c r="I468" s="5">
        <f>'1'!I468</f>
        <v>4.92042984002619E-2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6.5605731200349196E-2</v>
      </c>
      <c r="O468" s="4">
        <f>'1'!O468</f>
        <v>0</v>
      </c>
      <c r="P468" s="4">
        <f>'1'!P468</f>
        <v>0.22454825408545354</v>
      </c>
      <c r="Q468" s="4">
        <f>'1'!Q468</f>
        <v>0.34553156882871688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0.28068531760681692</v>
      </c>
      <c r="AE468" s="4">
        <f>'1'!AE468</f>
        <v>0.16841119056409015</v>
      </c>
      <c r="AF468" s="4">
        <f>'1'!AF468</f>
        <v>0.43191446103589609</v>
      </c>
      <c r="AG468" s="4">
        <f>'1'!AG468</f>
        <v>0.25914867662153768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6.60531319340871E-2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8.2566414917608882E-2</v>
      </c>
      <c r="I469" s="5">
        <f>'1'!I469</f>
        <v>4.9539848950565325E-2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6.60531319340871E-2</v>
      </c>
      <c r="O469" s="4">
        <f>'1'!O469</f>
        <v>0</v>
      </c>
      <c r="P469" s="4">
        <f>'1'!P469</f>
        <v>0.22607956928916034</v>
      </c>
      <c r="Q469" s="4">
        <f>'1'!Q469</f>
        <v>0.34788793426501513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0.28259946161145044</v>
      </c>
      <c r="AE469" s="4">
        <f>'1'!AE469</f>
        <v>0.16955967696687024</v>
      </c>
      <c r="AF469" s="4">
        <f>'1'!AF469</f>
        <v>0.43485991783126893</v>
      </c>
      <c r="AG469" s="4">
        <f>'1'!AG469</f>
        <v>0.26091595069876133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6.6486867941064107E-2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8.3108584926330137E-2</v>
      </c>
      <c r="I470" s="5">
        <f>'1'!I470</f>
        <v>4.9865150955798077E-2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6.6486867941064107E-2</v>
      </c>
      <c r="O470" s="4">
        <f>'1'!O470</f>
        <v>0</v>
      </c>
      <c r="P470" s="4">
        <f>'1'!P470</f>
        <v>0.22756411433299586</v>
      </c>
      <c r="Q470" s="4">
        <f>'1'!Q470</f>
        <v>0.35017233046342944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0.28445514291624485</v>
      </c>
      <c r="AE470" s="4">
        <f>'1'!AE470</f>
        <v>0.17067308574974691</v>
      </c>
      <c r="AF470" s="4">
        <f>'1'!AF470</f>
        <v>0.4377154130792868</v>
      </c>
      <c r="AG470" s="4">
        <f>'1'!AG470</f>
        <v>0.26262924784757208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6.6104544303390494E-2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8.2630680379238125E-2</v>
      </c>
      <c r="I471" s="5">
        <f>'1'!I471</f>
        <v>4.9578408227542871E-2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6.6104544303390494E-2</v>
      </c>
      <c r="O471" s="4">
        <f>'1'!O471</f>
        <v>0</v>
      </c>
      <c r="P471" s="4">
        <f>'1'!P471</f>
        <v>0.2262555380277789</v>
      </c>
      <c r="Q471" s="4">
        <f>'1'!Q471</f>
        <v>0.34815871238603557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0.28281942253472364</v>
      </c>
      <c r="AE471" s="4">
        <f>'1'!AE471</f>
        <v>0.16969165352083418</v>
      </c>
      <c r="AF471" s="4">
        <f>'1'!AF471</f>
        <v>0.43519839048254449</v>
      </c>
      <c r="AG471" s="4">
        <f>'1'!AG471</f>
        <v>0.26111903428952665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6.5778175879093695E-2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8.2222719848867115E-2</v>
      </c>
      <c r="I472" s="5">
        <f>'1'!I472</f>
        <v>4.9333631909320275E-2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6.5778175879093695E-2</v>
      </c>
      <c r="O472" s="4">
        <f>'1'!O472</f>
        <v>0</v>
      </c>
      <c r="P472" s="4">
        <f>'1'!P472</f>
        <v>0.22513847922020819</v>
      </c>
      <c r="Q472" s="4">
        <f>'1'!Q472</f>
        <v>0.34643979863261598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0.28142309902526025</v>
      </c>
      <c r="AE472" s="4">
        <f>'1'!AE472</f>
        <v>0.16885385941515613</v>
      </c>
      <c r="AF472" s="4">
        <f>'1'!AF472</f>
        <v>0.43304974829076998</v>
      </c>
      <c r="AG472" s="4">
        <f>'1'!AG472</f>
        <v>0.25982984897446199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6.6812001786989803E-2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8.3515002233737257E-2</v>
      </c>
      <c r="I473" s="5">
        <f>'1'!I473</f>
        <v>5.0109001340242348E-2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6.6812001786989803E-2</v>
      </c>
      <c r="O473" s="4">
        <f>'1'!O473</f>
        <v>0</v>
      </c>
      <c r="P473" s="4">
        <f>'1'!P473</f>
        <v>0.22867694755824791</v>
      </c>
      <c r="Q473" s="4">
        <f>'1'!Q473</f>
        <v>0.35188474195258634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0.2858461844478099</v>
      </c>
      <c r="AE473" s="4">
        <f>'1'!AE473</f>
        <v>0.17150771066868592</v>
      </c>
      <c r="AF473" s="4">
        <f>'1'!AF473</f>
        <v>0.43985592744073293</v>
      </c>
      <c r="AG473" s="4">
        <f>'1'!AG473</f>
        <v>0.26391355646443976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6.8384742129357398E-2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8.5480927661696751E-2</v>
      </c>
      <c r="I474" s="5">
        <f>'1'!I474</f>
        <v>5.1288556597018045E-2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6.8384742129357398E-2</v>
      </c>
      <c r="O474" s="4">
        <f>'1'!O474</f>
        <v>0</v>
      </c>
      <c r="P474" s="4">
        <f>'1'!P474</f>
        <v>0.23405995437102042</v>
      </c>
      <c r="Q474" s="4">
        <f>'1'!Q474</f>
        <v>0.36016803409666653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0.29257494296377551</v>
      </c>
      <c r="AE474" s="4">
        <f>'1'!AE474</f>
        <v>0.17554496577826531</v>
      </c>
      <c r="AF474" s="4">
        <f>'1'!AF474</f>
        <v>0.4502100426208332</v>
      </c>
      <c r="AG474" s="4">
        <f>'1'!AG474</f>
        <v>0.27012602557249987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6.8796999641815806E-2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8.5996249552269755E-2</v>
      </c>
      <c r="I475" s="5">
        <f>'1'!I475</f>
        <v>5.1597749731361858E-2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6.8796999641815806E-2</v>
      </c>
      <c r="O475" s="4">
        <f>'1'!O475</f>
        <v>0</v>
      </c>
      <c r="P475" s="4">
        <f>'1'!P475</f>
        <v>0.23547098512949866</v>
      </c>
      <c r="Q475" s="4">
        <f>'1'!Q475</f>
        <v>0.36233930758809618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0.29433873141187333</v>
      </c>
      <c r="AE475" s="4">
        <f>'1'!AE475</f>
        <v>0.17660323884712398</v>
      </c>
      <c r="AF475" s="4">
        <f>'1'!AF475</f>
        <v>0.45292413448512026</v>
      </c>
      <c r="AG475" s="4">
        <f>'1'!AG475</f>
        <v>0.27175448069107211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6.8172765250444606E-2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8.521595656305575E-2</v>
      </c>
      <c r="I476" s="5">
        <f>'1'!I476</f>
        <v>5.1129573937833454E-2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6.8172765250444606E-2</v>
      </c>
      <c r="O476" s="4">
        <f>'1'!O476</f>
        <v>0</v>
      </c>
      <c r="P476" s="4">
        <f>'1'!P476</f>
        <v>0.23333442266524626</v>
      </c>
      <c r="Q476" s="4">
        <f>'1'!Q476</f>
        <v>0.35905159652046648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0.2916680283315578</v>
      </c>
      <c r="AE476" s="4">
        <f>'1'!AE476</f>
        <v>0.17500081699893469</v>
      </c>
      <c r="AF476" s="4">
        <f>'1'!AF476</f>
        <v>0.44881449565058307</v>
      </c>
      <c r="AG476" s="4">
        <f>'1'!AG476</f>
        <v>0.26928869739034988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6.8498413380636294E-2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8.5623016725795364E-2</v>
      </c>
      <c r="I477" s="5">
        <f>'1'!I477</f>
        <v>5.1373810035477224E-2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6.8498413380636294E-2</v>
      </c>
      <c r="O477" s="4">
        <f>'1'!O477</f>
        <v>0</v>
      </c>
      <c r="P477" s="4">
        <f>'1'!P477</f>
        <v>0.23444901612747637</v>
      </c>
      <c r="Q477" s="4">
        <f>'1'!Q477</f>
        <v>0.36076671663653759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0.29306127015934547</v>
      </c>
      <c r="AE477" s="4">
        <f>'1'!AE477</f>
        <v>0.17583676209560728</v>
      </c>
      <c r="AF477" s="4">
        <f>'1'!AF477</f>
        <v>0.45095839579567198</v>
      </c>
      <c r="AG477" s="4">
        <f>'1'!AG477</f>
        <v>0.27057503747740319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6.8805598886023903E-2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8.6006998607529875E-2</v>
      </c>
      <c r="I478" s="5">
        <f>'1'!I478</f>
        <v>5.160419916451793E-2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6.8805598886023903E-2</v>
      </c>
      <c r="O478" s="4">
        <f>'1'!O478</f>
        <v>0</v>
      </c>
      <c r="P478" s="4">
        <f>'1'!P478</f>
        <v>0.23550041769945942</v>
      </c>
      <c r="Q478" s="4">
        <f>'1'!Q478</f>
        <v>0.3623845979962298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0.29437552212432427</v>
      </c>
      <c r="AE478" s="4">
        <f>'1'!AE478</f>
        <v>0.17662531327459458</v>
      </c>
      <c r="AF478" s="4">
        <f>'1'!AF478</f>
        <v>0.45298074749528727</v>
      </c>
      <c r="AG478" s="4">
        <f>'1'!AG478</f>
        <v>0.27178844849717232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6.9953808108282001E-2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8.7442260135352501E-2</v>
      </c>
      <c r="I479" s="5">
        <f>'1'!I479</f>
        <v>5.2465356081211501E-2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6.9953808108282001E-2</v>
      </c>
      <c r="O479" s="4">
        <f>'1'!O479</f>
        <v>0</v>
      </c>
      <c r="P479" s="4">
        <f>'1'!P479</f>
        <v>0.23943038496703711</v>
      </c>
      <c r="Q479" s="4">
        <f>'1'!Q479</f>
        <v>0.36843197414236029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0.29928798120879641</v>
      </c>
      <c r="AE479" s="4">
        <f>'1'!AE479</f>
        <v>0.17957278872527782</v>
      </c>
      <c r="AF479" s="4">
        <f>'1'!AF479</f>
        <v>0.46053996767795036</v>
      </c>
      <c r="AG479" s="4">
        <f>'1'!AG479</f>
        <v>0.27632398060677021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7.0896515252056605E-2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8.8620644065070753E-2</v>
      </c>
      <c r="I480" s="5">
        <f>'1'!I480</f>
        <v>5.3172386439042457E-2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7.0896515252056605E-2</v>
      </c>
      <c r="O480" s="4">
        <f>'1'!O480</f>
        <v>0</v>
      </c>
      <c r="P480" s="4">
        <f>'1'!P480</f>
        <v>0.24265698178069089</v>
      </c>
      <c r="Q480" s="4">
        <f>'1'!Q480</f>
        <v>0.37339701412247628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0.30332122722586363</v>
      </c>
      <c r="AE480" s="4">
        <f>'1'!AE480</f>
        <v>0.18199273633551816</v>
      </c>
      <c r="AF480" s="4">
        <f>'1'!AF480</f>
        <v>0.46674626765309535</v>
      </c>
      <c r="AG480" s="4">
        <f>'1'!AG480</f>
        <v>0.28004776059185721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7.0050961118063804E-2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8.7563701397579755E-2</v>
      </c>
      <c r="I481" s="5">
        <f>'1'!I481</f>
        <v>5.2538220838547853E-2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7.0050961118063804E-2</v>
      </c>
      <c r="O481" s="4">
        <f>'1'!O481</f>
        <v>0</v>
      </c>
      <c r="P481" s="4">
        <f>'1'!P481</f>
        <v>0.23976290985970283</v>
      </c>
      <c r="Q481" s="4">
        <f>'1'!Q481</f>
        <v>0.36894365858321837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0.29970363732462857</v>
      </c>
      <c r="AE481" s="4">
        <f>'1'!AE481</f>
        <v>0.17982218239477712</v>
      </c>
      <c r="AF481" s="4">
        <f>'1'!AF481</f>
        <v>0.46117957322902298</v>
      </c>
      <c r="AG481" s="4">
        <f>'1'!AG481</f>
        <v>0.27670774393741376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7.0320611962558496E-2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8.7900764953198124E-2</v>
      </c>
      <c r="I482" s="5">
        <f>'1'!I482</f>
        <v>5.2740458971918869E-2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7.0320611962558496E-2</v>
      </c>
      <c r="O482" s="4">
        <f>'1'!O482</f>
        <v>0</v>
      </c>
      <c r="P482" s="4">
        <f>'1'!P482</f>
        <v>0.24068584182366559</v>
      </c>
      <c r="Q482" s="4">
        <f>'1'!Q482</f>
        <v>0.37036385278926581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0.30085730227958196</v>
      </c>
      <c r="AE482" s="4">
        <f>'1'!AE482</f>
        <v>0.18051438136774919</v>
      </c>
      <c r="AF482" s="4">
        <f>'1'!AF482</f>
        <v>0.46295481598658228</v>
      </c>
      <c r="AG482" s="4">
        <f>'1'!AG482</f>
        <v>0.27777288959194935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7.0996087145152001E-2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8.8745108931439998E-2</v>
      </c>
      <c r="I483" s="5">
        <f>'1'!I483</f>
        <v>5.3247065358864004E-2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7.0996087145152001E-2</v>
      </c>
      <c r="O483" s="4">
        <f>'1'!O483</f>
        <v>0</v>
      </c>
      <c r="P483" s="4">
        <f>'1'!P483</f>
        <v>0.24299778576749922</v>
      </c>
      <c r="Q483" s="4">
        <f>'1'!Q483</f>
        <v>0.3739214383122994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0.30374723220937405</v>
      </c>
      <c r="AE483" s="4">
        <f>'1'!AE483</f>
        <v>0.18224833932562443</v>
      </c>
      <c r="AF483" s="4">
        <f>'1'!AF483</f>
        <v>0.46740179789037428</v>
      </c>
      <c r="AG483" s="4">
        <f>'1'!AG483</f>
        <v>0.28044107873422452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7.1406856404640603E-2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8.9258570505800758E-2</v>
      </c>
      <c r="I484" s="5">
        <f>'1'!I484</f>
        <v>5.3555142303480449E-2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7.1406856404640603E-2</v>
      </c>
      <c r="O484" s="4">
        <f>'1'!O484</f>
        <v>0</v>
      </c>
      <c r="P484" s="4">
        <f>'1'!P484</f>
        <v>0.24440372269347391</v>
      </c>
      <c r="Q484" s="4">
        <f>'1'!Q484</f>
        <v>0.37608487348878217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0.3055046533668424</v>
      </c>
      <c r="AE484" s="4">
        <f>'1'!AE484</f>
        <v>0.18330279202010544</v>
      </c>
      <c r="AF484" s="4">
        <f>'1'!AF484</f>
        <v>0.47010609186097774</v>
      </c>
      <c r="AG484" s="4">
        <f>'1'!AG484</f>
        <v>0.2820636551165866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7.2029599696086397E-2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9.0036999620107999E-2</v>
      </c>
      <c r="I485" s="5">
        <f>'1'!I485</f>
        <v>5.4022199772064794E-2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7.2029599696086397E-2</v>
      </c>
      <c r="O485" s="4">
        <f>'1'!O485</f>
        <v>0</v>
      </c>
      <c r="P485" s="4">
        <f>'1'!P485</f>
        <v>0.24653518158096874</v>
      </c>
      <c r="Q485" s="4">
        <f>'1'!Q485</f>
        <v>0.37936473124714942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0.30816897697621093</v>
      </c>
      <c r="AE485" s="4">
        <f>'1'!AE485</f>
        <v>0.18490138618572655</v>
      </c>
      <c r="AF485" s="4">
        <f>'1'!AF485</f>
        <v>0.47420591405893675</v>
      </c>
      <c r="AG485" s="4">
        <f>'1'!AG485</f>
        <v>0.28452354843536209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7.2589519314695899E-2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9.0736899143369881E-2</v>
      </c>
      <c r="I486" s="5">
        <f>'1'!I486</f>
        <v>5.4442139486021925E-2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7.2589519314695899E-2</v>
      </c>
      <c r="O486" s="4">
        <f>'1'!O486</f>
        <v>0</v>
      </c>
      <c r="P486" s="4">
        <f>'1'!P486</f>
        <v>0.24845161434509724</v>
      </c>
      <c r="Q486" s="4">
        <f>'1'!Q486</f>
        <v>0.38231370995215452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0.31056451793137158</v>
      </c>
      <c r="AE486" s="4">
        <f>'1'!AE486</f>
        <v>0.18633871075882294</v>
      </c>
      <c r="AF486" s="4">
        <f>'1'!AF486</f>
        <v>0.47789213744019315</v>
      </c>
      <c r="AG486" s="4">
        <f>'1'!AG486</f>
        <v>0.28673528246411589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7.3126738595047105E-2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9.1408423243808878E-2</v>
      </c>
      <c r="I487" s="5">
        <f>'1'!I487</f>
        <v>5.4845053946285333E-2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7.3126738595047105E-2</v>
      </c>
      <c r="O487" s="4">
        <f>'1'!O487</f>
        <v>0</v>
      </c>
      <c r="P487" s="4">
        <f>'1'!P487</f>
        <v>0.25029035082827916</v>
      </c>
      <c r="Q487" s="4">
        <f>'1'!Q487</f>
        <v>0.38514313075653389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0.31286293853534897</v>
      </c>
      <c r="AE487" s="4">
        <f>'1'!AE487</f>
        <v>0.18771776312120936</v>
      </c>
      <c r="AF487" s="4">
        <f>'1'!AF487</f>
        <v>0.48142891344566735</v>
      </c>
      <c r="AG487" s="4">
        <f>'1'!AG487</f>
        <v>0.28885734806740043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7.3238644237872103E-2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9.1548305297340121E-2</v>
      </c>
      <c r="I488" s="5">
        <f>'1'!I488</f>
        <v>5.4928983178404077E-2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7.3238644237872103E-2</v>
      </c>
      <c r="O488" s="4">
        <f>'1'!O488</f>
        <v>0</v>
      </c>
      <c r="P488" s="4">
        <f>'1'!P488</f>
        <v>0.25067336944965424</v>
      </c>
      <c r="Q488" s="4">
        <f>'1'!Q488</f>
        <v>0.38573251420853788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0.31334171181206782</v>
      </c>
      <c r="AE488" s="4">
        <f>'1'!AE488</f>
        <v>0.18800502708724068</v>
      </c>
      <c r="AF488" s="4">
        <f>'1'!AF488</f>
        <v>0.48216564276067236</v>
      </c>
      <c r="AG488" s="4">
        <f>'1'!AG488</f>
        <v>0.2892993856564034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7.27963992873258E-2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9.0995499109157246E-2</v>
      </c>
      <c r="I489" s="5">
        <f>'1'!I489</f>
        <v>5.4597299465494353E-2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7.27963992873258E-2</v>
      </c>
      <c r="O489" s="4">
        <f>'1'!O489</f>
        <v>0</v>
      </c>
      <c r="P489" s="4">
        <f>'1'!P489</f>
        <v>0.24915970090719081</v>
      </c>
      <c r="Q489" s="4">
        <f>'1'!Q489</f>
        <v>0.38340330319643606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0.31144962613398852</v>
      </c>
      <c r="AE489" s="4">
        <f>'1'!AE489</f>
        <v>0.18686977568039309</v>
      </c>
      <c r="AF489" s="4">
        <f>'1'!AF489</f>
        <v>0.47925412899554509</v>
      </c>
      <c r="AG489" s="4">
        <f>'1'!AG489</f>
        <v>0.28755247739732703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7.3338909281499096E-2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9.1673636601873873E-2</v>
      </c>
      <c r="I490" s="5">
        <f>'1'!I490</f>
        <v>5.5004181961124318E-2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7.3338909281499096E-2</v>
      </c>
      <c r="O490" s="4">
        <f>'1'!O490</f>
        <v>0</v>
      </c>
      <c r="P490" s="4">
        <f>'1'!P490</f>
        <v>0.25101654587769356</v>
      </c>
      <c r="Q490" s="4">
        <f>'1'!Q490</f>
        <v>0.38626058907622457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0.31377068234711697</v>
      </c>
      <c r="AE490" s="4">
        <f>'1'!AE490</f>
        <v>0.18826240940827016</v>
      </c>
      <c r="AF490" s="4">
        <f>'1'!AF490</f>
        <v>0.4828257363452807</v>
      </c>
      <c r="AG490" s="4">
        <f>'1'!AG490</f>
        <v>0.28969544180716844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7.3215281753237701E-2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9.151910219154713E-2</v>
      </c>
      <c r="I491" s="5">
        <f>'1'!I491</f>
        <v>5.4911461314928273E-2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7.3215281753237701E-2</v>
      </c>
      <c r="O491" s="4">
        <f>'1'!O491</f>
        <v>0</v>
      </c>
      <c r="P491" s="4">
        <f>'1'!P491</f>
        <v>0.25059340684517184</v>
      </c>
      <c r="Q491" s="4">
        <f>'1'!Q491</f>
        <v>0.38560946892240561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0.3132417585564648</v>
      </c>
      <c r="AE491" s="4">
        <f>'1'!AE491</f>
        <v>0.18794505513387888</v>
      </c>
      <c r="AF491" s="4">
        <f>'1'!AF491</f>
        <v>0.48201183615300702</v>
      </c>
      <c r="AG491" s="4">
        <f>'1'!AG491</f>
        <v>0.28920710169180419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7.3804600739600101E-2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9.2255750924500127E-2</v>
      </c>
      <c r="I492" s="5">
        <f>'1'!I492</f>
        <v>5.5353450554700076E-2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7.3804600739600101E-2</v>
      </c>
      <c r="O492" s="4">
        <f>'1'!O492</f>
        <v>0</v>
      </c>
      <c r="P492" s="4">
        <f>'1'!P492</f>
        <v>0.25261046460927128</v>
      </c>
      <c r="Q492" s="4">
        <f>'1'!Q492</f>
        <v>0.38871328790548354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0.3157630807615891</v>
      </c>
      <c r="AE492" s="4">
        <f>'1'!AE492</f>
        <v>0.18945784845695346</v>
      </c>
      <c r="AF492" s="4">
        <f>'1'!AF492</f>
        <v>0.48589160988185442</v>
      </c>
      <c r="AG492" s="4">
        <f>'1'!AG492</f>
        <v>0.29153496592911265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7.5080317077169501E-2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9.3850396346461876E-2</v>
      </c>
      <c r="I493" s="5">
        <f>'1'!I493</f>
        <v>5.6310237807877125E-2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7.5080317077169501E-2</v>
      </c>
      <c r="O493" s="4">
        <f>'1'!O493</f>
        <v>0</v>
      </c>
      <c r="P493" s="4">
        <f>'1'!P493</f>
        <v>0.25697684954345784</v>
      </c>
      <c r="Q493" s="4">
        <f>'1'!Q493</f>
        <v>0.39543221717333432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0.32122106192932232</v>
      </c>
      <c r="AE493" s="4">
        <f>'1'!AE493</f>
        <v>0.19273263715759337</v>
      </c>
      <c r="AF493" s="4">
        <f>'1'!AF493</f>
        <v>0.49429027146666793</v>
      </c>
      <c r="AG493" s="4">
        <f>'1'!AG493</f>
        <v>0.29657416288000071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7.6144081822516196E-2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9.5180102278145245E-2</v>
      </c>
      <c r="I494" s="5">
        <f>'1'!I494</f>
        <v>5.7108061366887147E-2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7.6144081822516196E-2</v>
      </c>
      <c r="O494" s="4">
        <f>'1'!O494</f>
        <v>0</v>
      </c>
      <c r="P494" s="4">
        <f>'1'!P494</f>
        <v>0.26061778932043855</v>
      </c>
      <c r="Q494" s="4">
        <f>'1'!Q494</f>
        <v>0.40103484204465606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0.32577223665054822</v>
      </c>
      <c r="AE494" s="4">
        <f>'1'!AE494</f>
        <v>0.19546334199032891</v>
      </c>
      <c r="AF494" s="4">
        <f>'1'!AF494</f>
        <v>0.50129355255582009</v>
      </c>
      <c r="AG494" s="4">
        <f>'1'!AG494</f>
        <v>0.30077613153349203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7.6149575191189894E-2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9.5186968988987375E-2</v>
      </c>
      <c r="I495" s="5">
        <f>'1'!I495</f>
        <v>5.7112181393392421E-2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7.6149575191189894E-2</v>
      </c>
      <c r="O495" s="4">
        <f>'1'!O495</f>
        <v>0</v>
      </c>
      <c r="P495" s="4">
        <f>'1'!P495</f>
        <v>0.26063659143303086</v>
      </c>
      <c r="Q495" s="4">
        <f>'1'!Q495</f>
        <v>0.40106377446048691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0.32579573929128858</v>
      </c>
      <c r="AE495" s="4">
        <f>'1'!AE495</f>
        <v>0.19547744357477315</v>
      </c>
      <c r="AF495" s="4">
        <f>'1'!AF495</f>
        <v>0.50132971807560867</v>
      </c>
      <c r="AG495" s="4">
        <f>'1'!AG495</f>
        <v>0.30079783084536516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7.6771032651916801E-2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9.5963790814896005E-2</v>
      </c>
      <c r="I496" s="5">
        <f>'1'!I496</f>
        <v>5.7578274488937597E-2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7.6771032651916801E-2</v>
      </c>
      <c r="O496" s="4">
        <f>'1'!O496</f>
        <v>0</v>
      </c>
      <c r="P496" s="4">
        <f>'1'!P496</f>
        <v>0.26276364931717289</v>
      </c>
      <c r="Q496" s="4">
        <f>'1'!Q496</f>
        <v>0.40433686001927022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0.32845456164646614</v>
      </c>
      <c r="AE496" s="4">
        <f>'1'!AE496</f>
        <v>0.19707273698787967</v>
      </c>
      <c r="AF496" s="4">
        <f>'1'!AF496</f>
        <v>0.50542107502408773</v>
      </c>
      <c r="AG496" s="4">
        <f>'1'!AG496</f>
        <v>0.30325264501445265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7.6691510812121805E-2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9.5864388515152249E-2</v>
      </c>
      <c r="I497" s="5">
        <f>'1'!I497</f>
        <v>5.7518633109091354E-2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7.6691510812121805E-2</v>
      </c>
      <c r="O497" s="4">
        <f>'1'!O497</f>
        <v>0</v>
      </c>
      <c r="P497" s="4">
        <f>'1'!P497</f>
        <v>0.26249147050046101</v>
      </c>
      <c r="Q497" s="4">
        <f>'1'!Q497</f>
        <v>0.4039180352373834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0.32811433812557628</v>
      </c>
      <c r="AE497" s="4">
        <f>'1'!AE497</f>
        <v>0.19686860287534574</v>
      </c>
      <c r="AF497" s="4">
        <f>'1'!AF497</f>
        <v>0.50489754404672926</v>
      </c>
      <c r="AG497" s="4">
        <f>'1'!AG497</f>
        <v>0.30293852642803754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7.6832640183280801E-2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9.6040800229100998E-2</v>
      </c>
      <c r="I498" s="5">
        <f>'1'!I498</f>
        <v>5.7624480137460604E-2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7.6832640183280801E-2</v>
      </c>
      <c r="O498" s="4">
        <f>'1'!O498</f>
        <v>0</v>
      </c>
      <c r="P498" s="4">
        <f>'1'!P498</f>
        <v>0.26297451296205865</v>
      </c>
      <c r="Q498" s="4">
        <f>'1'!Q498</f>
        <v>0.40466133391163273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0.32871814120257331</v>
      </c>
      <c r="AE498" s="4">
        <f>'1'!AE498</f>
        <v>0.19723088472154399</v>
      </c>
      <c r="AF498" s="4">
        <f>'1'!AF498</f>
        <v>0.50582666738954085</v>
      </c>
      <c r="AG498" s="4">
        <f>'1'!AG498</f>
        <v>0.30349600043372454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7.8022927558803801E-2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9.7528659448504751E-2</v>
      </c>
      <c r="I499" s="5">
        <f>'1'!I499</f>
        <v>5.8517195669102851E-2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7.8022927558803801E-2</v>
      </c>
      <c r="O499" s="4">
        <f>'1'!O499</f>
        <v>0</v>
      </c>
      <c r="P499" s="4">
        <f>'1'!P499</f>
        <v>0.26704850081561105</v>
      </c>
      <c r="Q499" s="4">
        <f>'1'!Q499</f>
        <v>0.41093032682881386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0.33381062601951383</v>
      </c>
      <c r="AE499" s="4">
        <f>'1'!AE499</f>
        <v>0.20028637561170828</v>
      </c>
      <c r="AF499" s="4">
        <f>'1'!AF499</f>
        <v>0.51366290853601737</v>
      </c>
      <c r="AG499" s="4">
        <f>'1'!AG499</f>
        <v>0.30819774512161041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7.8672949682392704E-2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9.8341187102990876E-2</v>
      </c>
      <c r="I500" s="5">
        <f>'1'!I500</f>
        <v>5.9004712261794531E-2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7.8672949682392704E-2</v>
      </c>
      <c r="O500" s="4">
        <f>'1'!O500</f>
        <v>0</v>
      </c>
      <c r="P500" s="4">
        <f>'1'!P500</f>
        <v>0.26927332676142762</v>
      </c>
      <c r="Q500" s="4">
        <f>'1'!Q500</f>
        <v>0.41435385645080902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0.33659165845178451</v>
      </c>
      <c r="AE500" s="4">
        <f>'1'!AE500</f>
        <v>0.20195499507107073</v>
      </c>
      <c r="AF500" s="4">
        <f>'1'!AF500</f>
        <v>0.5179423205635113</v>
      </c>
      <c r="AG500" s="4">
        <f>'1'!AG500</f>
        <v>0.31076539233810674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7.9428181197865599E-2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9.9285226497331999E-2</v>
      </c>
      <c r="I501" s="5">
        <f>'1'!I501</f>
        <v>5.95711358983992E-2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7.9428181197865599E-2</v>
      </c>
      <c r="O501" s="4">
        <f>'1'!O501</f>
        <v>0</v>
      </c>
      <c r="P501" s="4">
        <f>'1'!P501</f>
        <v>0.27185825211972997</v>
      </c>
      <c r="Q501" s="4">
        <f>'1'!Q501</f>
        <v>0.4183315017814177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0.33982281514966245</v>
      </c>
      <c r="AE501" s="4">
        <f>'1'!AE501</f>
        <v>0.20389368908979749</v>
      </c>
      <c r="AF501" s="4">
        <f>'1'!AF501</f>
        <v>0.52291437722677214</v>
      </c>
      <c r="AG501" s="4">
        <f>'1'!AG501</f>
        <v>0.31374862633606326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7.9558490019705705E-2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9.9448112524632135E-2</v>
      </c>
      <c r="I502" s="5">
        <f>'1'!I502</f>
        <v>5.9668867514779275E-2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7.9558490019705705E-2</v>
      </c>
      <c r="O502" s="4">
        <f>'1'!O502</f>
        <v>0</v>
      </c>
      <c r="P502" s="4">
        <f>'1'!P502</f>
        <v>0.2723042591666871</v>
      </c>
      <c r="Q502" s="4">
        <f>'1'!Q502</f>
        <v>0.4190178109013501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0.34038032395835888</v>
      </c>
      <c r="AE502" s="4">
        <f>'1'!AE502</f>
        <v>0.20422819437501533</v>
      </c>
      <c r="AF502" s="4">
        <f>'1'!AF502</f>
        <v>0.52377226362668761</v>
      </c>
      <c r="AG502" s="4">
        <f>'1'!AG502</f>
        <v>0.31426335817601259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7.9651674274347606E-2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9.9564592842934507E-2</v>
      </c>
      <c r="I503" s="5">
        <f>'1'!I503</f>
        <v>5.9738755705760704E-2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7.9651674274347606E-2</v>
      </c>
      <c r="O503" s="4">
        <f>'1'!O503</f>
        <v>0</v>
      </c>
      <c r="P503" s="4">
        <f>'1'!P503</f>
        <v>0.27262320023029923</v>
      </c>
      <c r="Q503" s="4">
        <f>'1'!Q503</f>
        <v>0.41950859274475683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0.34077900028787406</v>
      </c>
      <c r="AE503" s="4">
        <f>'1'!AE503</f>
        <v>0.20446740017272441</v>
      </c>
      <c r="AF503" s="4">
        <f>'1'!AF503</f>
        <v>0.52438574093094603</v>
      </c>
      <c r="AG503" s="4">
        <f>'1'!AG503</f>
        <v>0.31463144455856762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7.9979446825237693E-2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9.9974308531547124E-2</v>
      </c>
      <c r="I504" s="5">
        <f>'1'!I504</f>
        <v>5.998458511892827E-2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7.9979446825237693E-2</v>
      </c>
      <c r="O504" s="4">
        <f>'1'!O504</f>
        <v>0</v>
      </c>
      <c r="P504" s="4">
        <f>'1'!P504</f>
        <v>0.2737450649316428</v>
      </c>
      <c r="Q504" s="4">
        <f>'1'!Q504</f>
        <v>0.42123490173721628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0.34218133116455351</v>
      </c>
      <c r="AE504" s="4">
        <f>'1'!AE504</f>
        <v>0.20530879869873209</v>
      </c>
      <c r="AF504" s="4">
        <f>'1'!AF504</f>
        <v>0.52654362717152037</v>
      </c>
      <c r="AG504" s="4">
        <f>'1'!AG504</f>
        <v>0.3159261763029122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7.9834632170415795E-2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9.9793290213019747E-2</v>
      </c>
      <c r="I505" s="5">
        <f>'1'!I505</f>
        <v>5.9875974127811843E-2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7.9834632170415795E-2</v>
      </c>
      <c r="O505" s="4">
        <f>'1'!O505</f>
        <v>0</v>
      </c>
      <c r="P505" s="4">
        <f>'1'!P505</f>
        <v>0.27324940887673288</v>
      </c>
      <c r="Q505" s="4">
        <f>'1'!Q505</f>
        <v>0.42047219345008219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0.34156176109591607</v>
      </c>
      <c r="AE505" s="4">
        <f>'1'!AE505</f>
        <v>0.20493705665754966</v>
      </c>
      <c r="AF505" s="4">
        <f>'1'!AF505</f>
        <v>0.52559024181260272</v>
      </c>
      <c r="AG505" s="4">
        <f>'1'!AG505</f>
        <v>0.31535414508756165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8.0951478851637601E-2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0.101189348564547</v>
      </c>
      <c r="I506" s="5">
        <f>'1'!I506</f>
        <v>6.0713609138728197E-2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8.0951478851637601E-2</v>
      </c>
      <c r="O506" s="4">
        <f>'1'!O506</f>
        <v>0</v>
      </c>
      <c r="P506" s="4">
        <f>'1'!P506</f>
        <v>0.27707203180556861</v>
      </c>
      <c r="Q506" s="4">
        <f>'1'!Q506</f>
        <v>0.42635438969792555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0.34634003975696076</v>
      </c>
      <c r="AE506" s="4">
        <f>'1'!AE506</f>
        <v>0.20780402385417646</v>
      </c>
      <c r="AF506" s="4">
        <f>'1'!AF506</f>
        <v>0.53294298712240695</v>
      </c>
      <c r="AG506" s="4">
        <f>'1'!AG506</f>
        <v>0.31976579227344415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8.0330653775722405E-2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0.10041331721965301</v>
      </c>
      <c r="I507" s="5">
        <f>'1'!I507</f>
        <v>6.0247990331791804E-2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8.0330653775722405E-2</v>
      </c>
      <c r="O507" s="4">
        <f>'1'!O507</f>
        <v>0</v>
      </c>
      <c r="P507" s="4">
        <f>'1'!P507</f>
        <v>0.27494713838027462</v>
      </c>
      <c r="Q507" s="4">
        <f>'1'!Q507</f>
        <v>0.42308463477675728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0.34368392297534328</v>
      </c>
      <c r="AE507" s="4">
        <f>'1'!AE507</f>
        <v>0.20621035378520597</v>
      </c>
      <c r="AF507" s="4">
        <f>'1'!AF507</f>
        <v>0.52885579347094658</v>
      </c>
      <c r="AG507" s="4">
        <f>'1'!AG507</f>
        <v>0.31731347608256799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8.0607925220661306E-2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0.10075990652582663</v>
      </c>
      <c r="I508" s="5">
        <f>'1'!I508</f>
        <v>6.0455943915495983E-2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8.0607925220661306E-2</v>
      </c>
      <c r="O508" s="4">
        <f>'1'!O508</f>
        <v>0</v>
      </c>
      <c r="P508" s="4">
        <f>'1'!P508</f>
        <v>0.27589615331737893</v>
      </c>
      <c r="Q508" s="4">
        <f>'1'!Q508</f>
        <v>0.42454496508034872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0.34487019164672367</v>
      </c>
      <c r="AE508" s="4">
        <f>'1'!AE508</f>
        <v>0.2069221149880342</v>
      </c>
      <c r="AF508" s="4">
        <f>'1'!AF508</f>
        <v>0.53068120635043592</v>
      </c>
      <c r="AG508" s="4">
        <f>'1'!AG508</f>
        <v>0.31840872381026153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8.1999205790075205E-2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0.102499007237594</v>
      </c>
      <c r="I509" s="5">
        <f>'1'!I509</f>
        <v>6.1499404342556407E-2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8.1999205790075205E-2</v>
      </c>
      <c r="O509" s="4">
        <f>'1'!O509</f>
        <v>0</v>
      </c>
      <c r="P509" s="4">
        <f>'1'!P509</f>
        <v>0.28065807909869306</v>
      </c>
      <c r="Q509" s="4">
        <f>'1'!Q509</f>
        <v>0.43187254681802373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0.35082259887336631</v>
      </c>
      <c r="AE509" s="4">
        <f>'1'!AE509</f>
        <v>0.21049355932401981</v>
      </c>
      <c r="AF509" s="4">
        <f>'1'!AF509</f>
        <v>0.53984068352252967</v>
      </c>
      <c r="AG509" s="4">
        <f>'1'!AG509</f>
        <v>0.32390441011351778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8.2819705874752403E-2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0.1035246323434405</v>
      </c>
      <c r="I510" s="5">
        <f>'1'!I510</f>
        <v>6.2114779406064302E-2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8.2819705874752403E-2</v>
      </c>
      <c r="O510" s="4">
        <f>'1'!O510</f>
        <v>0</v>
      </c>
      <c r="P510" s="4">
        <f>'1'!P510</f>
        <v>0.28346639870919454</v>
      </c>
      <c r="Q510" s="4">
        <f>'1'!Q510</f>
        <v>0.43619394795623861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0.35433299838649318</v>
      </c>
      <c r="AE510" s="4">
        <f>'1'!AE510</f>
        <v>0.21259979903189591</v>
      </c>
      <c r="AF510" s="4">
        <f>'1'!AF510</f>
        <v>0.54524243494529823</v>
      </c>
      <c r="AG510" s="4">
        <f>'1'!AG510</f>
        <v>0.32714546096717895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8.2405961057093705E-2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0.10300745132136713</v>
      </c>
      <c r="I511" s="5">
        <f>'1'!I511</f>
        <v>6.1804470792820282E-2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8.2405961057093705E-2</v>
      </c>
      <c r="O511" s="4">
        <f>'1'!O511</f>
        <v>0</v>
      </c>
      <c r="P511" s="4">
        <f>'1'!P511</f>
        <v>0.28205027736213656</v>
      </c>
      <c r="Q511" s="4">
        <f>'1'!Q511</f>
        <v>0.43401484114156447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0.35256284670267068</v>
      </c>
      <c r="AE511" s="4">
        <f>'1'!AE511</f>
        <v>0.21153770802160243</v>
      </c>
      <c r="AF511" s="4">
        <f>'1'!AF511</f>
        <v>0.5425185514269556</v>
      </c>
      <c r="AG511" s="4">
        <f>'1'!AG511</f>
        <v>0.32551113085617334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8.3055181381660001E-2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0.103818976727075</v>
      </c>
      <c r="I512" s="5">
        <f>'1'!I512</f>
        <v>6.2291386036244997E-2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8.3055181381660001E-2</v>
      </c>
      <c r="O512" s="4">
        <f>'1'!O512</f>
        <v>0</v>
      </c>
      <c r="P512" s="4">
        <f>'1'!P512</f>
        <v>0.28427235899633041</v>
      </c>
      <c r="Q512" s="4">
        <f>'1'!Q512</f>
        <v>0.43743414785697665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0.35534044874541304</v>
      </c>
      <c r="AE512" s="4">
        <f>'1'!AE512</f>
        <v>0.21320426924724781</v>
      </c>
      <c r="AF512" s="4">
        <f>'1'!AF512</f>
        <v>0.54679268482122079</v>
      </c>
      <c r="AG512" s="4">
        <f>'1'!AG512</f>
        <v>0.32807561089273252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8.43708165057791E-2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0.10546352063222388</v>
      </c>
      <c r="I513" s="5">
        <f>'1'!I513</f>
        <v>6.3278112379334325E-2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8.43708165057791E-2</v>
      </c>
      <c r="O513" s="4">
        <f>'1'!O513</f>
        <v>0</v>
      </c>
      <c r="P513" s="4">
        <f>'1'!P513</f>
        <v>0.28877537366790335</v>
      </c>
      <c r="Q513" s="4">
        <f>'1'!Q513</f>
        <v>0.44436332096617925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0.36096921708487917</v>
      </c>
      <c r="AE513" s="4">
        <f>'1'!AE513</f>
        <v>0.21658153025092752</v>
      </c>
      <c r="AF513" s="4">
        <f>'1'!AF513</f>
        <v>0.55545415120772401</v>
      </c>
      <c r="AG513" s="4">
        <f>'1'!AG513</f>
        <v>0.33327249072463444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8.5245524766356606E-2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0.10655690595794576</v>
      </c>
      <c r="I514" s="5">
        <f>'1'!I514</f>
        <v>6.3934143574767455E-2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8.5245524766356606E-2</v>
      </c>
      <c r="O514" s="4">
        <f>'1'!O514</f>
        <v>0</v>
      </c>
      <c r="P514" s="4">
        <f>'1'!P514</f>
        <v>0.29176923120371806</v>
      </c>
      <c r="Q514" s="4">
        <f>'1'!Q514</f>
        <v>0.44897022514992802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0.36471153900464759</v>
      </c>
      <c r="AE514" s="4">
        <f>'1'!AE514</f>
        <v>0.21882692340278853</v>
      </c>
      <c r="AF514" s="4">
        <f>'1'!AF514</f>
        <v>0.56121278143741005</v>
      </c>
      <c r="AG514" s="4">
        <f>'1'!AG514</f>
        <v>0.33672766886244598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8.5350914994235097E-2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0.10668864374279387</v>
      </c>
      <c r="I515" s="5">
        <f>'1'!I515</f>
        <v>6.4013186245676326E-2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8.5350914994235097E-2</v>
      </c>
      <c r="O515" s="4">
        <f>'1'!O515</f>
        <v>0</v>
      </c>
      <c r="P515" s="4">
        <f>'1'!P515</f>
        <v>0.29212994956223332</v>
      </c>
      <c r="Q515" s="4">
        <f>'1'!Q515</f>
        <v>0.44952529328363822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0.36516243695279166</v>
      </c>
      <c r="AE515" s="4">
        <f>'1'!AE515</f>
        <v>0.21909746217167497</v>
      </c>
      <c r="AF515" s="4">
        <f>'1'!AF515</f>
        <v>0.56190661660454777</v>
      </c>
      <c r="AG515" s="4">
        <f>'1'!AG515</f>
        <v>0.33714396996272866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8.5703187706332395E-2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0.10712898463291549</v>
      </c>
      <c r="I516" s="5">
        <f>'1'!I516</f>
        <v>6.4277390779749297E-2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8.5703187706332395E-2</v>
      </c>
      <c r="O516" s="4">
        <f>'1'!O516</f>
        <v>0</v>
      </c>
      <c r="P516" s="4">
        <f>'1'!P516</f>
        <v>0.29333567078530498</v>
      </c>
      <c r="Q516" s="4">
        <f>'1'!Q516</f>
        <v>0.45138063946512974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0.36666958848163123</v>
      </c>
      <c r="AE516" s="4">
        <f>'1'!AE516</f>
        <v>0.22000175308897874</v>
      </c>
      <c r="AF516" s="4">
        <f>'1'!AF516</f>
        <v>0.56422579933141215</v>
      </c>
      <c r="AG516" s="4">
        <f>'1'!AG516</f>
        <v>0.33853547959884733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8.5494655933066099E-2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0.10686831991633262</v>
      </c>
      <c r="I517" s="5">
        <f>'1'!I517</f>
        <v>6.4120991949799575E-2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8.5494655933066099E-2</v>
      </c>
      <c r="O517" s="4">
        <f>'1'!O517</f>
        <v>0</v>
      </c>
      <c r="P517" s="4">
        <f>'1'!P517</f>
        <v>0.29262193061731123</v>
      </c>
      <c r="Q517" s="4">
        <f>'1'!Q517</f>
        <v>0.45028234653478655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0.36577741327163904</v>
      </c>
      <c r="AE517" s="4">
        <f>'1'!AE517</f>
        <v>0.21946644796298342</v>
      </c>
      <c r="AF517" s="4">
        <f>'1'!AF517</f>
        <v>0.56285293316848317</v>
      </c>
      <c r="AG517" s="4">
        <f>'1'!AG517</f>
        <v>0.33771175990108993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8.5750208444314399E-2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0.107187760555393</v>
      </c>
      <c r="I518" s="5">
        <f>'1'!I518</f>
        <v>6.4312656333235796E-2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8.5750208444314399E-2</v>
      </c>
      <c r="O518" s="4">
        <f>'1'!O518</f>
        <v>0</v>
      </c>
      <c r="P518" s="4">
        <f>'1'!P518</f>
        <v>0.29349660831967112</v>
      </c>
      <c r="Q518" s="4">
        <f>'1'!Q518</f>
        <v>0.45162828778891395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0.36687076039958888</v>
      </c>
      <c r="AE518" s="4">
        <f>'1'!AE518</f>
        <v>0.22012245623975335</v>
      </c>
      <c r="AF518" s="4">
        <f>'1'!AF518</f>
        <v>0.56453535973614244</v>
      </c>
      <c r="AG518" s="4">
        <f>'1'!AG518</f>
        <v>0.33872121584168546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8.5814229590606306E-2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0.10726778698825788</v>
      </c>
      <c r="I519" s="5">
        <f>'1'!I519</f>
        <v>6.4360672192954729E-2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8.5814229590606306E-2</v>
      </c>
      <c r="O519" s="4">
        <f>'1'!O519</f>
        <v>0</v>
      </c>
      <c r="P519" s="4">
        <f>'1'!P519</f>
        <v>0.29371573302663451</v>
      </c>
      <c r="Q519" s="4">
        <f>'1'!Q519</f>
        <v>0.45196547368276369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0.36714466628329312</v>
      </c>
      <c r="AE519" s="4">
        <f>'1'!AE519</f>
        <v>0.22028679976997589</v>
      </c>
      <c r="AF519" s="4">
        <f>'1'!AF519</f>
        <v>0.56495684210345465</v>
      </c>
      <c r="AG519" s="4">
        <f>'1'!AG519</f>
        <v>0.33897410526207278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8.6308255612920506E-2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0.10788531951615063</v>
      </c>
      <c r="I520" s="5">
        <f>'1'!I520</f>
        <v>6.4731191709690383E-2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8.6308255612920506E-2</v>
      </c>
      <c r="O520" s="4">
        <f>'1'!O520</f>
        <v>0</v>
      </c>
      <c r="P520" s="4">
        <f>'1'!P520</f>
        <v>0.2954066322629324</v>
      </c>
      <c r="Q520" s="4">
        <f>'1'!Q520</f>
        <v>0.454567404694113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0.36925829032866553</v>
      </c>
      <c r="AE520" s="4">
        <f>'1'!AE520</f>
        <v>0.2215549741971993</v>
      </c>
      <c r="AF520" s="4">
        <f>'1'!AF520</f>
        <v>0.56820925586764126</v>
      </c>
      <c r="AG520" s="4">
        <f>'1'!AG520</f>
        <v>0.34092555352058473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8.7097254779843605E-2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0.1088715684748045</v>
      </c>
      <c r="I521" s="5">
        <f>'1'!I521</f>
        <v>6.5322941084882707E-2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8.7097254779843605E-2</v>
      </c>
      <c r="O521" s="4">
        <f>'1'!O521</f>
        <v>0</v>
      </c>
      <c r="P521" s="4">
        <f>'1'!P521</f>
        <v>0.29810713391371679</v>
      </c>
      <c r="Q521" s="4">
        <f>'1'!Q521</f>
        <v>0.45872289713301201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0.37263391739214602</v>
      </c>
      <c r="AE521" s="4">
        <f>'1'!AE521</f>
        <v>0.22358035043528759</v>
      </c>
      <c r="AF521" s="4">
        <f>'1'!AF521</f>
        <v>0.573403621416265</v>
      </c>
      <c r="AG521" s="4">
        <f>'1'!AG521</f>
        <v>0.34404217284975902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8.6519402747365998E-2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0.1081492534342075</v>
      </c>
      <c r="I522" s="5">
        <f>'1'!I522</f>
        <v>6.4889552060524491E-2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8.6519402747365998E-2</v>
      </c>
      <c r="O522" s="4">
        <f>'1'!O522</f>
        <v>0</v>
      </c>
      <c r="P522" s="4">
        <f>'1'!P522</f>
        <v>0.29612932400841557</v>
      </c>
      <c r="Q522" s="4">
        <f>'1'!Q522</f>
        <v>0.45567947218095861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0.37016165501051945</v>
      </c>
      <c r="AE522" s="4">
        <f>'1'!AE522</f>
        <v>0.22209699300631169</v>
      </c>
      <c r="AF522" s="4">
        <f>'1'!AF522</f>
        <v>0.56959934022619829</v>
      </c>
      <c r="AG522" s="4">
        <f>'1'!AG522</f>
        <v>0.34175960413571893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8.70062702241301E-2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0.10875783778016263</v>
      </c>
      <c r="I523" s="5">
        <f>'1'!I523</f>
        <v>6.5254702668097575E-2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8.70062702241301E-2</v>
      </c>
      <c r="O523" s="4">
        <f>'1'!O523</f>
        <v>0</v>
      </c>
      <c r="P523" s="4">
        <f>'1'!P523</f>
        <v>0.29779572174346264</v>
      </c>
      <c r="Q523" s="4">
        <f>'1'!Q523</f>
        <v>0.45824370064057651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0.37224465217932828</v>
      </c>
      <c r="AE523" s="4">
        <f>'1'!AE523</f>
        <v>0.22334679130759699</v>
      </c>
      <c r="AF523" s="4">
        <f>'1'!AF523</f>
        <v>0.57280462580072067</v>
      </c>
      <c r="AG523" s="4">
        <f>'1'!AG523</f>
        <v>0.34368277548043236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8.8879333149150794E-2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0.1110991664364385</v>
      </c>
      <c r="I524" s="5">
        <f>'1'!I524</f>
        <v>6.6659499861863092E-2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8.8879333149150794E-2</v>
      </c>
      <c r="O524" s="4">
        <f>'1'!O524</f>
        <v>0</v>
      </c>
      <c r="P524" s="4">
        <f>'1'!P524</f>
        <v>0.30420664045300599</v>
      </c>
      <c r="Q524" s="4">
        <f>'1'!Q524</f>
        <v>0.46810872857572527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0.38025830056625748</v>
      </c>
      <c r="AE524" s="4">
        <f>'1'!AE524</f>
        <v>0.22815498033975451</v>
      </c>
      <c r="AF524" s="4">
        <f>'1'!AF524</f>
        <v>0.58513591071965654</v>
      </c>
      <c r="AG524" s="4">
        <f>'1'!AG524</f>
        <v>0.35108154643179396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8.9744044272327003E-2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0.11218005534040876</v>
      </c>
      <c r="I525" s="5">
        <f>'1'!I525</f>
        <v>6.7308033204245249E-2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8.9744044272327003E-2</v>
      </c>
      <c r="O525" s="4">
        <f>'1'!O525</f>
        <v>0</v>
      </c>
      <c r="P525" s="4">
        <f>'1'!P525</f>
        <v>0.30716628086009984</v>
      </c>
      <c r="Q525" s="4">
        <f>'1'!Q525</f>
        <v>0.47266297994230599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0.38395785107512481</v>
      </c>
      <c r="AE525" s="4">
        <f>'1'!AE525</f>
        <v>0.23037471064507486</v>
      </c>
      <c r="AF525" s="4">
        <f>'1'!AF525</f>
        <v>0.59082872492788252</v>
      </c>
      <c r="AG525" s="4">
        <f>'1'!AG525</f>
        <v>0.35449723495672947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8.9875753759570201E-2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0.11234469219946275</v>
      </c>
      <c r="I526" s="5">
        <f>'1'!I526</f>
        <v>6.7406815319677654E-2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8.9875753759570201E-2</v>
      </c>
      <c r="O526" s="4">
        <f>'1'!O526</f>
        <v>0</v>
      </c>
      <c r="P526" s="4">
        <f>'1'!P526</f>
        <v>0.30761708195423948</v>
      </c>
      <c r="Q526" s="4">
        <f>'1'!Q526</f>
        <v>0.47335666607191851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0.38452135244279934</v>
      </c>
      <c r="AE526" s="4">
        <f>'1'!AE526</f>
        <v>0.23071281146567962</v>
      </c>
      <c r="AF526" s="4">
        <f>'1'!AF526</f>
        <v>0.59169583258989811</v>
      </c>
      <c r="AG526" s="4">
        <f>'1'!AG526</f>
        <v>0.35501749955393891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9.0056621444807999E-2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0.11257077680600999</v>
      </c>
      <c r="I527" s="5">
        <f>'1'!I527</f>
        <v>6.7542466083606006E-2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9.0056621444807999E-2</v>
      </c>
      <c r="O527" s="4">
        <f>'1'!O527</f>
        <v>0</v>
      </c>
      <c r="P527" s="4">
        <f>'1'!P527</f>
        <v>0.30823613645142356</v>
      </c>
      <c r="Q527" s="4">
        <f>'1'!Q527</f>
        <v>0.47430925807702523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0.38529517056427942</v>
      </c>
      <c r="AE527" s="4">
        <f>'1'!AE527</f>
        <v>0.23117710233856767</v>
      </c>
      <c r="AF527" s="4">
        <f>'1'!AF527</f>
        <v>0.59288657259628152</v>
      </c>
      <c r="AG527" s="4">
        <f>'1'!AG527</f>
        <v>0.35573194355776894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8.8438214696604997E-2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0.11054776837075625</v>
      </c>
      <c r="I528" s="5">
        <f>'1'!I528</f>
        <v>6.6328661022453744E-2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8.8438214696604997E-2</v>
      </c>
      <c r="O528" s="4">
        <f>'1'!O528</f>
        <v>0</v>
      </c>
      <c r="P528" s="4">
        <f>'1'!P528</f>
        <v>0.30269682756697097</v>
      </c>
      <c r="Q528" s="4">
        <f>'1'!Q528</f>
        <v>0.46578545059133736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0.37837103445871373</v>
      </c>
      <c r="AE528" s="4">
        <f>'1'!AE528</f>
        <v>0.22702262067522821</v>
      </c>
      <c r="AF528" s="4">
        <f>'1'!AF528</f>
        <v>0.58223181323917172</v>
      </c>
      <c r="AG528" s="4">
        <f>'1'!AG528</f>
        <v>0.34933908794350299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8.9343357181108293E-2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0.11167919647638537</v>
      </c>
      <c r="I529" s="5">
        <f>'1'!I529</f>
        <v>6.7007517885831216E-2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8.9343357181108293E-2</v>
      </c>
      <c r="O529" s="4">
        <f>'1'!O529</f>
        <v>0</v>
      </c>
      <c r="P529" s="4">
        <f>'1'!P529</f>
        <v>0.30579485209737517</v>
      </c>
      <c r="Q529" s="4">
        <f>'1'!Q529</f>
        <v>0.47055264542266756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0.38224356512171898</v>
      </c>
      <c r="AE529" s="4">
        <f>'1'!AE529</f>
        <v>0.22934613907303136</v>
      </c>
      <c r="AF529" s="4">
        <f>'1'!AF529</f>
        <v>0.58819080677833446</v>
      </c>
      <c r="AG529" s="4">
        <f>'1'!AG529</f>
        <v>0.35291448406700066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9.0433867251867403E-2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0.11304233406483426</v>
      </c>
      <c r="I530" s="5">
        <f>'1'!I530</f>
        <v>6.7825400438900549E-2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9.0433867251867403E-2</v>
      </c>
      <c r="O530" s="4">
        <f>'1'!O530</f>
        <v>0</v>
      </c>
      <c r="P530" s="4">
        <f>'1'!P530</f>
        <v>0.30952733290311091</v>
      </c>
      <c r="Q530" s="4">
        <f>'1'!Q530</f>
        <v>0.47629613229002993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0.38690916612888865</v>
      </c>
      <c r="AE530" s="4">
        <f>'1'!AE530</f>
        <v>0.23214549967733317</v>
      </c>
      <c r="AF530" s="4">
        <f>'1'!AF530</f>
        <v>0.5953701653625374</v>
      </c>
      <c r="AG530" s="4">
        <f>'1'!AG530</f>
        <v>0.35722209921752246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8.94846835392058E-2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0.11185585442400725</v>
      </c>
      <c r="I531" s="5">
        <f>'1'!I531</f>
        <v>6.711351265440435E-2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8.94846835392058E-2</v>
      </c>
      <c r="O531" s="4">
        <f>'1'!O531</f>
        <v>0</v>
      </c>
      <c r="P531" s="4">
        <f>'1'!P531</f>
        <v>0.30627856878471976</v>
      </c>
      <c r="Q531" s="4">
        <f>'1'!Q531</f>
        <v>0.4712969815856341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0.38284821098089972</v>
      </c>
      <c r="AE531" s="4">
        <f>'1'!AE531</f>
        <v>0.22970892658853981</v>
      </c>
      <c r="AF531" s="4">
        <f>'1'!AF531</f>
        <v>0.58912122698204261</v>
      </c>
      <c r="AG531" s="4">
        <f>'1'!AG531</f>
        <v>0.35347273618922559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8.9928801164506106E-2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0.11241100145563263</v>
      </c>
      <c r="I532" s="5">
        <f>'1'!I532</f>
        <v>6.7446600873379586E-2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8.9928801164506106E-2</v>
      </c>
      <c r="O532" s="4">
        <f>'1'!O532</f>
        <v>0</v>
      </c>
      <c r="P532" s="4">
        <f>'1'!P532</f>
        <v>0.30779864691730263</v>
      </c>
      <c r="Q532" s="4">
        <f>'1'!Q532</f>
        <v>0.47363605558125604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0.38474830864662829</v>
      </c>
      <c r="AE532" s="4">
        <f>'1'!AE532</f>
        <v>0.23084898518797697</v>
      </c>
      <c r="AF532" s="4">
        <f>'1'!AF532</f>
        <v>0.5920450694765701</v>
      </c>
      <c r="AG532" s="4">
        <f>'1'!AG532</f>
        <v>0.35522704168594205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9.0654710351559906E-2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0.11331838793944989</v>
      </c>
      <c r="I533" s="5">
        <f>'1'!I533</f>
        <v>6.7991032763669926E-2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9.0654710351559906E-2</v>
      </c>
      <c r="O533" s="4">
        <f>'1'!O533</f>
        <v>0</v>
      </c>
      <c r="P533" s="4">
        <f>'1'!P533</f>
        <v>0.3102832109575957</v>
      </c>
      <c r="Q533" s="4">
        <f>'1'!Q533</f>
        <v>0.47745926638373759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0.38785401369699463</v>
      </c>
      <c r="AE533" s="4">
        <f>'1'!AE533</f>
        <v>0.23271240821819678</v>
      </c>
      <c r="AF533" s="4">
        <f>'1'!AF533</f>
        <v>0.59682408297967204</v>
      </c>
      <c r="AG533" s="4">
        <f>'1'!AG533</f>
        <v>0.35809444978780319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9.1381036868210197E-2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0.11422629608526275</v>
      </c>
      <c r="I534" s="5">
        <f>'1'!I534</f>
        <v>6.8535777651157648E-2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9.1381036868210197E-2</v>
      </c>
      <c r="O534" s="4">
        <f>'1'!O534</f>
        <v>0</v>
      </c>
      <c r="P534" s="4">
        <f>'1'!P534</f>
        <v>0.31276920338883202</v>
      </c>
      <c r="Q534" s="4">
        <f>'1'!Q534</f>
        <v>0.48128467517330897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0.39096150423604004</v>
      </c>
      <c r="AE534" s="4">
        <f>'1'!AE534</f>
        <v>0.234576902541624</v>
      </c>
      <c r="AF534" s="4">
        <f>'1'!AF534</f>
        <v>0.60160584396663619</v>
      </c>
      <c r="AG534" s="4">
        <f>'1'!AG534</f>
        <v>0.36096350637998176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9.2116469314847196E-2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0.11514558664355899</v>
      </c>
      <c r="I535" s="5">
        <f>'1'!I535</f>
        <v>6.9087351986135401E-2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9.2116469314847196E-2</v>
      </c>
      <c r="O535" s="4">
        <f>'1'!O535</f>
        <v>0</v>
      </c>
      <c r="P535" s="4">
        <f>'1'!P535</f>
        <v>0.31528636261972026</v>
      </c>
      <c r="Q535" s="4">
        <f>'1'!Q535</f>
        <v>0.48515804297829535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0.39410795327465031</v>
      </c>
      <c r="AE535" s="4">
        <f>'1'!AE535</f>
        <v>0.23646477196479021</v>
      </c>
      <c r="AF535" s="4">
        <f>'1'!AF535</f>
        <v>0.60644755372286918</v>
      </c>
      <c r="AG535" s="4">
        <f>'1'!AG535</f>
        <v>0.36386853223372151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9.2887024146538197E-2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0.11610878018317275</v>
      </c>
      <c r="I536" s="5">
        <f>'1'!I536</f>
        <v>6.9665268109903644E-2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9.2887024146538197E-2</v>
      </c>
      <c r="O536" s="4">
        <f>'1'!O536</f>
        <v>0</v>
      </c>
      <c r="P536" s="4">
        <f>'1'!P536</f>
        <v>0.31792373497984122</v>
      </c>
      <c r="Q536" s="4">
        <f>'1'!Q536</f>
        <v>0.48921639298813907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0.39740466872480151</v>
      </c>
      <c r="AE536" s="4">
        <f>'1'!AE536</f>
        <v>0.23844280123488093</v>
      </c>
      <c r="AF536" s="4">
        <f>'1'!AF536</f>
        <v>0.61152049123517382</v>
      </c>
      <c r="AG536" s="4">
        <f>'1'!AG536</f>
        <v>0.36691229474110432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9.1275880920171304E-2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0.11409485115021413</v>
      </c>
      <c r="I537" s="5">
        <f>'1'!I537</f>
        <v>6.8456910690128478E-2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9.1275880920171304E-2</v>
      </c>
      <c r="O537" s="4">
        <f>'1'!O537</f>
        <v>0</v>
      </c>
      <c r="P537" s="4">
        <f>'1'!P537</f>
        <v>0.31240928689820219</v>
      </c>
      <c r="Q537" s="4">
        <f>'1'!Q537</f>
        <v>0.48073084094217161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0.39051160862275275</v>
      </c>
      <c r="AE537" s="4">
        <f>'1'!AE537</f>
        <v>0.23430696517365163</v>
      </c>
      <c r="AF537" s="4">
        <f>'1'!AF537</f>
        <v>0.6009135511777145</v>
      </c>
      <c r="AG537" s="4">
        <f>'1'!AG537</f>
        <v>0.36054813070662872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9.1948506654193699E-2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0.11493563331774212</v>
      </c>
      <c r="I538" s="5">
        <f>'1'!I538</f>
        <v>6.8961379990645277E-2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9.1948506654193699E-2</v>
      </c>
      <c r="O538" s="4">
        <f>'1'!O538</f>
        <v>0</v>
      </c>
      <c r="P538" s="4">
        <f>'1'!P538</f>
        <v>0.31471147805535021</v>
      </c>
      <c r="Q538" s="4">
        <f>'1'!Q538</f>
        <v>0.48427341901971138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0.39338934756918775</v>
      </c>
      <c r="AE538" s="4">
        <f>'1'!AE538</f>
        <v>0.23603360854151267</v>
      </c>
      <c r="AF538" s="4">
        <f>'1'!AF538</f>
        <v>0.60534177377463927</v>
      </c>
      <c r="AG538" s="4">
        <f>'1'!AG538</f>
        <v>0.36320506426478355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9.3006480769069894E-2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0.11625810096133737</v>
      </c>
      <c r="I539" s="5">
        <f>'1'!I539</f>
        <v>6.9754860576802413E-2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9.3006480769069894E-2</v>
      </c>
      <c r="O539" s="4">
        <f>'1'!O539</f>
        <v>0</v>
      </c>
      <c r="P539" s="4">
        <f>'1'!P539</f>
        <v>0.31833259828397115</v>
      </c>
      <c r="Q539" s="4">
        <f>'1'!Q539</f>
        <v>0.48984554585992562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0.39791574785496392</v>
      </c>
      <c r="AE539" s="4">
        <f>'1'!AE539</f>
        <v>0.23874944871297837</v>
      </c>
      <c r="AF539" s="4">
        <f>'1'!AF539</f>
        <v>0.61230693232490707</v>
      </c>
      <c r="AG539" s="4">
        <f>'1'!AG539</f>
        <v>0.36738415939494423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9.4061900203993604E-2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0.11757737525499201</v>
      </c>
      <c r="I540" s="5">
        <f>'1'!I540</f>
        <v>7.0546425152995196E-2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9.4061900203993604E-2</v>
      </c>
      <c r="O540" s="4">
        <f>'1'!O540</f>
        <v>0</v>
      </c>
      <c r="P540" s="4">
        <f>'1'!P540</f>
        <v>0.32194497462829141</v>
      </c>
      <c r="Q540" s="4">
        <f>'1'!Q540</f>
        <v>0.49540421773887827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0.40243121828536427</v>
      </c>
      <c r="AE540" s="4">
        <f>'1'!AE540</f>
        <v>0.24145873097121856</v>
      </c>
      <c r="AF540" s="4">
        <f>'1'!AF540</f>
        <v>0.61925527217359788</v>
      </c>
      <c r="AG540" s="4">
        <f>'1'!AG540</f>
        <v>0.37155316330415872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9.3857965260078904E-2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0.11732245657509863</v>
      </c>
      <c r="I541" s="5">
        <f>'1'!I541</f>
        <v>7.0393473945059182E-2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9.3857965260078904E-2</v>
      </c>
      <c r="O541" s="4">
        <f>'1'!O541</f>
        <v>0</v>
      </c>
      <c r="P541" s="4">
        <f>'1'!P541</f>
        <v>0.32124696799434027</v>
      </c>
      <c r="Q541" s="4">
        <f>'1'!Q541</f>
        <v>0.49433013534057907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0.40155870999292531</v>
      </c>
      <c r="AE541" s="4">
        <f>'1'!AE541</f>
        <v>0.2409352259957552</v>
      </c>
      <c r="AF541" s="4">
        <f>'1'!AF541</f>
        <v>0.61791266917572385</v>
      </c>
      <c r="AG541" s="4">
        <f>'1'!AG541</f>
        <v>0.37074760150543429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9.2624731608581104E-2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0.11578091451072638</v>
      </c>
      <c r="I542" s="5">
        <f>'1'!I542</f>
        <v>6.9468548706435831E-2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9.2624731608581104E-2</v>
      </c>
      <c r="O542" s="4">
        <f>'1'!O542</f>
        <v>0</v>
      </c>
      <c r="P542" s="4">
        <f>'1'!P542</f>
        <v>0.31702598823759326</v>
      </c>
      <c r="Q542" s="4">
        <f>'1'!Q542</f>
        <v>0.48783495343287203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0.39628248529699156</v>
      </c>
      <c r="AE542" s="4">
        <f>'1'!AE542</f>
        <v>0.23776949117819496</v>
      </c>
      <c r="AF542" s="4">
        <f>'1'!AF542</f>
        <v>0.60979369179109</v>
      </c>
      <c r="AG542" s="4">
        <f>'1'!AG542</f>
        <v>0.36587621507465401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9.2634386032176302E-2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0.11579298254022038</v>
      </c>
      <c r="I543" s="5">
        <f>'1'!I543</f>
        <v>6.947578952413222E-2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9.2634386032176302E-2</v>
      </c>
      <c r="O543" s="4">
        <f>'1'!O543</f>
        <v>0</v>
      </c>
      <c r="P543" s="4">
        <f>'1'!P543</f>
        <v>0.31705903236228844</v>
      </c>
      <c r="Q543" s="4">
        <f>'1'!Q543</f>
        <v>0.4878858012486032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0.39632379045286054</v>
      </c>
      <c r="AE543" s="4">
        <f>'1'!AE543</f>
        <v>0.23779427427171634</v>
      </c>
      <c r="AF543" s="4">
        <f>'1'!AF543</f>
        <v>0.60985725156075399</v>
      </c>
      <c r="AG543" s="4">
        <f>'1'!AG543</f>
        <v>0.36591435093645241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9.3119304069971501E-2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0.11639913008746437</v>
      </c>
      <c r="I544" s="5">
        <f>'1'!I544</f>
        <v>6.9839478052478629E-2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9.3119304069971501E-2</v>
      </c>
      <c r="O544" s="4">
        <f>'1'!O544</f>
        <v>0</v>
      </c>
      <c r="P544" s="4">
        <f>'1'!P544</f>
        <v>0.31871875776690184</v>
      </c>
      <c r="Q544" s="4">
        <f>'1'!Q544</f>
        <v>0.49043976242374859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0.39839844720862727</v>
      </c>
      <c r="AE544" s="4">
        <f>'1'!AE544</f>
        <v>0.23903906832517638</v>
      </c>
      <c r="AF544" s="4">
        <f>'1'!AF544</f>
        <v>0.61304970302968576</v>
      </c>
      <c r="AG544" s="4">
        <f>'1'!AG544</f>
        <v>0.36782982181781143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9.2662271542997193E-2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0.1158278394287465</v>
      </c>
      <c r="I545" s="5">
        <f>'1'!I545</f>
        <v>6.9496703657247888E-2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9.2662271542997193E-2</v>
      </c>
      <c r="O545" s="4">
        <f>'1'!O545</f>
        <v>0</v>
      </c>
      <c r="P545" s="4">
        <f>'1'!P545</f>
        <v>0.31715447589526258</v>
      </c>
      <c r="Q545" s="4">
        <f>'1'!Q545</f>
        <v>0.48803266836105269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0.39644309486907825</v>
      </c>
      <c r="AE545" s="4">
        <f>'1'!AE545</f>
        <v>0.23786585692144693</v>
      </c>
      <c r="AF545" s="4">
        <f>'1'!AF545</f>
        <v>0.61004083545131582</v>
      </c>
      <c r="AG545" s="4">
        <f>'1'!AG545</f>
        <v>0.3660245012707895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9.1872060158848606E-2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0.11484007519856076</v>
      </c>
      <c r="I546" s="5">
        <f>'1'!I546</f>
        <v>6.8904045119136448E-2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9.1872060158848606E-2</v>
      </c>
      <c r="O546" s="4">
        <f>'1'!O546</f>
        <v>0</v>
      </c>
      <c r="P546" s="4">
        <f>'1'!P546</f>
        <v>0.31444982519748832</v>
      </c>
      <c r="Q546" s="4">
        <f>'1'!Q546</f>
        <v>0.48387079142933548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0.3930622814968604</v>
      </c>
      <c r="AE546" s="4">
        <f>'1'!AE546</f>
        <v>0.23583736889811624</v>
      </c>
      <c r="AF546" s="4">
        <f>'1'!AF546</f>
        <v>0.60483848928666939</v>
      </c>
      <c r="AG546" s="4">
        <f>'1'!AG546</f>
        <v>0.36290309357200162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9.3257183350258399E-2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0.116571479187823</v>
      </c>
      <c r="I547" s="5">
        <f>'1'!I547</f>
        <v>6.9942887512693799E-2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9.3257183350258399E-2</v>
      </c>
      <c r="O547" s="4">
        <f>'1'!O547</f>
        <v>0</v>
      </c>
      <c r="P547" s="4">
        <f>'1'!P547</f>
        <v>0.31919067616635433</v>
      </c>
      <c r="Q547" s="4">
        <f>'1'!Q547</f>
        <v>0.49116594355388521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0.39898834520794291</v>
      </c>
      <c r="AE547" s="4">
        <f>'1'!AE547</f>
        <v>0.23939300712476574</v>
      </c>
      <c r="AF547" s="4">
        <f>'1'!AF547</f>
        <v>0.61395742944235654</v>
      </c>
      <c r="AG547" s="4">
        <f>'1'!AG547</f>
        <v>0.36837445766541388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9.4386782782345996E-2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0.1179834784779325</v>
      </c>
      <c r="I548" s="5">
        <f>'1'!I548</f>
        <v>7.079008708675949E-2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9.4386782782345996E-2</v>
      </c>
      <c r="O548" s="4">
        <f>'1'!O548</f>
        <v>0</v>
      </c>
      <c r="P548" s="4">
        <f>'1'!P548</f>
        <v>0.32305694784186673</v>
      </c>
      <c r="Q548" s="4">
        <f>'1'!Q548</f>
        <v>0.49711530585464675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0.40382118480233342</v>
      </c>
      <c r="AE548" s="4">
        <f>'1'!AE548</f>
        <v>0.24229271088140003</v>
      </c>
      <c r="AF548" s="4">
        <f>'1'!AF548</f>
        <v>0.62139413231830842</v>
      </c>
      <c r="AG548" s="4">
        <f>'1'!AG548</f>
        <v>0.37283647939098508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9.3585767265092795E-2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0.116982209081366</v>
      </c>
      <c r="I549" s="5">
        <f>'1'!I549</f>
        <v>7.0189325448819589E-2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9.3585767265092795E-2</v>
      </c>
      <c r="O549" s="4">
        <f>'1'!O549</f>
        <v>0</v>
      </c>
      <c r="P549" s="4">
        <f>'1'!P549</f>
        <v>0.32031531791710788</v>
      </c>
      <c r="Q549" s="4">
        <f>'1'!Q549</f>
        <v>0.49289652582935578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0.40039414739638485</v>
      </c>
      <c r="AE549" s="4">
        <f>'1'!AE549</f>
        <v>0.24023648843783091</v>
      </c>
      <c r="AF549" s="4">
        <f>'1'!AF549</f>
        <v>0.61612065728669474</v>
      </c>
      <c r="AG549" s="4">
        <f>'1'!AG549</f>
        <v>0.36967239437201682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9.3952622112909001E-2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0.11744077764113625</v>
      </c>
      <c r="I550" s="5">
        <f>'1'!I550</f>
        <v>7.0464466584681751E-2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9.3952622112909001E-2</v>
      </c>
      <c r="O550" s="4">
        <f>'1'!O550</f>
        <v>0</v>
      </c>
      <c r="P550" s="4">
        <f>'1'!P550</f>
        <v>0.32157094930895003</v>
      </c>
      <c r="Q550" s="4">
        <f>'1'!Q550</f>
        <v>0.49482867304849504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0.40196368663618753</v>
      </c>
      <c r="AE550" s="4">
        <f>'1'!AE550</f>
        <v>0.24117821198171252</v>
      </c>
      <c r="AF550" s="4">
        <f>'1'!AF550</f>
        <v>0.61853584131061878</v>
      </c>
      <c r="AG550" s="4">
        <f>'1'!AG550</f>
        <v>0.37112150478637129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9.5165811387051102E-2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0.11895726423381388</v>
      </c>
      <c r="I551" s="5">
        <f>'1'!I551</f>
        <v>7.1374358540288327E-2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9.5165811387051102E-2</v>
      </c>
      <c r="O551" s="4">
        <f>'1'!O551</f>
        <v>0</v>
      </c>
      <c r="P551" s="4">
        <f>'1'!P551</f>
        <v>0.32572332332261478</v>
      </c>
      <c r="Q551" s="4">
        <f>'1'!Q551</f>
        <v>0.50121828544227109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0.4071541541532685</v>
      </c>
      <c r="AE551" s="4">
        <f>'1'!AE551</f>
        <v>0.24429249249196108</v>
      </c>
      <c r="AF551" s="4">
        <f>'1'!AF551</f>
        <v>0.62652285680283892</v>
      </c>
      <c r="AG551" s="4">
        <f>'1'!AG551</f>
        <v>0.37591371408170332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9.5808636447439602E-2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0.1197607955592995</v>
      </c>
      <c r="I552" s="5">
        <f>'1'!I552</f>
        <v>7.1856477335579705E-2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9.5808636447439602E-2</v>
      </c>
      <c r="O552" s="4">
        <f>'1'!O552</f>
        <v>0</v>
      </c>
      <c r="P552" s="4">
        <f>'1'!P552</f>
        <v>0.32792351593310193</v>
      </c>
      <c r="Q552" s="4">
        <f>'1'!Q552</f>
        <v>0.50460390964818302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0.40990439491637742</v>
      </c>
      <c r="AE552" s="4">
        <f>'1'!AE552</f>
        <v>0.24594263694982643</v>
      </c>
      <c r="AF552" s="4">
        <f>'1'!AF552</f>
        <v>0.63075488706022875</v>
      </c>
      <c r="AG552" s="4">
        <f>'1'!AG552</f>
        <v>0.3784529322361373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9.5918879759619699E-2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0.11989859969952463</v>
      </c>
      <c r="I553" s="5">
        <f>'1'!I553</f>
        <v>7.1939159819714771E-2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9.5918879759619699E-2</v>
      </c>
      <c r="O553" s="4">
        <f>'1'!O553</f>
        <v>0</v>
      </c>
      <c r="P553" s="4">
        <f>'1'!P553</f>
        <v>0.32830084490759415</v>
      </c>
      <c r="Q553" s="4">
        <f>'1'!Q553</f>
        <v>0.50518453795478835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0.41037605613449268</v>
      </c>
      <c r="AE553" s="4">
        <f>'1'!AE553</f>
        <v>0.24622563368069561</v>
      </c>
      <c r="AF553" s="4">
        <f>'1'!AF553</f>
        <v>0.63148067244348538</v>
      </c>
      <c r="AG553" s="4">
        <f>'1'!AG553</f>
        <v>0.37888840346609126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9.6062049458229395E-2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0.12007756182278674</v>
      </c>
      <c r="I554" s="5">
        <f>'1'!I554</f>
        <v>7.204653709367205E-2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9.6062049458229395E-2</v>
      </c>
      <c r="O554" s="4">
        <f>'1'!O554</f>
        <v>0</v>
      </c>
      <c r="P554" s="4">
        <f>'1'!P554</f>
        <v>0.32879087078296426</v>
      </c>
      <c r="Q554" s="4">
        <f>'1'!Q554</f>
        <v>0.5059385826040016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0.41098858847870534</v>
      </c>
      <c r="AE554" s="4">
        <f>'1'!AE554</f>
        <v>0.24659315308722318</v>
      </c>
      <c r="AF554" s="4">
        <f>'1'!AF554</f>
        <v>0.63242322825500197</v>
      </c>
      <c r="AG554" s="4">
        <f>'1'!AG554</f>
        <v>0.37945393695300123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9.4848860321401302E-2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0.11856107540175162</v>
      </c>
      <c r="I555" s="5">
        <f>'1'!I555</f>
        <v>7.1136645241050983E-2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9.4848860321401302E-2</v>
      </c>
      <c r="O555" s="4">
        <f>'1'!O555</f>
        <v>0</v>
      </c>
      <c r="P555" s="4">
        <f>'1'!P555</f>
        <v>0.32463849723928312</v>
      </c>
      <c r="Q555" s="4">
        <f>'1'!Q555</f>
        <v>0.49954897093342943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0.40579812154910389</v>
      </c>
      <c r="AE555" s="4">
        <f>'1'!AE555</f>
        <v>0.24347887292946235</v>
      </c>
      <c r="AF555" s="4">
        <f>'1'!AF555</f>
        <v>0.62443621366678681</v>
      </c>
      <c r="AG555" s="4">
        <f>'1'!AG555</f>
        <v>0.37466172820007204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9.3315570472840795E-2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0.11664446309105099</v>
      </c>
      <c r="I556" s="5">
        <f>'1'!I556</f>
        <v>6.99866778546306E-2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9.3315570472840795E-2</v>
      </c>
      <c r="O556" s="4">
        <f>'1'!O556</f>
        <v>0</v>
      </c>
      <c r="P556" s="4">
        <f>'1'!P556</f>
        <v>0.31939051734176799</v>
      </c>
      <c r="Q556" s="4">
        <f>'1'!Q556</f>
        <v>0.49147345623145416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0.39923814667720997</v>
      </c>
      <c r="AE556" s="4">
        <f>'1'!AE556</f>
        <v>0.239542888006326</v>
      </c>
      <c r="AF556" s="4">
        <f>'1'!AF556</f>
        <v>0.61434182028931772</v>
      </c>
      <c r="AG556" s="4">
        <f>'1'!AG556</f>
        <v>0.36860509217359061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9.31456814671099E-2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0.11643210183388737</v>
      </c>
      <c r="I557" s="5">
        <f>'1'!I557</f>
        <v>6.9859261100332429E-2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9.31456814671099E-2</v>
      </c>
      <c r="O557" s="4">
        <f>'1'!O557</f>
        <v>0</v>
      </c>
      <c r="P557" s="4">
        <f>'1'!P557</f>
        <v>0.31880903949025702</v>
      </c>
      <c r="Q557" s="4">
        <f>'1'!Q557</f>
        <v>0.4905786866190604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0.39851129936282126</v>
      </c>
      <c r="AE557" s="4">
        <f>'1'!AE557</f>
        <v>0.23910677961769278</v>
      </c>
      <c r="AF557" s="4">
        <f>'1'!AF557</f>
        <v>0.61322335827382546</v>
      </c>
      <c r="AG557" s="4">
        <f>'1'!AG557</f>
        <v>0.36793401496429529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9.3195542412436494E-2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0.11649442801554562</v>
      </c>
      <c r="I558" s="5">
        <f>'1'!I558</f>
        <v>6.989665680932737E-2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9.3195542412436494E-2</v>
      </c>
      <c r="O558" s="4">
        <f>'1'!O558</f>
        <v>0</v>
      </c>
      <c r="P558" s="4">
        <f>'1'!P558</f>
        <v>0.31897969818143063</v>
      </c>
      <c r="Q558" s="4">
        <f>'1'!Q558</f>
        <v>0.49084129371674473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0.39872462272678827</v>
      </c>
      <c r="AE558" s="4">
        <f>'1'!AE558</f>
        <v>0.23923477363607298</v>
      </c>
      <c r="AF558" s="4">
        <f>'1'!AF558</f>
        <v>0.61355161714593087</v>
      </c>
      <c r="AG558" s="4">
        <f>'1'!AG558</f>
        <v>0.36813097028755853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9.3513282010448701E-2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0.11689160251306088</v>
      </c>
      <c r="I559" s="5">
        <f>'1'!I559</f>
        <v>7.0134961507836519E-2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9.3513282010448701E-2</v>
      </c>
      <c r="O559" s="4">
        <f>'1'!O559</f>
        <v>0</v>
      </c>
      <c r="P559" s="4">
        <f>'1'!P559</f>
        <v>0.32006722316868469</v>
      </c>
      <c r="Q559" s="4">
        <f>'1'!Q559</f>
        <v>0.4925147612594642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0.40008402896085588</v>
      </c>
      <c r="AE559" s="4">
        <f>'1'!AE559</f>
        <v>0.2400504173765135</v>
      </c>
      <c r="AF559" s="4">
        <f>'1'!AF559</f>
        <v>0.6156434515743302</v>
      </c>
      <c r="AG559" s="4">
        <f>'1'!AG559</f>
        <v>0.36938607094459813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9.4411744683974494E-2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0.11801468085496812</v>
      </c>
      <c r="I560" s="5">
        <f>'1'!I560</f>
        <v>7.0808808512980867E-2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9.4411744683974494E-2</v>
      </c>
      <c r="O560" s="4">
        <f>'1'!O560</f>
        <v>0</v>
      </c>
      <c r="P560" s="4">
        <f>'1'!P560</f>
        <v>0.32314238475914175</v>
      </c>
      <c r="Q560" s="4">
        <f>'1'!Q560</f>
        <v>0.49724677493322927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0.40392798094892718</v>
      </c>
      <c r="AE560" s="4">
        <f>'1'!AE560</f>
        <v>0.24235678856935633</v>
      </c>
      <c r="AF560" s="4">
        <f>'1'!AF560</f>
        <v>0.62155846866653663</v>
      </c>
      <c r="AG560" s="4">
        <f>'1'!AG560</f>
        <v>0.37293508119992197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9.4502425441106402E-2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0.11812803180138301</v>
      </c>
      <c r="I561" s="5">
        <f>'1'!I561</f>
        <v>7.0876819080829795E-2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9.4502425441106402E-2</v>
      </c>
      <c r="O561" s="4">
        <f>'1'!O561</f>
        <v>0</v>
      </c>
      <c r="P561" s="4">
        <f>'1'!P561</f>
        <v>0.32345275712022309</v>
      </c>
      <c r="Q561" s="4">
        <f>'1'!Q561</f>
        <v>0.49772437138251935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0.40431594640027885</v>
      </c>
      <c r="AE561" s="4">
        <f>'1'!AE561</f>
        <v>0.24258956784016733</v>
      </c>
      <c r="AF561" s="4">
        <f>'1'!AF561</f>
        <v>0.62215546422814916</v>
      </c>
      <c r="AG561" s="4">
        <f>'1'!AG561</f>
        <v>0.37329327853688954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9.4630449288648805E-2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0.11828806161081101</v>
      </c>
      <c r="I562" s="5">
        <f>'1'!I562</f>
        <v>7.0972836966486597E-2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9.4630449288648805E-2</v>
      </c>
      <c r="O562" s="4">
        <f>'1'!O562</f>
        <v>0</v>
      </c>
      <c r="P562" s="4">
        <f>'1'!P562</f>
        <v>0.32389094340244218</v>
      </c>
      <c r="Q562" s="4">
        <f>'1'!Q562</f>
        <v>0.49839864602407047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0.40486367925305272</v>
      </c>
      <c r="AE562" s="4">
        <f>'1'!AE562</f>
        <v>0.24291820755183163</v>
      </c>
      <c r="AF562" s="4">
        <f>'1'!AF562</f>
        <v>0.62299830753008811</v>
      </c>
      <c r="AG562" s="4">
        <f>'1'!AG562</f>
        <v>0.37379898451805282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9.4604974090311697E-2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0.11825621761288962</v>
      </c>
      <c r="I563" s="5">
        <f>'1'!I563</f>
        <v>7.0953730567733769E-2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9.4604974090311697E-2</v>
      </c>
      <c r="O563" s="4">
        <f>'1'!O563</f>
        <v>0</v>
      </c>
      <c r="P563" s="4">
        <f>'1'!P563</f>
        <v>0.3238037496282945</v>
      </c>
      <c r="Q563" s="4">
        <f>'1'!Q563</f>
        <v>0.49826447351983055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0.4047546870353681</v>
      </c>
      <c r="AE563" s="4">
        <f>'1'!AE563</f>
        <v>0.24285281222122088</v>
      </c>
      <c r="AF563" s="4">
        <f>'1'!AF563</f>
        <v>0.62283059189978818</v>
      </c>
      <c r="AG563" s="4">
        <f>'1'!AG563</f>
        <v>0.37369835513987293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9.4577471279181993E-2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0.11822183909897749</v>
      </c>
      <c r="I564" s="5">
        <f>'1'!I564</f>
        <v>7.0933103459386498E-2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9.4577471279181993E-2</v>
      </c>
      <c r="O564" s="4">
        <f>'1'!O564</f>
        <v>0</v>
      </c>
      <c r="P564" s="4">
        <f>'1'!P564</f>
        <v>0.3237096159587412</v>
      </c>
      <c r="Q564" s="4">
        <f>'1'!Q564</f>
        <v>0.49811962200605309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0.40463701994842649</v>
      </c>
      <c r="AE564" s="4">
        <f>'1'!AE564</f>
        <v>0.24278221196905592</v>
      </c>
      <c r="AF564" s="4">
        <f>'1'!AF564</f>
        <v>0.6226495275075663</v>
      </c>
      <c r="AG564" s="4">
        <f>'1'!AG564</f>
        <v>0.37358971650453981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9.3873586905984505E-2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0.11734198363248063</v>
      </c>
      <c r="I565" s="5">
        <f>'1'!I565</f>
        <v>7.0405190179488375E-2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9.3873586905984505E-2</v>
      </c>
      <c r="O565" s="4">
        <f>'1'!O565</f>
        <v>0</v>
      </c>
      <c r="P565" s="4">
        <f>'1'!P565</f>
        <v>0.32130043608698799</v>
      </c>
      <c r="Q565" s="4">
        <f>'1'!Q565</f>
        <v>0.49441241125944607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0.40162554510873499</v>
      </c>
      <c r="AE565" s="4">
        <f>'1'!AE565</f>
        <v>0.240975327065241</v>
      </c>
      <c r="AF565" s="4">
        <f>'1'!AF565</f>
        <v>0.61801551407430755</v>
      </c>
      <c r="AG565" s="4">
        <f>'1'!AG565</f>
        <v>0.37080930844458454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9.4473132255527295E-2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0.11809141531940912</v>
      </c>
      <c r="I566" s="5">
        <f>'1'!I566</f>
        <v>7.0854849191645475E-2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9.4473132255527295E-2</v>
      </c>
      <c r="O566" s="4">
        <f>'1'!O566</f>
        <v>0</v>
      </c>
      <c r="P566" s="4">
        <f>'1'!P566</f>
        <v>0.32335249554919809</v>
      </c>
      <c r="Q566" s="4">
        <f>'1'!Q566</f>
        <v>0.49757009034359256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0.40419061943649759</v>
      </c>
      <c r="AE566" s="4">
        <f>'1'!AE566</f>
        <v>0.24251437166189857</v>
      </c>
      <c r="AF566" s="4">
        <f>'1'!AF566</f>
        <v>0.62196261292949073</v>
      </c>
      <c r="AG566" s="4">
        <f>'1'!AG566</f>
        <v>0.3731775677576944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9.4599602973845107E-2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0.11824950371730639</v>
      </c>
      <c r="I567" s="5">
        <f>'1'!I567</f>
        <v>7.0949702230383827E-2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9.4599602973845107E-2</v>
      </c>
      <c r="O567" s="4">
        <f>'1'!O567</f>
        <v>0</v>
      </c>
      <c r="P567" s="4">
        <f>'1'!P567</f>
        <v>0.32378536594743312</v>
      </c>
      <c r="Q567" s="4">
        <f>'1'!Q567</f>
        <v>0.49823618498062661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0.40473170743429143</v>
      </c>
      <c r="AE567" s="4">
        <f>'1'!AE567</f>
        <v>0.24283902446057484</v>
      </c>
      <c r="AF567" s="4">
        <f>'1'!AF567</f>
        <v>0.62279523122578329</v>
      </c>
      <c r="AG567" s="4">
        <f>'1'!AG567</f>
        <v>0.37367713873546993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9.3763652787164406E-2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0.11720456598395551</v>
      </c>
      <c r="I568" s="5">
        <f>'1'!I568</f>
        <v>7.0322739590373301E-2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9.3763652787164406E-2</v>
      </c>
      <c r="O568" s="4">
        <f>'1'!O568</f>
        <v>0</v>
      </c>
      <c r="P568" s="4">
        <f>'1'!P568</f>
        <v>0.320924165386337</v>
      </c>
      <c r="Q568" s="4">
        <f>'1'!Q568</f>
        <v>0.49383341140914777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0.40115520673292127</v>
      </c>
      <c r="AE568" s="4">
        <f>'1'!AE568</f>
        <v>0.24069312403975274</v>
      </c>
      <c r="AF568" s="4">
        <f>'1'!AF568</f>
        <v>0.61729176426143473</v>
      </c>
      <c r="AG568" s="4">
        <f>'1'!AG568</f>
        <v>0.37037505855686081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9.5267812076958502E-2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0.11908476509619813</v>
      </c>
      <c r="I569" s="5">
        <f>'1'!I569</f>
        <v>7.1450859057718877E-2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9.5267812076958502E-2</v>
      </c>
      <c r="O569" s="4">
        <f>'1'!O569</f>
        <v>0</v>
      </c>
      <c r="P569" s="4">
        <f>'1'!P569</f>
        <v>0.3260724403344239</v>
      </c>
      <c r="Q569" s="4">
        <f>'1'!Q569</f>
        <v>0.50175550159336746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0.40759055041802988</v>
      </c>
      <c r="AE569" s="4">
        <f>'1'!AE569</f>
        <v>0.24455433025081791</v>
      </c>
      <c r="AF569" s="4">
        <f>'1'!AF569</f>
        <v>0.62719437699170932</v>
      </c>
      <c r="AG569" s="4">
        <f>'1'!AG569</f>
        <v>0.37631662619502559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9.5526355151426601E-2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0.11940794393928325</v>
      </c>
      <c r="I570" s="5">
        <f>'1'!I570</f>
        <v>7.1644766363569951E-2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9.5526355151426601E-2</v>
      </c>
      <c r="O570" s="4">
        <f>'1'!O570</f>
        <v>0</v>
      </c>
      <c r="P570" s="4">
        <f>'1'!P570</f>
        <v>0.32695735381554047</v>
      </c>
      <c r="Q570" s="4">
        <f>'1'!Q570</f>
        <v>0.50311719351412287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0.40869669226942562</v>
      </c>
      <c r="AE570" s="4">
        <f>'1'!AE570</f>
        <v>0.24521801536165536</v>
      </c>
      <c r="AF570" s="4">
        <f>'1'!AF570</f>
        <v>0.62889649189265362</v>
      </c>
      <c r="AG570" s="4">
        <f>'1'!AG570</f>
        <v>0.37733789513559213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9.4376234893668004E-2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0.117970293617085</v>
      </c>
      <c r="I571" s="5">
        <f>'1'!I571</f>
        <v>7.078217617025101E-2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9.4376234893668004E-2</v>
      </c>
      <c r="O571" s="4">
        <f>'1'!O571</f>
        <v>0</v>
      </c>
      <c r="P571" s="4">
        <f>'1'!P571</f>
        <v>0.32302084566079819</v>
      </c>
      <c r="Q571" s="4">
        <f>'1'!Q571</f>
        <v>0.49705975234649963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0.40377605707599773</v>
      </c>
      <c r="AE571" s="4">
        <f>'1'!AE571</f>
        <v>0.24226563424559866</v>
      </c>
      <c r="AF571" s="4">
        <f>'1'!AF571</f>
        <v>0.62132469043312455</v>
      </c>
      <c r="AG571" s="4">
        <f>'1'!AG571</f>
        <v>0.37279481425987471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9.4626740592162001E-2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0.11828342574020251</v>
      </c>
      <c r="I572" s="5">
        <f>'1'!I572</f>
        <v>7.0970055444121494E-2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9.4626740592162001E-2</v>
      </c>
      <c r="O572" s="4">
        <f>'1'!O572</f>
        <v>0</v>
      </c>
      <c r="P572" s="4">
        <f>'1'!P572</f>
        <v>0.32387824967422962</v>
      </c>
      <c r="Q572" s="4">
        <f>'1'!Q572</f>
        <v>0.49837911310077326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0.40484781209278703</v>
      </c>
      <c r="AE572" s="4">
        <f>'1'!AE572</f>
        <v>0.24290868725567222</v>
      </c>
      <c r="AF572" s="4">
        <f>'1'!AF572</f>
        <v>0.62297389137596659</v>
      </c>
      <c r="AG572" s="4">
        <f>'1'!AG572</f>
        <v>0.37378433482557993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9.3425981813497802E-2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0.11678247726687226</v>
      </c>
      <c r="I573" s="5">
        <f>'1'!I573</f>
        <v>7.0069486360123348E-2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9.3425981813497802E-2</v>
      </c>
      <c r="O573" s="4">
        <f>'1'!O573</f>
        <v>0</v>
      </c>
      <c r="P573" s="4">
        <f>'1'!P573</f>
        <v>0.31976842142609341</v>
      </c>
      <c r="Q573" s="4">
        <f>'1'!Q573</f>
        <v>0.49205496950865846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0.39971052678261676</v>
      </c>
      <c r="AE573" s="4">
        <f>'1'!AE573</f>
        <v>0.23982631606957006</v>
      </c>
      <c r="AF573" s="4">
        <f>'1'!AF573</f>
        <v>0.61506871188582313</v>
      </c>
      <c r="AG573" s="4">
        <f>'1'!AG573</f>
        <v>0.36904122713149384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9.4096466371758697E-2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0.11762058296469838</v>
      </c>
      <c r="I574" s="5">
        <f>'1'!I574</f>
        <v>7.0572349778819016E-2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9.4096466371758697E-2</v>
      </c>
      <c r="O574" s="4">
        <f>'1'!O574</f>
        <v>0</v>
      </c>
      <c r="P574" s="4">
        <f>'1'!P574</f>
        <v>0.32206328399669665</v>
      </c>
      <c r="Q574" s="4">
        <f>'1'!Q574</f>
        <v>0.49558627046442133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0.4025791049958708</v>
      </c>
      <c r="AE574" s="4">
        <f>'1'!AE574</f>
        <v>0.2415474629975225</v>
      </c>
      <c r="AF574" s="4">
        <f>'1'!AF574</f>
        <v>0.61948283808052662</v>
      </c>
      <c r="AG574" s="4">
        <f>'1'!AG574</f>
        <v>0.37168970284831598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9.5120122182566103E-2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0.11890015272820763</v>
      </c>
      <c r="I575" s="5">
        <f>'1'!I575</f>
        <v>7.1340091636924577E-2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9.5120122182566103E-2</v>
      </c>
      <c r="O575" s="4">
        <f>'1'!O575</f>
        <v>0</v>
      </c>
      <c r="P575" s="4">
        <f>'1'!P575</f>
        <v>0.32556694321816432</v>
      </c>
      <c r="Q575" s="4">
        <f>'1'!Q575</f>
        <v>0.50097765002497763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0.40695867902270538</v>
      </c>
      <c r="AE575" s="4">
        <f>'1'!AE575</f>
        <v>0.24417520741362325</v>
      </c>
      <c r="AF575" s="4">
        <f>'1'!AF575</f>
        <v>0.62622206253122203</v>
      </c>
      <c r="AG575" s="4">
        <f>'1'!AG575</f>
        <v>0.37573323751873322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9.5718762748704098E-2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0.11964845343588013</v>
      </c>
      <c r="I576" s="5">
        <f>'1'!I576</f>
        <v>7.178907206152807E-2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9.5718762748704098E-2</v>
      </c>
      <c r="O576" s="4">
        <f>'1'!O576</f>
        <v>0</v>
      </c>
      <c r="P576" s="4">
        <f>'1'!P576</f>
        <v>0.32761590588486345</v>
      </c>
      <c r="Q576" s="4">
        <f>'1'!Q576</f>
        <v>0.50413056380549004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0.40951988235607928</v>
      </c>
      <c r="AE576" s="4">
        <f>'1'!AE576</f>
        <v>0.24571192941364758</v>
      </c>
      <c r="AF576" s="4">
        <f>'1'!AF576</f>
        <v>0.6301632047568626</v>
      </c>
      <c r="AG576" s="4">
        <f>'1'!AG576</f>
        <v>0.37809792285411753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9.4238234369064602E-2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0.11779779296133075</v>
      </c>
      <c r="I577" s="5">
        <f>'1'!I577</f>
        <v>7.0678675776798455E-2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9.4238234369064602E-2</v>
      </c>
      <c r="O577" s="4">
        <f>'1'!O577</f>
        <v>0</v>
      </c>
      <c r="P577" s="4">
        <f>'1'!P577</f>
        <v>0.32254851227931447</v>
      </c>
      <c r="Q577" s="4">
        <f>'1'!Q577</f>
        <v>0.49633293264808365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0.40318564034914306</v>
      </c>
      <c r="AE577" s="4">
        <f>'1'!AE577</f>
        <v>0.24191138420948585</v>
      </c>
      <c r="AF577" s="4">
        <f>'1'!AF577</f>
        <v>0.62041616581010461</v>
      </c>
      <c r="AG577" s="4">
        <f>'1'!AG577</f>
        <v>0.37224969948606274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9.4117366818216905E-2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0.11764670852277113</v>
      </c>
      <c r="I578" s="5">
        <f>'1'!I578</f>
        <v>7.0588025113662675E-2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9.4117366818216905E-2</v>
      </c>
      <c r="O578" s="4">
        <f>'1'!O578</f>
        <v>0</v>
      </c>
      <c r="P578" s="4">
        <f>'1'!P578</f>
        <v>0.32213481980120534</v>
      </c>
      <c r="Q578" s="4">
        <f>'1'!Q578</f>
        <v>0.49569634871401619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0.40266852475150666</v>
      </c>
      <c r="AE578" s="4">
        <f>'1'!AE578</f>
        <v>0.24160111485090402</v>
      </c>
      <c r="AF578" s="4">
        <f>'1'!AF578</f>
        <v>0.61962043589252025</v>
      </c>
      <c r="AG578" s="4">
        <f>'1'!AG578</f>
        <v>0.37177226153551213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9.3676683432214095E-2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0.11709585429026761</v>
      </c>
      <c r="I579" s="5">
        <f>'1'!I579</f>
        <v>7.0257512574160574E-2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9.3676683432214095E-2</v>
      </c>
      <c r="O579" s="4">
        <f>'1'!O579</f>
        <v>0</v>
      </c>
      <c r="P579" s="4">
        <f>'1'!P579</f>
        <v>0.32062649601422999</v>
      </c>
      <c r="Q579" s="4">
        <f>'1'!Q579</f>
        <v>0.4933753621334796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0.40078312001778749</v>
      </c>
      <c r="AE579" s="4">
        <f>'1'!AE579</f>
        <v>0.24046987201067249</v>
      </c>
      <c r="AF579" s="4">
        <f>'1'!AF579</f>
        <v>0.61671920266684954</v>
      </c>
      <c r="AG579" s="4">
        <f>'1'!AG579</f>
        <v>0.37003152160010971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9.3256816460773495E-2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0.11657102057596687</v>
      </c>
      <c r="I580" s="5">
        <f>'1'!I580</f>
        <v>6.9942612345580121E-2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9.3256816460773495E-2</v>
      </c>
      <c r="O580" s="4">
        <f>'1'!O580</f>
        <v>0</v>
      </c>
      <c r="P580" s="4">
        <f>'1'!P580</f>
        <v>0.31918942041641041</v>
      </c>
      <c r="Q580" s="4">
        <f>'1'!Q580</f>
        <v>0.4911640112242398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0.39898677552051298</v>
      </c>
      <c r="AE580" s="4">
        <f>'1'!AE580</f>
        <v>0.23939206531230781</v>
      </c>
      <c r="AF580" s="4">
        <f>'1'!AF580</f>
        <v>0.61395501403029973</v>
      </c>
      <c r="AG580" s="4">
        <f>'1'!AG580</f>
        <v>0.36837300841817988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9.5168825592313697E-2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0.11896103199039212</v>
      </c>
      <c r="I581" s="5">
        <f>'1'!I581</f>
        <v>7.1376619194235269E-2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9.5168825592313697E-2</v>
      </c>
      <c r="O581" s="4">
        <f>'1'!O581</f>
        <v>0</v>
      </c>
      <c r="P581" s="4">
        <f>'1'!P581</f>
        <v>0.32573364002081762</v>
      </c>
      <c r="Q581" s="4">
        <f>'1'!Q581</f>
        <v>0.50123416062655912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0.40716705002602205</v>
      </c>
      <c r="AE581" s="4">
        <f>'1'!AE581</f>
        <v>0.24430023001561321</v>
      </c>
      <c r="AF581" s="4">
        <f>'1'!AF581</f>
        <v>0.62654270078319896</v>
      </c>
      <c r="AG581" s="4">
        <f>'1'!AG581</f>
        <v>0.37592562046991934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9.4479748120866902E-2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0.11809968515108363</v>
      </c>
      <c r="I582" s="5">
        <f>'1'!I582</f>
        <v>7.0859811090650177E-2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9.4479748120866902E-2</v>
      </c>
      <c r="O582" s="4">
        <f>'1'!O582</f>
        <v>0</v>
      </c>
      <c r="P582" s="4">
        <f>'1'!P582</f>
        <v>0.32337513962288023</v>
      </c>
      <c r="Q582" s="4">
        <f>'1'!Q582</f>
        <v>0.4976049347129507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0.40421892452860031</v>
      </c>
      <c r="AE582" s="4">
        <f>'1'!AE582</f>
        <v>0.24253135471716017</v>
      </c>
      <c r="AF582" s="4">
        <f>'1'!AF582</f>
        <v>0.62200616839118839</v>
      </c>
      <c r="AG582" s="4">
        <f>'1'!AG582</f>
        <v>0.37320370103471301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9.4453578889720294E-2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0.11806697361215036</v>
      </c>
      <c r="I583" s="5">
        <f>'1'!I583</f>
        <v>7.0840184167290224E-2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9.4453578889720294E-2</v>
      </c>
      <c r="O583" s="4">
        <f>'1'!O583</f>
        <v>0</v>
      </c>
      <c r="P583" s="4">
        <f>'1'!P583</f>
        <v>0.32328557038773548</v>
      </c>
      <c r="Q583" s="4">
        <f>'1'!Q583</f>
        <v>0.49746710688407525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0.40410696298466936</v>
      </c>
      <c r="AE583" s="4">
        <f>'1'!AE583</f>
        <v>0.24246417779080159</v>
      </c>
      <c r="AF583" s="4">
        <f>'1'!AF583</f>
        <v>0.62183388360509406</v>
      </c>
      <c r="AG583" s="4">
        <f>'1'!AG583</f>
        <v>0.37310033016305644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9.4776216014259299E-2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0.11847027001782412</v>
      </c>
      <c r="I584" s="5">
        <f>'1'!I584</f>
        <v>7.1082162010694477E-2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9.4776216014259299E-2</v>
      </c>
      <c r="O584" s="4">
        <f>'1'!O584</f>
        <v>0</v>
      </c>
      <c r="P584" s="4">
        <f>'1'!P584</f>
        <v>0.3243898581030441</v>
      </c>
      <c r="Q584" s="4">
        <f>'1'!Q584</f>
        <v>0.49916636866752989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0.40548732262880516</v>
      </c>
      <c r="AE584" s="4">
        <f>'1'!AE584</f>
        <v>0.24329239357728308</v>
      </c>
      <c r="AF584" s="4">
        <f>'1'!AF584</f>
        <v>0.62395796083441235</v>
      </c>
      <c r="AG584" s="4">
        <f>'1'!AG584</f>
        <v>0.37437477650064743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9.4799665866784899E-2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0.11849958233348112</v>
      </c>
      <c r="I585" s="5">
        <f>'1'!I585</f>
        <v>7.1099749400088674E-2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9.4799665866784899E-2</v>
      </c>
      <c r="O585" s="4">
        <f>'1'!O585</f>
        <v>0</v>
      </c>
      <c r="P585" s="4">
        <f>'1'!P585</f>
        <v>0.32447011974096568</v>
      </c>
      <c r="Q585" s="4">
        <f>'1'!Q585</f>
        <v>0.49928987410194425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0.40558764967620708</v>
      </c>
      <c r="AE585" s="4">
        <f>'1'!AE585</f>
        <v>0.24335258980572427</v>
      </c>
      <c r="AF585" s="4">
        <f>'1'!AF585</f>
        <v>0.62411234262743032</v>
      </c>
      <c r="AG585" s="4">
        <f>'1'!AG585</f>
        <v>0.37446740557645819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9.54281909679323E-2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0.11928523870991538</v>
      </c>
      <c r="I586" s="5">
        <f>'1'!I586</f>
        <v>7.1571143225949221E-2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9.54281909679323E-2</v>
      </c>
      <c r="O586" s="4">
        <f>'1'!O586</f>
        <v>0</v>
      </c>
      <c r="P586" s="4">
        <f>'1'!P586</f>
        <v>0.32662136798603947</v>
      </c>
      <c r="Q586" s="4">
        <f>'1'!Q586</f>
        <v>0.50260018343428703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0.40827670998254934</v>
      </c>
      <c r="AE586" s="4">
        <f>'1'!AE586</f>
        <v>0.2449660259895296</v>
      </c>
      <c r="AF586" s="4">
        <f>'1'!AF586</f>
        <v>0.62825022929285879</v>
      </c>
      <c r="AG586" s="4">
        <f>'1'!AG586</f>
        <v>0.37695013757571527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9.5932197002681199E-2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0.1199152462533515</v>
      </c>
      <c r="I587" s="5">
        <f>'1'!I587</f>
        <v>7.1949147752010903E-2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9.5932197002681199E-2</v>
      </c>
      <c r="O587" s="4">
        <f>'1'!O587</f>
        <v>0</v>
      </c>
      <c r="P587" s="4">
        <f>'1'!P587</f>
        <v>0.32834642573756095</v>
      </c>
      <c r="Q587" s="4">
        <f>'1'!Q587</f>
        <v>0.50525467706921212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0.41043303217195121</v>
      </c>
      <c r="AE587" s="4">
        <f>'1'!AE587</f>
        <v>0.2462598193031707</v>
      </c>
      <c r="AF587" s="4">
        <f>'1'!AF587</f>
        <v>0.63156834633651515</v>
      </c>
      <c r="AG587" s="4">
        <f>'1'!AG587</f>
        <v>0.37894100780190909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9.5941840381198101E-2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0.11992730047649763</v>
      </c>
      <c r="I588" s="5">
        <f>'1'!I588</f>
        <v>7.1956380285898569E-2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9.5941840381198101E-2</v>
      </c>
      <c r="O588" s="4">
        <f>'1'!O588</f>
        <v>0</v>
      </c>
      <c r="P588" s="4">
        <f>'1'!P588</f>
        <v>0.3283794320583478</v>
      </c>
      <c r="Q588" s="4">
        <f>'1'!Q588</f>
        <v>0.50530546671284216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0.41047429007293473</v>
      </c>
      <c r="AE588" s="4">
        <f>'1'!AE588</f>
        <v>0.24628457404376086</v>
      </c>
      <c r="AF588" s="4">
        <f>'1'!AF588</f>
        <v>0.63163183339105267</v>
      </c>
      <c r="AG588" s="4">
        <f>'1'!AG588</f>
        <v>0.37897910003463164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9.5550419644391496E-2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0.11943802455548937</v>
      </c>
      <c r="I589" s="5">
        <f>'1'!I589</f>
        <v>7.1662814733293626E-2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9.5550419644391496E-2</v>
      </c>
      <c r="O589" s="4">
        <f>'1'!O589</f>
        <v>0</v>
      </c>
      <c r="P589" s="4">
        <f>'1'!P589</f>
        <v>0.32703971917877706</v>
      </c>
      <c r="Q589" s="4">
        <f>'1'!Q589</f>
        <v>0.50324393613027985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0.40879964897347132</v>
      </c>
      <c r="AE589" s="4">
        <f>'1'!AE589</f>
        <v>0.24527978938408279</v>
      </c>
      <c r="AF589" s="4">
        <f>'1'!AF589</f>
        <v>0.62905492016284981</v>
      </c>
      <c r="AG589" s="4">
        <f>'1'!AG589</f>
        <v>0.37743295209770988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9.4123541366600796E-2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0.11765442670825099</v>
      </c>
      <c r="I590" s="5">
        <f>'1'!I590</f>
        <v>7.0592656024950601E-2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9.4123541366600796E-2</v>
      </c>
      <c r="O590" s="4">
        <f>'1'!O590</f>
        <v>0</v>
      </c>
      <c r="P590" s="4">
        <f>'1'!P590</f>
        <v>0.32215595338258612</v>
      </c>
      <c r="Q590" s="4">
        <f>'1'!Q590</f>
        <v>0.49572886875991551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0.40269494172823267</v>
      </c>
      <c r="AE590" s="4">
        <f>'1'!AE590</f>
        <v>0.24161696503693958</v>
      </c>
      <c r="AF590" s="4">
        <f>'1'!AF590</f>
        <v>0.61966108594989433</v>
      </c>
      <c r="AG590" s="4">
        <f>'1'!AG590</f>
        <v>0.37179665156993663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9.4481094255596296E-2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0.11810136781949537</v>
      </c>
      <c r="I591" s="5">
        <f>'1'!I591</f>
        <v>7.0860820691697218E-2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9.4481094255596296E-2</v>
      </c>
      <c r="O591" s="4">
        <f>'1'!O591</f>
        <v>0</v>
      </c>
      <c r="P591" s="4">
        <f>'1'!P591</f>
        <v>0.32337974702832667</v>
      </c>
      <c r="Q591" s="4">
        <f>'1'!Q591</f>
        <v>0.49761202452105729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0.40422468378540832</v>
      </c>
      <c r="AE591" s="4">
        <f>'1'!AE591</f>
        <v>0.24253481027124502</v>
      </c>
      <c r="AF591" s="4">
        <f>'1'!AF591</f>
        <v>0.62201503065132158</v>
      </c>
      <c r="AG591" s="4">
        <f>'1'!AG591</f>
        <v>0.37320901839079296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9.6392537983581203E-2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0.12049067247947651</v>
      </c>
      <c r="I592" s="5">
        <f>'1'!I592</f>
        <v>7.2294403487685899E-2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9.6392537983581203E-2</v>
      </c>
      <c r="O592" s="4">
        <f>'1'!O592</f>
        <v>0</v>
      </c>
      <c r="P592" s="4">
        <f>'1'!P592</f>
        <v>0.32992203143013998</v>
      </c>
      <c r="Q592" s="4">
        <f>'1'!Q592</f>
        <v>0.50767919606193201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0.41240253928767501</v>
      </c>
      <c r="AE592" s="4">
        <f>'1'!AE592</f>
        <v>0.24744152357260499</v>
      </c>
      <c r="AF592" s="4">
        <f>'1'!AF592</f>
        <v>0.63459899507741502</v>
      </c>
      <c r="AG592" s="4">
        <f>'1'!AG592</f>
        <v>0.38075939704644901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9.6434835571017105E-2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0.12054354446377138</v>
      </c>
      <c r="I593" s="5">
        <f>'1'!I593</f>
        <v>7.2326126678262825E-2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9.6434835571017105E-2</v>
      </c>
      <c r="O593" s="4">
        <f>'1'!O593</f>
        <v>0</v>
      </c>
      <c r="P593" s="4">
        <f>'1'!P593</f>
        <v>0.33006680307183928</v>
      </c>
      <c r="Q593" s="4">
        <f>'1'!Q593</f>
        <v>0.50790196854654568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0.41258350383979908</v>
      </c>
      <c r="AE593" s="4">
        <f>'1'!AE593</f>
        <v>0.24755010230387947</v>
      </c>
      <c r="AF593" s="4">
        <f>'1'!AF593</f>
        <v>0.63487746068318207</v>
      </c>
      <c r="AG593" s="4">
        <f>'1'!AG593</f>
        <v>0.38092647640990929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9.4438389415791205E-2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0.118047986769739</v>
      </c>
      <c r="I594" s="5">
        <f>'1'!I594</f>
        <v>7.0828792061843407E-2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9.4438389415791205E-2</v>
      </c>
      <c r="O594" s="4">
        <f>'1'!O594</f>
        <v>0</v>
      </c>
      <c r="P594" s="4">
        <f>'1'!P594</f>
        <v>0.32323358148693598</v>
      </c>
      <c r="Q594" s="4">
        <f>'1'!Q594</f>
        <v>0.49738710712398765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0.40404197685866999</v>
      </c>
      <c r="AE594" s="4">
        <f>'1'!AE594</f>
        <v>0.24242518611520197</v>
      </c>
      <c r="AF594" s="4">
        <f>'1'!AF594</f>
        <v>0.62173388390498452</v>
      </c>
      <c r="AG594" s="4">
        <f>'1'!AG594</f>
        <v>0.37304033034299072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9.4929130163356898E-2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0.11866141270419613</v>
      </c>
      <c r="I595" s="5">
        <f>'1'!I595</f>
        <v>7.119684762251767E-2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9.4929130163356898E-2</v>
      </c>
      <c r="O595" s="4">
        <f>'1'!O595</f>
        <v>0</v>
      </c>
      <c r="P595" s="4">
        <f>'1'!P595</f>
        <v>0.32491323623749352</v>
      </c>
      <c r="Q595" s="4">
        <f>'1'!Q595</f>
        <v>0.49997173528515731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0.40614154529686691</v>
      </c>
      <c r="AE595" s="4">
        <f>'1'!AE595</f>
        <v>0.24368492717812013</v>
      </c>
      <c r="AF595" s="4">
        <f>'1'!AF595</f>
        <v>0.62496466910644666</v>
      </c>
      <c r="AG595" s="4">
        <f>'1'!AG595</f>
        <v>0.37497880146386797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9.4919891994172695E-2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0.11864986499271588</v>
      </c>
      <c r="I596" s="5">
        <f>'1'!I596</f>
        <v>7.1189918995629514E-2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9.4919891994172695E-2</v>
      </c>
      <c r="O596" s="4">
        <f>'1'!O596</f>
        <v>0</v>
      </c>
      <c r="P596" s="4">
        <f>'1'!P596</f>
        <v>0.32488161682371203</v>
      </c>
      <c r="Q596" s="4">
        <f>'1'!Q596</f>
        <v>0.49992307979374034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0.40610202102964005</v>
      </c>
      <c r="AE596" s="4">
        <f>'1'!AE596</f>
        <v>0.24366121261778401</v>
      </c>
      <c r="AF596" s="4">
        <f>'1'!AF596</f>
        <v>0.62490384974217539</v>
      </c>
      <c r="AG596" s="4">
        <f>'1'!AG596</f>
        <v>0.37494230984530524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9.40335004101535E-2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0.11754187551269188</v>
      </c>
      <c r="I597" s="5">
        <f>'1'!I597</f>
        <v>7.0525125307615122E-2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9.40335004101535E-2</v>
      </c>
      <c r="O597" s="4">
        <f>'1'!O597</f>
        <v>0</v>
      </c>
      <c r="P597" s="4">
        <f>'1'!P597</f>
        <v>0.32184777086260657</v>
      </c>
      <c r="Q597" s="4">
        <f>'1'!Q597</f>
        <v>0.49525464200608116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0.40230971357825823</v>
      </c>
      <c r="AE597" s="4">
        <f>'1'!AE597</f>
        <v>0.24138582814695492</v>
      </c>
      <c r="AF597" s="4">
        <f>'1'!AF597</f>
        <v>0.61906830250760148</v>
      </c>
      <c r="AG597" s="4">
        <f>'1'!AG597</f>
        <v>0.37144098150456084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9.5317069953968797E-2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0.119146337442461</v>
      </c>
      <c r="I598" s="5">
        <f>'1'!I598</f>
        <v>7.1487802465476591E-2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9.5317069953968797E-2</v>
      </c>
      <c r="O598" s="4">
        <f>'1'!O598</f>
        <v>0</v>
      </c>
      <c r="P598" s="4">
        <f>'1'!P598</f>
        <v>0.32624103490810286</v>
      </c>
      <c r="Q598" s="4">
        <f>'1'!Q598</f>
        <v>0.50201493245724371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0.40780129363512857</v>
      </c>
      <c r="AE598" s="4">
        <f>'1'!AE598</f>
        <v>0.24468077618107714</v>
      </c>
      <c r="AF598" s="4">
        <f>'1'!AF598</f>
        <v>0.62751866557155467</v>
      </c>
      <c r="AG598" s="4">
        <f>'1'!AG598</f>
        <v>0.37651119934293276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9.6029898552084797E-2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0.12003737319010599</v>
      </c>
      <c r="I599" s="5">
        <f>'1'!I599</f>
        <v>7.2022423914063605E-2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9.6029898552084797E-2</v>
      </c>
      <c r="O599" s="4">
        <f>'1'!O599</f>
        <v>0</v>
      </c>
      <c r="P599" s="4">
        <f>'1'!P599</f>
        <v>0.32868082811275928</v>
      </c>
      <c r="Q599" s="4">
        <f>'1'!Q599</f>
        <v>0.5057692505527287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0.41085103514094912</v>
      </c>
      <c r="AE599" s="4">
        <f>'1'!AE599</f>
        <v>0.24651062108456945</v>
      </c>
      <c r="AF599" s="4">
        <f>'1'!AF599</f>
        <v>0.63221156319091087</v>
      </c>
      <c r="AG599" s="4">
        <f>'1'!AG599</f>
        <v>0.37932693791454652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9.5727237129165907E-2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0.11965904641145739</v>
      </c>
      <c r="I600" s="5">
        <f>'1'!I600</f>
        <v>7.1795427846874427E-2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9.5727237129165907E-2</v>
      </c>
      <c r="O600" s="4">
        <f>'1'!O600</f>
        <v>0</v>
      </c>
      <c r="P600" s="4">
        <f>'1'!P600</f>
        <v>0.32764491108459737</v>
      </c>
      <c r="Q600" s="4">
        <f>'1'!Q600</f>
        <v>0.50417519658256982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0.40955613885574671</v>
      </c>
      <c r="AE600" s="4">
        <f>'1'!AE600</f>
        <v>0.24573368331344803</v>
      </c>
      <c r="AF600" s="4">
        <f>'1'!AF600</f>
        <v>0.63021899572821227</v>
      </c>
      <c r="AG600" s="4">
        <f>'1'!AG600</f>
        <v>0.37813139743692736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9.5609896830598104E-2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0.11951237103824763</v>
      </c>
      <c r="I601" s="5">
        <f>'1'!I601</f>
        <v>7.1707422622948574E-2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9.5609896830598104E-2</v>
      </c>
      <c r="O601" s="4">
        <f>'1'!O601</f>
        <v>0</v>
      </c>
      <c r="P601" s="4">
        <f>'1'!P601</f>
        <v>0.32724329130694713</v>
      </c>
      <c r="Q601" s="4">
        <f>'1'!Q601</f>
        <v>0.50355718994337628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0.40905411413368392</v>
      </c>
      <c r="AE601" s="4">
        <f>'1'!AE601</f>
        <v>0.24543246848021033</v>
      </c>
      <c r="AF601" s="4">
        <f>'1'!AF601</f>
        <v>0.62944648742922038</v>
      </c>
      <c r="AG601" s="4">
        <f>'1'!AG601</f>
        <v>0.37766789245753218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9.5975733157082604E-2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0.11996966644635326</v>
      </c>
      <c r="I602" s="5">
        <f>'1'!I602</f>
        <v>7.1981799867811946E-2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9.5975733157082604E-2</v>
      </c>
      <c r="O602" s="4">
        <f>'1'!O602</f>
        <v>0</v>
      </c>
      <c r="P602" s="4">
        <f>'1'!P602</f>
        <v>0.32849543661331165</v>
      </c>
      <c r="Q602" s="4">
        <f>'1'!Q602</f>
        <v>0.50548397282517499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0.41061929576663958</v>
      </c>
      <c r="AE602" s="4">
        <f>'1'!AE602</f>
        <v>0.24637157745998373</v>
      </c>
      <c r="AF602" s="4">
        <f>'1'!AF602</f>
        <v>0.63185496603146873</v>
      </c>
      <c r="AG602" s="4">
        <f>'1'!AG602</f>
        <v>0.37911297961888124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9.3270565450065401E-2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0.11658820681258175</v>
      </c>
      <c r="I603" s="5">
        <f>'1'!I603</f>
        <v>6.9952924087549051E-2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9.3270565450065401E-2</v>
      </c>
      <c r="O603" s="4">
        <f>'1'!O603</f>
        <v>0</v>
      </c>
      <c r="P603" s="4">
        <f>'1'!P603</f>
        <v>0.31923647898102742</v>
      </c>
      <c r="Q603" s="4">
        <f>'1'!Q603</f>
        <v>0.49123642425512781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0.39904559872628426</v>
      </c>
      <c r="AE603" s="4">
        <f>'1'!AE603</f>
        <v>0.23942735923577058</v>
      </c>
      <c r="AF603" s="4">
        <f>'1'!AF603</f>
        <v>0.61404553031890974</v>
      </c>
      <c r="AG603" s="4">
        <f>'1'!AG603</f>
        <v>0.36842731819134589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9.3545254318007795E-2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0.11693156789750975</v>
      </c>
      <c r="I604" s="5">
        <f>'1'!I604</f>
        <v>7.0158940738505843E-2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9.3545254318007795E-2</v>
      </c>
      <c r="O604" s="4">
        <f>'1'!O604</f>
        <v>0</v>
      </c>
      <c r="P604" s="4">
        <f>'1'!P604</f>
        <v>0.32017665455082345</v>
      </c>
      <c r="Q604" s="4">
        <f>'1'!Q604</f>
        <v>0.49268315266960228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0.40022081818852928</v>
      </c>
      <c r="AE604" s="4">
        <f>'1'!AE604</f>
        <v>0.24013249091311759</v>
      </c>
      <c r="AF604" s="4">
        <f>'1'!AF604</f>
        <v>0.61585394083700284</v>
      </c>
      <c r="AG604" s="4">
        <f>'1'!AG604</f>
        <v>0.36951236450220171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9.5142976599172494E-2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0.11892872074896561</v>
      </c>
      <c r="I605" s="5">
        <f>'1'!I605</f>
        <v>7.1357232449379374E-2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9.5142976599172494E-2</v>
      </c>
      <c r="O605" s="4">
        <f>'1'!O605</f>
        <v>0</v>
      </c>
      <c r="P605" s="4">
        <f>'1'!P605</f>
        <v>0.32564516686194073</v>
      </c>
      <c r="Q605" s="4">
        <f>'1'!Q605</f>
        <v>0.50109801942381194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0.40705645857742589</v>
      </c>
      <c r="AE605" s="4">
        <f>'1'!AE605</f>
        <v>0.24423387514645556</v>
      </c>
      <c r="AF605" s="4">
        <f>'1'!AF605</f>
        <v>0.62637252427976486</v>
      </c>
      <c r="AG605" s="4">
        <f>'1'!AG605</f>
        <v>0.37582351456785895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9.5121583134149201E-2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0.1189019789176865</v>
      </c>
      <c r="I606" s="5">
        <f>'1'!I606</f>
        <v>7.1341187350611901E-2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9.5121583134149201E-2</v>
      </c>
      <c r="O606" s="4">
        <f>'1'!O606</f>
        <v>0</v>
      </c>
      <c r="P606" s="4">
        <f>'1'!P606</f>
        <v>0.32557194360641223</v>
      </c>
      <c r="Q606" s="4">
        <f>'1'!Q606</f>
        <v>0.50098534454927079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0.40696492950801527</v>
      </c>
      <c r="AE606" s="4">
        <f>'1'!AE606</f>
        <v>0.24417895770480919</v>
      </c>
      <c r="AF606" s="4">
        <f>'1'!AF606</f>
        <v>0.62623168068658852</v>
      </c>
      <c r="AG606" s="4">
        <f>'1'!AG606</f>
        <v>0.37573900841195307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9.5863975961262102E-2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0.11982996995157763</v>
      </c>
      <c r="I607" s="5">
        <f>'1'!I607</f>
        <v>7.1897981970946573E-2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9.5863975961262102E-2</v>
      </c>
      <c r="O607" s="4">
        <f>'1'!O607</f>
        <v>0</v>
      </c>
      <c r="P607" s="4">
        <f>'1'!P607</f>
        <v>0.32811292608040799</v>
      </c>
      <c r="Q607" s="4">
        <f>'1'!Q607</f>
        <v>0.5048953712122789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0.41014115760050995</v>
      </c>
      <c r="AE607" s="4">
        <f>'1'!AE607</f>
        <v>0.24608469456030599</v>
      </c>
      <c r="AF607" s="4">
        <f>'1'!AF607</f>
        <v>0.63111921401534865</v>
      </c>
      <c r="AG607" s="4">
        <f>'1'!AG607</f>
        <v>0.37867152840920915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9.5591289673687893E-2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0.11948911209210987</v>
      </c>
      <c r="I608" s="5">
        <f>'1'!I608</f>
        <v>7.1693467255265916E-2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9.5591289673687893E-2</v>
      </c>
      <c r="O608" s="4">
        <f>'1'!O608</f>
        <v>0</v>
      </c>
      <c r="P608" s="4">
        <f>'1'!P608</f>
        <v>0.32717960472772245</v>
      </c>
      <c r="Q608" s="4">
        <f>'1'!Q608</f>
        <v>0.5034591899668347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0.40897450590965306</v>
      </c>
      <c r="AE608" s="4">
        <f>'1'!AE608</f>
        <v>0.24538470354579184</v>
      </c>
      <c r="AF608" s="4">
        <f>'1'!AF608</f>
        <v>0.62932398745854334</v>
      </c>
      <c r="AG608" s="4">
        <f>'1'!AG608</f>
        <v>0.37759439247512605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9.63730484098346E-2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0.12046631051229326</v>
      </c>
      <c r="I609" s="5">
        <f>'1'!I609</f>
        <v>7.2279786307375943E-2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9.63730484098346E-2</v>
      </c>
      <c r="O609" s="4">
        <f>'1'!O609</f>
        <v>0</v>
      </c>
      <c r="P609" s="4">
        <f>'1'!P609</f>
        <v>0.32985532460929373</v>
      </c>
      <c r="Q609" s="4">
        <f>'1'!Q609</f>
        <v>0.50757654858176149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0.41231915576161715</v>
      </c>
      <c r="AE609" s="4">
        <f>'1'!AE609</f>
        <v>0.24739149345697031</v>
      </c>
      <c r="AF609" s="4">
        <f>'1'!AF609</f>
        <v>0.63447068572720189</v>
      </c>
      <c r="AG609" s="4">
        <f>'1'!AG609</f>
        <v>0.38068241143632109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9.6822827044653698E-2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0.12102853380581713</v>
      </c>
      <c r="I610" s="5">
        <f>'1'!I610</f>
        <v>7.2617120283490266E-2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9.6822827044653698E-2</v>
      </c>
      <c r="O610" s="4">
        <f>'1'!O610</f>
        <v>0</v>
      </c>
      <c r="P610" s="4">
        <f>'1'!P610</f>
        <v>0.33139477863755751</v>
      </c>
      <c r="Q610" s="4">
        <f>'1'!Q610</f>
        <v>0.50994543792223801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0.41424347329694688</v>
      </c>
      <c r="AE610" s="4">
        <f>'1'!AE610</f>
        <v>0.24854608397816813</v>
      </c>
      <c r="AF610" s="4">
        <f>'1'!AF610</f>
        <v>0.63743179740279754</v>
      </c>
      <c r="AG610" s="4">
        <f>'1'!AG610</f>
        <v>0.38245907844167848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9.4322991428693395E-2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0.11790373928586674</v>
      </c>
      <c r="I611" s="5">
        <f>'1'!I611</f>
        <v>7.074224357152005E-2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9.4322991428693395E-2</v>
      </c>
      <c r="O611" s="4">
        <f>'1'!O611</f>
        <v>0</v>
      </c>
      <c r="P611" s="4">
        <f>'1'!P611</f>
        <v>0.3228386096444813</v>
      </c>
      <c r="Q611" s="4">
        <f>'1'!Q611</f>
        <v>0.49677933023023102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0.40354826205560163</v>
      </c>
      <c r="AE611" s="4">
        <f>'1'!AE611</f>
        <v>0.24212895723336098</v>
      </c>
      <c r="AF611" s="4">
        <f>'1'!AF611</f>
        <v>0.62097416278778872</v>
      </c>
      <c r="AG611" s="4">
        <f>'1'!AG611</f>
        <v>0.37258449767267326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9.3271354638013906E-2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0.11658919329751738</v>
      </c>
      <c r="I612" s="5">
        <f>'1'!I612</f>
        <v>6.9953515978510433E-2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9.3271354638013906E-2</v>
      </c>
      <c r="O612" s="4">
        <f>'1'!O612</f>
        <v>0</v>
      </c>
      <c r="P612" s="4">
        <f>'1'!P612</f>
        <v>0.31923918012881952</v>
      </c>
      <c r="Q612" s="4">
        <f>'1'!Q612</f>
        <v>0.49124058074183957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0.39904897516102439</v>
      </c>
      <c r="AE612" s="4">
        <f>'1'!AE612</f>
        <v>0.23942938509661466</v>
      </c>
      <c r="AF612" s="4">
        <f>'1'!AF612</f>
        <v>0.61405072592729948</v>
      </c>
      <c r="AG612" s="4">
        <f>'1'!AG612</f>
        <v>0.36843043555637967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9.3055143213851804E-2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0.11631892901731475</v>
      </c>
      <c r="I613" s="5">
        <f>'1'!I613</f>
        <v>6.979135741038886E-2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9.3055143213851804E-2</v>
      </c>
      <c r="O613" s="4">
        <f>'1'!O613</f>
        <v>0</v>
      </c>
      <c r="P613" s="4">
        <f>'1'!P613</f>
        <v>0.31849915487613745</v>
      </c>
      <c r="Q613" s="4">
        <f>'1'!Q613</f>
        <v>0.49010184070766061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0.39812394359517178</v>
      </c>
      <c r="AE613" s="4">
        <f>'1'!AE613</f>
        <v>0.23887436615710309</v>
      </c>
      <c r="AF613" s="4">
        <f>'1'!AF613</f>
        <v>0.61262730088457573</v>
      </c>
      <c r="AG613" s="4">
        <f>'1'!AG613</f>
        <v>0.36757638053074548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9.3707455833871606E-2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0.11713431979233951</v>
      </c>
      <c r="I614" s="5">
        <f>'1'!I614</f>
        <v>7.0280591875403697E-2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9.3707455833871606E-2</v>
      </c>
      <c r="O614" s="4">
        <f>'1'!O614</f>
        <v>0</v>
      </c>
      <c r="P614" s="4">
        <f>'1'!P614</f>
        <v>0.32073182048725674</v>
      </c>
      <c r="Q614" s="4">
        <f>'1'!Q614</f>
        <v>0.49353743389194954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0.40091477560907091</v>
      </c>
      <c r="AE614" s="4">
        <f>'1'!AE614</f>
        <v>0.24054886536544257</v>
      </c>
      <c r="AF614" s="4">
        <f>'1'!AF614</f>
        <v>0.61692179236493694</v>
      </c>
      <c r="AG614" s="4">
        <f>'1'!AG614</f>
        <v>0.37015307541896214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9.5443041154997299E-2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0.11930380144374662</v>
      </c>
      <c r="I615" s="5">
        <f>'1'!I615</f>
        <v>7.1582280866247974E-2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9.5443041154997299E-2</v>
      </c>
      <c r="O615" s="4">
        <f>'1'!O615</f>
        <v>0</v>
      </c>
      <c r="P615" s="4">
        <f>'1'!P615</f>
        <v>0.32667219561218241</v>
      </c>
      <c r="Q615" s="4">
        <f>'1'!Q615</f>
        <v>0.50267839624191968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0.40834024451522799</v>
      </c>
      <c r="AE615" s="4">
        <f>'1'!AE615</f>
        <v>0.24500414670913681</v>
      </c>
      <c r="AF615" s="4">
        <f>'1'!AF615</f>
        <v>0.6283479953023996</v>
      </c>
      <c r="AG615" s="4">
        <f>'1'!AG615</f>
        <v>0.37700879718143976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9.5197731331119195E-2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0.11899716416389899</v>
      </c>
      <c r="I616" s="5">
        <f>'1'!I616</f>
        <v>7.1398298498339396E-2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9.5197731331119195E-2</v>
      </c>
      <c r="O616" s="4">
        <f>'1'!O616</f>
        <v>0</v>
      </c>
      <c r="P616" s="4">
        <f>'1'!P616</f>
        <v>0.32583257548061767</v>
      </c>
      <c r="Q616" s="4">
        <f>'1'!Q616</f>
        <v>0.50138640106493049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0.4072907193507721</v>
      </c>
      <c r="AE616" s="4">
        <f>'1'!AE616</f>
        <v>0.24437443161046324</v>
      </c>
      <c r="AF616" s="4">
        <f>'1'!AF616</f>
        <v>0.62673300133116316</v>
      </c>
      <c r="AG616" s="4">
        <f>'1'!AG616</f>
        <v>0.37603980079869787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9.4015763958395296E-2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0.11751970494799412</v>
      </c>
      <c r="I617" s="5">
        <f>'1'!I617</f>
        <v>7.0511822968796475E-2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9.4015763958395296E-2</v>
      </c>
      <c r="O617" s="4">
        <f>'1'!O617</f>
        <v>0</v>
      </c>
      <c r="P617" s="4">
        <f>'1'!P617</f>
        <v>0.32178706443950744</v>
      </c>
      <c r="Q617" s="4">
        <f>'1'!Q617</f>
        <v>0.49516122785019356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0.40223383054938433</v>
      </c>
      <c r="AE617" s="4">
        <f>'1'!AE617</f>
        <v>0.24134029832963058</v>
      </c>
      <c r="AF617" s="4">
        <f>'1'!AF617</f>
        <v>0.6189515348127419</v>
      </c>
      <c r="AG617" s="4">
        <f>'1'!AG617</f>
        <v>0.37137092088764517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9.2372948584291195E-2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0.11546618573036399</v>
      </c>
      <c r="I618" s="5">
        <f>'1'!I618</f>
        <v>6.92797114382184E-2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9.2372948584291195E-2</v>
      </c>
      <c r="O618" s="4">
        <f>'1'!O618</f>
        <v>0</v>
      </c>
      <c r="P618" s="4">
        <f>'1'!P618</f>
        <v>0.31616421233054637</v>
      </c>
      <c r="Q618" s="4">
        <f>'1'!Q618</f>
        <v>0.48650886527265241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0.39520526541318296</v>
      </c>
      <c r="AE618" s="4">
        <f>'1'!AE618</f>
        <v>0.23712315924790978</v>
      </c>
      <c r="AF618" s="4">
        <f>'1'!AF618</f>
        <v>0.60813608159081556</v>
      </c>
      <c r="AG618" s="4">
        <f>'1'!AG618</f>
        <v>0.36488164895448932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9.3779899510760906E-2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0.11722487438845114</v>
      </c>
      <c r="I619" s="5">
        <f>'1'!I619</f>
        <v>7.0334924633070672E-2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9.3779899510760906E-2</v>
      </c>
      <c r="O619" s="4">
        <f>'1'!O619</f>
        <v>0</v>
      </c>
      <c r="P619" s="4">
        <f>'1'!P619</f>
        <v>0.32097977292780411</v>
      </c>
      <c r="Q619" s="4">
        <f>'1'!Q619</f>
        <v>0.4939189794805634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0.40122471615975513</v>
      </c>
      <c r="AE619" s="4">
        <f>'1'!AE619</f>
        <v>0.24073482969585308</v>
      </c>
      <c r="AF619" s="4">
        <f>'1'!AF619</f>
        <v>0.6173987243507042</v>
      </c>
      <c r="AG619" s="4">
        <f>'1'!AG619</f>
        <v>0.37043923461042255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9.4025246695219694E-2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0.11753155836902462</v>
      </c>
      <c r="I620" s="5">
        <f>'1'!I620</f>
        <v>7.0518935021414764E-2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9.4025246695219694E-2</v>
      </c>
      <c r="O620" s="4">
        <f>'1'!O620</f>
        <v>0</v>
      </c>
      <c r="P620" s="4">
        <f>'1'!P620</f>
        <v>0.32181952093315386</v>
      </c>
      <c r="Q620" s="4">
        <f>'1'!Q620</f>
        <v>0.49521117142786242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0.40227440116644231</v>
      </c>
      <c r="AE620" s="4">
        <f>'1'!AE620</f>
        <v>0.24136464069986541</v>
      </c>
      <c r="AF620" s="4">
        <f>'1'!AF620</f>
        <v>0.61901396428482802</v>
      </c>
      <c r="AG620" s="4">
        <f>'1'!AG620</f>
        <v>0.37140837857089681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9.4043740224549005E-2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0.11755467528068625</v>
      </c>
      <c r="I621" s="5">
        <f>'1'!I621</f>
        <v>7.0532805168411761E-2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9.4043740224549005E-2</v>
      </c>
      <c r="O621" s="4">
        <f>'1'!O621</f>
        <v>0</v>
      </c>
      <c r="P621" s="4">
        <f>'1'!P621</f>
        <v>0.32188281860009232</v>
      </c>
      <c r="Q621" s="4">
        <f>'1'!Q621</f>
        <v>0.49530857295186681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0.40235352325011542</v>
      </c>
      <c r="AE621" s="4">
        <f>'1'!AE621</f>
        <v>0.24141211395006923</v>
      </c>
      <c r="AF621" s="4">
        <f>'1'!AF621</f>
        <v>0.61913571618983354</v>
      </c>
      <c r="AG621" s="4">
        <f>'1'!AG621</f>
        <v>0.37148142971390008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9.4031817152014405E-2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0.11753977144001801</v>
      </c>
      <c r="I622" s="5">
        <f>'1'!I622</f>
        <v>7.05238628640108E-2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9.4031817152014405E-2</v>
      </c>
      <c r="O622" s="4">
        <f>'1'!O622</f>
        <v>0</v>
      </c>
      <c r="P622" s="4">
        <f>'1'!P622</f>
        <v>0.32184200958734305</v>
      </c>
      <c r="Q622" s="4">
        <f>'1'!Q622</f>
        <v>0.49524577663997815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0.40230251198417882</v>
      </c>
      <c r="AE622" s="4">
        <f>'1'!AE622</f>
        <v>0.24138150719050727</v>
      </c>
      <c r="AF622" s="4">
        <f>'1'!AF622</f>
        <v>0.61905722079997272</v>
      </c>
      <c r="AG622" s="4">
        <f>'1'!AG622</f>
        <v>0.37143433247998359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9.2547478303229902E-2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0.11568434787903738</v>
      </c>
      <c r="I623" s="5">
        <f>'1'!I623</f>
        <v>6.9410608727422426E-2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9.2547478303229902E-2</v>
      </c>
      <c r="O623" s="4">
        <f>'1'!O623</f>
        <v>0</v>
      </c>
      <c r="P623" s="4">
        <f>'1'!P623</f>
        <v>0.31676157391705217</v>
      </c>
      <c r="Q623" s="4">
        <f>'1'!Q623</f>
        <v>0.4874280765441184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0.39595196739631522</v>
      </c>
      <c r="AE623" s="4">
        <f>'1'!AE623</f>
        <v>0.23757118043778913</v>
      </c>
      <c r="AF623" s="4">
        <f>'1'!AF623</f>
        <v>0.60928509568014799</v>
      </c>
      <c r="AG623" s="4">
        <f>'1'!AG623</f>
        <v>0.36557105740808882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9.24842659045753E-2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0.11560533238071913</v>
      </c>
      <c r="I624" s="5">
        <f>'1'!I624</f>
        <v>6.9363199428431471E-2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9.24842659045753E-2</v>
      </c>
      <c r="O624" s="4">
        <f>'1'!O624</f>
        <v>0</v>
      </c>
      <c r="P624" s="4">
        <f>'1'!P624</f>
        <v>0.31654521730468399</v>
      </c>
      <c r="Q624" s="4">
        <f>'1'!Q624</f>
        <v>0.48709515015374177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0.39568152163085502</v>
      </c>
      <c r="AE624" s="4">
        <f>'1'!AE624</f>
        <v>0.23740891297851299</v>
      </c>
      <c r="AF624" s="4">
        <f>'1'!AF624</f>
        <v>0.6088689376921772</v>
      </c>
      <c r="AG624" s="4">
        <f>'1'!AG624</f>
        <v>0.36532136261530634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9.4006246646534397E-2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0.117507808308168</v>
      </c>
      <c r="I625" s="5">
        <f>'1'!I625</f>
        <v>7.0504684984900798E-2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9.4006246646534397E-2</v>
      </c>
      <c r="O625" s="4">
        <f>'1'!O625</f>
        <v>0</v>
      </c>
      <c r="P625" s="4">
        <f>'1'!P625</f>
        <v>0.32175448960613773</v>
      </c>
      <c r="Q625" s="4">
        <f>'1'!Q625</f>
        <v>0.49511110217308946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0.40219311200767216</v>
      </c>
      <c r="AE625" s="4">
        <f>'1'!AE625</f>
        <v>0.2413158672046033</v>
      </c>
      <c r="AF625" s="4">
        <f>'1'!AF625</f>
        <v>0.61888887771636181</v>
      </c>
      <c r="AG625" s="4">
        <f>'1'!AG625</f>
        <v>0.37133332662981711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9.4399588711559401E-2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0.11799948588944925</v>
      </c>
      <c r="I626" s="5">
        <f>'1'!I626</f>
        <v>7.0799691533669551E-2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9.4399588711559401E-2</v>
      </c>
      <c r="O626" s="4">
        <f>'1'!O626</f>
        <v>0</v>
      </c>
      <c r="P626" s="4">
        <f>'1'!P626</f>
        <v>0.32310077860168301</v>
      </c>
      <c r="Q626" s="4">
        <f>'1'!Q626</f>
        <v>0.49718275198672179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0.40387597325210378</v>
      </c>
      <c r="AE626" s="4">
        <f>'1'!AE626</f>
        <v>0.24232558395126225</v>
      </c>
      <c r="AF626" s="4">
        <f>'1'!AF626</f>
        <v>0.62147843998340224</v>
      </c>
      <c r="AG626" s="4">
        <f>'1'!AG626</f>
        <v>0.37288706399004135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9.4347833125679598E-2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0.1179347914070995</v>
      </c>
      <c r="I627" s="5">
        <f>'1'!I627</f>
        <v>7.0760874844259691E-2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9.4347833125679598E-2</v>
      </c>
      <c r="O627" s="4">
        <f>'1'!O627</f>
        <v>0</v>
      </c>
      <c r="P627" s="4">
        <f>'1'!P627</f>
        <v>0.32292363513821043</v>
      </c>
      <c r="Q627" s="4">
        <f>'1'!Q627</f>
        <v>0.4969101662162792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0.40365454392276301</v>
      </c>
      <c r="AE627" s="4">
        <f>'1'!AE627</f>
        <v>0.24219272635365782</v>
      </c>
      <c r="AF627" s="4">
        <f>'1'!AF627</f>
        <v>0.62113770777034905</v>
      </c>
      <c r="AG627" s="4">
        <f>'1'!AG627</f>
        <v>0.37268262466220942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9.2834444342952793E-2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0.11604305542869099</v>
      </c>
      <c r="I628" s="5">
        <f>'1'!I628</f>
        <v>6.9625833257214595E-2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9.2834444342952793E-2</v>
      </c>
      <c r="O628" s="4">
        <f>'1'!O628</f>
        <v>0</v>
      </c>
      <c r="P628" s="4">
        <f>'1'!P628</f>
        <v>0.31774377047248431</v>
      </c>
      <c r="Q628" s="4">
        <f>'1'!Q628</f>
        <v>0.48893946623663181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0.3971797130906054</v>
      </c>
      <c r="AE628" s="4">
        <f>'1'!AE628</f>
        <v>0.23830782785436322</v>
      </c>
      <c r="AF628" s="4">
        <f>'1'!AF628</f>
        <v>0.61117433279578981</v>
      </c>
      <c r="AG628" s="4">
        <f>'1'!AG628</f>
        <v>0.36670459967747387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9.3454452128289706E-2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0.11681806516036214</v>
      </c>
      <c r="I629" s="5">
        <f>'1'!I629</f>
        <v>7.0090839096217272E-2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9.3454452128289706E-2</v>
      </c>
      <c r="O629" s="4">
        <f>'1'!O629</f>
        <v>0</v>
      </c>
      <c r="P629" s="4">
        <f>'1'!P629</f>
        <v>0.31986586656332178</v>
      </c>
      <c r="Q629" s="4">
        <f>'1'!Q629</f>
        <v>0.49220491666045607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0.39983233320415223</v>
      </c>
      <c r="AE629" s="4">
        <f>'1'!AE629</f>
        <v>0.23989939992249132</v>
      </c>
      <c r="AF629" s="4">
        <f>'1'!AF629</f>
        <v>0.61525614582557009</v>
      </c>
      <c r="AG629" s="4">
        <f>'1'!AG629</f>
        <v>0.36915368749534205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9.27100484959619E-2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0.11588756061995237</v>
      </c>
      <c r="I630" s="5">
        <f>'1'!I630</f>
        <v>6.9532536371971432E-2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9.27100484959619E-2</v>
      </c>
      <c r="O630" s="4">
        <f>'1'!O630</f>
        <v>0</v>
      </c>
      <c r="P630" s="4">
        <f>'1'!P630</f>
        <v>0.31731800172109303</v>
      </c>
      <c r="Q630" s="4">
        <f>'1'!Q630</f>
        <v>0.48828429950988228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0.39664750215136629</v>
      </c>
      <c r="AE630" s="4">
        <f>'1'!AE630</f>
        <v>0.23798850129081978</v>
      </c>
      <c r="AF630" s="4">
        <f>'1'!AF630</f>
        <v>0.61035537438735288</v>
      </c>
      <c r="AG630" s="4">
        <f>'1'!AG630</f>
        <v>0.36621322463241168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9.3095659613379303E-2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0.11636957451672413</v>
      </c>
      <c r="I631" s="5">
        <f>'1'!I631</f>
        <v>6.9821744710034481E-2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9.3095659613379303E-2</v>
      </c>
      <c r="O631" s="4">
        <f>'1'!O631</f>
        <v>0</v>
      </c>
      <c r="P631" s="4">
        <f>'1'!P631</f>
        <v>0.31863783005907148</v>
      </c>
      <c r="Q631" s="4">
        <f>'1'!Q631</f>
        <v>0.49031523205070154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0.39829728757383936</v>
      </c>
      <c r="AE631" s="4">
        <f>'1'!AE631</f>
        <v>0.2389783725443036</v>
      </c>
      <c r="AF631" s="4">
        <f>'1'!AF631</f>
        <v>0.61289404006337689</v>
      </c>
      <c r="AG631" s="4">
        <f>'1'!AG631</f>
        <v>0.36773642403802614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9.3327930485105903E-2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0.11665991310638238</v>
      </c>
      <c r="I632" s="5">
        <f>'1'!I632</f>
        <v>6.9995947863829427E-2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9.3327930485105903E-2</v>
      </c>
      <c r="O632" s="4">
        <f>'1'!O632</f>
        <v>0</v>
      </c>
      <c r="P632" s="4">
        <f>'1'!P632</f>
        <v>0.31943282186492206</v>
      </c>
      <c r="Q632" s="4">
        <f>'1'!Q632</f>
        <v>0.49153855381287831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0.39929102733115257</v>
      </c>
      <c r="AE632" s="4">
        <f>'1'!AE632</f>
        <v>0.23957461639869154</v>
      </c>
      <c r="AF632" s="4">
        <f>'1'!AF632</f>
        <v>0.61442319226609787</v>
      </c>
      <c r="AG632" s="4">
        <f>'1'!AG632</f>
        <v>0.36865391535965875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9.4793646133666795E-2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0.1184920576670835</v>
      </c>
      <c r="I633" s="5">
        <f>'1'!I633</f>
        <v>7.1095234600250093E-2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9.4793646133666795E-2</v>
      </c>
      <c r="O633" s="4">
        <f>'1'!O633</f>
        <v>0</v>
      </c>
      <c r="P633" s="4">
        <f>'1'!P633</f>
        <v>0.32444951604465749</v>
      </c>
      <c r="Q633" s="4">
        <f>'1'!Q633</f>
        <v>0.49925816943544377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0.40556189505582185</v>
      </c>
      <c r="AE633" s="4">
        <f>'1'!AE633</f>
        <v>0.24333713703349313</v>
      </c>
      <c r="AF633" s="4">
        <f>'1'!AF633</f>
        <v>0.62407271179430468</v>
      </c>
      <c r="AG633" s="4">
        <f>'1'!AG633</f>
        <v>0.37444362707658285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9.4793577956337693E-2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0.11849197244542212</v>
      </c>
      <c r="I634" s="5">
        <f>'1'!I634</f>
        <v>7.109518346725327E-2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9.4793577956337693E-2</v>
      </c>
      <c r="O634" s="4">
        <f>'1'!O634</f>
        <v>0</v>
      </c>
      <c r="P634" s="4">
        <f>'1'!P634</f>
        <v>0.32444928269461415</v>
      </c>
      <c r="Q634" s="4">
        <f>'1'!Q634</f>
        <v>0.49925781035981037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0.40556160336826769</v>
      </c>
      <c r="AE634" s="4">
        <f>'1'!AE634</f>
        <v>0.24333696202096061</v>
      </c>
      <c r="AF634" s="4">
        <f>'1'!AF634</f>
        <v>0.62407226294976292</v>
      </c>
      <c r="AG634" s="4">
        <f>'1'!AG634</f>
        <v>0.37444335776985777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9.4058858840823795E-2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0.11757357355102974</v>
      </c>
      <c r="I635" s="5">
        <f>'1'!I635</f>
        <v>7.0544144130617853E-2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9.4058858840823795E-2</v>
      </c>
      <c r="O635" s="4">
        <f>'1'!O635</f>
        <v>0</v>
      </c>
      <c r="P635" s="4">
        <f>'1'!P635</f>
        <v>0.32193456497691914</v>
      </c>
      <c r="Q635" s="4">
        <f>'1'!Q635</f>
        <v>0.49538819951961277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0.40241820622114893</v>
      </c>
      <c r="AE635" s="4">
        <f>'1'!AE635</f>
        <v>0.24145092373268934</v>
      </c>
      <c r="AF635" s="4">
        <f>'1'!AF635</f>
        <v>0.61923524939951591</v>
      </c>
      <c r="AG635" s="4">
        <f>'1'!AG635</f>
        <v>0.37154114963970958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9.15643461108398E-2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0.11445543263854975</v>
      </c>
      <c r="I636" s="5">
        <f>'1'!I636</f>
        <v>6.867325958312985E-2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9.15643461108398E-2</v>
      </c>
      <c r="O636" s="4">
        <f>'1'!O636</f>
        <v>0</v>
      </c>
      <c r="P636" s="4">
        <f>'1'!P636</f>
        <v>0.3133966145865596</v>
      </c>
      <c r="Q636" s="4">
        <f>'1'!Q636</f>
        <v>0.48225012634697523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0.39174576823319951</v>
      </c>
      <c r="AE636" s="4">
        <f>'1'!AE636</f>
        <v>0.23504746093991968</v>
      </c>
      <c r="AF636" s="4">
        <f>'1'!AF636</f>
        <v>0.60281265793371908</v>
      </c>
      <c r="AG636" s="4">
        <f>'1'!AG636</f>
        <v>0.36168759476023143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9.1670182319661606E-2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0.11458772789957701</v>
      </c>
      <c r="I637" s="5">
        <f>'1'!I637</f>
        <v>6.8752636739746201E-2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9.1670182319661606E-2</v>
      </c>
      <c r="O637" s="4">
        <f>'1'!O637</f>
        <v>0</v>
      </c>
      <c r="P637" s="4">
        <f>'1'!P637</f>
        <v>0.31375885940077231</v>
      </c>
      <c r="Q637" s="4">
        <f>'1'!Q637</f>
        <v>0.48280754336838461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0.39219857425096538</v>
      </c>
      <c r="AE637" s="4">
        <f>'1'!AE637</f>
        <v>0.23531914455057923</v>
      </c>
      <c r="AF637" s="4">
        <f>'1'!AF637</f>
        <v>0.60350942921048079</v>
      </c>
      <c r="AG637" s="4">
        <f>'1'!AG637</f>
        <v>0.36210565752628843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9.3854270879226501E-2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0.11731783859903312</v>
      </c>
      <c r="I638" s="5">
        <f>'1'!I638</f>
        <v>7.0390703159419879E-2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9.3854270879226501E-2</v>
      </c>
      <c r="O638" s="4">
        <f>'1'!O638</f>
        <v>0</v>
      </c>
      <c r="P638" s="4">
        <f>'1'!P638</f>
        <v>0.32123432326414436</v>
      </c>
      <c r="Q638" s="4">
        <f>'1'!Q638</f>
        <v>0.49431067781471316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0.40154290408018045</v>
      </c>
      <c r="AE638" s="4">
        <f>'1'!AE638</f>
        <v>0.24092574244810827</v>
      </c>
      <c r="AF638" s="4">
        <f>'1'!AF638</f>
        <v>0.61788834726839148</v>
      </c>
      <c r="AG638" s="4">
        <f>'1'!AG638</f>
        <v>0.37073300836103484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9.3698159777555495E-2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0.11712269972194436</v>
      </c>
      <c r="I639" s="5">
        <f>'1'!I639</f>
        <v>7.0273619833166628E-2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9.3698159777555495E-2</v>
      </c>
      <c r="O639" s="4">
        <f>'1'!O639</f>
        <v>0</v>
      </c>
      <c r="P639" s="4">
        <f>'1'!P639</f>
        <v>0.32070000294361428</v>
      </c>
      <c r="Q639" s="4">
        <f>'1'!Q639</f>
        <v>0.49348847352120057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0.40087500367951784</v>
      </c>
      <c r="AE639" s="4">
        <f>'1'!AE639</f>
        <v>0.24052500220771073</v>
      </c>
      <c r="AF639" s="4">
        <f>'1'!AF639</f>
        <v>0.61686059190150067</v>
      </c>
      <c r="AG639" s="4">
        <f>'1'!AG639</f>
        <v>0.37011635514090041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9.3403357126021602E-2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0.116754196407527</v>
      </c>
      <c r="I640" s="5">
        <f>'1'!I640</f>
        <v>7.0052517844516202E-2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9.3403357126021602E-2</v>
      </c>
      <c r="O640" s="4">
        <f>'1'!O640</f>
        <v>0</v>
      </c>
      <c r="P640" s="4">
        <f>'1'!P640</f>
        <v>0.31969098407452279</v>
      </c>
      <c r="Q640" s="4">
        <f>'1'!Q640</f>
        <v>0.49193581004476894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0.39961373009315349</v>
      </c>
      <c r="AE640" s="4">
        <f>'1'!AE640</f>
        <v>0.23976823805589209</v>
      </c>
      <c r="AF640" s="4">
        <f>'1'!AF640</f>
        <v>0.61491976255596115</v>
      </c>
      <c r="AG640" s="4">
        <f>'1'!AG640</f>
        <v>0.36895185753357673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9.4380248979421696E-2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0.11797531122427712</v>
      </c>
      <c r="I641" s="5">
        <f>'1'!I641</f>
        <v>7.0785186734566269E-2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9.4380248979421696E-2</v>
      </c>
      <c r="O641" s="4">
        <f>'1'!O641</f>
        <v>0</v>
      </c>
      <c r="P641" s="4">
        <f>'1'!P641</f>
        <v>0.32303458464261042</v>
      </c>
      <c r="Q641" s="4">
        <f>'1'!Q641</f>
        <v>0.49708089369074671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0.40379323080326301</v>
      </c>
      <c r="AE641" s="4">
        <f>'1'!AE641</f>
        <v>0.24227593848195783</v>
      </c>
      <c r="AF641" s="4">
        <f>'1'!AF641</f>
        <v>0.62135111711343338</v>
      </c>
      <c r="AG641" s="4">
        <f>'1'!AG641</f>
        <v>0.37281067026806003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9.3100681627780901E-2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0.11637585203472613</v>
      </c>
      <c r="I642" s="5">
        <f>'1'!I642</f>
        <v>6.9825511220835676E-2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9.3100681627780901E-2</v>
      </c>
      <c r="O642" s="4">
        <f>'1'!O642</f>
        <v>0</v>
      </c>
      <c r="P642" s="4">
        <f>'1'!P642</f>
        <v>0.31865501887086028</v>
      </c>
      <c r="Q642" s="4">
        <f>'1'!Q642</f>
        <v>0.49034168194285449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0.39831877358857537</v>
      </c>
      <c r="AE642" s="4">
        <f>'1'!AE642</f>
        <v>0.2389912641531452</v>
      </c>
      <c r="AF642" s="4">
        <f>'1'!AF642</f>
        <v>0.61292710242856807</v>
      </c>
      <c r="AG642" s="4">
        <f>'1'!AG642</f>
        <v>0.36775626145714085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9.2964061923597699E-2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0.11620507740449712</v>
      </c>
      <c r="I643" s="5">
        <f>'1'!I643</f>
        <v>6.9723046442698278E-2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9.2964061923597699E-2</v>
      </c>
      <c r="O643" s="4">
        <f>'1'!O643</f>
        <v>0</v>
      </c>
      <c r="P643" s="4">
        <f>'1'!P643</f>
        <v>0.31818741161328207</v>
      </c>
      <c r="Q643" s="4">
        <f>'1'!Q643</f>
        <v>0.48962213473477328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0.3977342645166026</v>
      </c>
      <c r="AE643" s="4">
        <f>'1'!AE643</f>
        <v>0.23864055870996154</v>
      </c>
      <c r="AF643" s="4">
        <f>'1'!AF643</f>
        <v>0.61202766841846656</v>
      </c>
      <c r="AG643" s="4">
        <f>'1'!AG643</f>
        <v>0.36721660105107995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9.4403260588594398E-2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0.11800407573574299</v>
      </c>
      <c r="I644" s="5">
        <f>'1'!I644</f>
        <v>7.0802445441445802E-2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9.4403260588594398E-2</v>
      </c>
      <c r="O644" s="4">
        <f>'1'!O644</f>
        <v>0</v>
      </c>
      <c r="P644" s="4">
        <f>'1'!P644</f>
        <v>0.32311334630822841</v>
      </c>
      <c r="Q644" s="4">
        <f>'1'!Q644</f>
        <v>0.49720209098972101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0.40389168288528554</v>
      </c>
      <c r="AE644" s="4">
        <f>'1'!AE644</f>
        <v>0.24233500973117131</v>
      </c>
      <c r="AF644" s="4">
        <f>'1'!AF644</f>
        <v>0.62150261373715132</v>
      </c>
      <c r="AG644" s="4">
        <f>'1'!AG644</f>
        <v>0.37290156824229076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9.5892136241757298E-2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0.11986517030219662</v>
      </c>
      <c r="I645" s="5">
        <f>'1'!I645</f>
        <v>7.1919102181317973E-2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9.5892136241757298E-2</v>
      </c>
      <c r="O645" s="4">
        <f>'1'!O645</f>
        <v>0</v>
      </c>
      <c r="P645" s="4">
        <f>'1'!P645</f>
        <v>0.32820931006552728</v>
      </c>
      <c r="Q645" s="4">
        <f>'1'!Q645</f>
        <v>0.50504368547873291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0.41026163758190909</v>
      </c>
      <c r="AE645" s="4">
        <f>'1'!AE645</f>
        <v>0.24615698254914548</v>
      </c>
      <c r="AF645" s="4">
        <f>'1'!AF645</f>
        <v>0.63130460684841616</v>
      </c>
      <c r="AG645" s="4">
        <f>'1'!AG645</f>
        <v>0.37878276410904965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9.4098211946403207E-2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0.11762276493300401</v>
      </c>
      <c r="I646" s="5">
        <f>'1'!I646</f>
        <v>7.0573658959802402E-2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9.4098211946403207E-2</v>
      </c>
      <c r="O646" s="4">
        <f>'1'!O646</f>
        <v>0</v>
      </c>
      <c r="P646" s="4">
        <f>'1'!P646</f>
        <v>0.32206925856220531</v>
      </c>
      <c r="Q646" s="4">
        <f>'1'!Q646</f>
        <v>0.49559546403843369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0.40258657320275665</v>
      </c>
      <c r="AE646" s="4">
        <f>'1'!AE646</f>
        <v>0.24155194392165397</v>
      </c>
      <c r="AF646" s="4">
        <f>'1'!AF646</f>
        <v>0.61949433004804211</v>
      </c>
      <c r="AG646" s="4">
        <f>'1'!AG646</f>
        <v>0.37169659802882526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9.3653984914937996E-2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0.11706748114367249</v>
      </c>
      <c r="I647" s="5">
        <f>'1'!I647</f>
        <v>7.0240488686203501E-2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9.3653984914937996E-2</v>
      </c>
      <c r="O647" s="4">
        <f>'1'!O647</f>
        <v>0</v>
      </c>
      <c r="P647" s="4">
        <f>'1'!P647</f>
        <v>0.32054880596594576</v>
      </c>
      <c r="Q647" s="4">
        <f>'1'!Q647</f>
        <v>0.49325581382358352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0.40068600745743221</v>
      </c>
      <c r="AE647" s="4">
        <f>'1'!AE647</f>
        <v>0.24041160447445931</v>
      </c>
      <c r="AF647" s="4">
        <f>'1'!AF647</f>
        <v>0.61656976727947943</v>
      </c>
      <c r="AG647" s="4">
        <f>'1'!AG647</f>
        <v>0.36994186036768761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9.3461224554590702E-2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0.11682653069323838</v>
      </c>
      <c r="I648" s="5">
        <f>'1'!I648</f>
        <v>7.0095918415943023E-2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9.3461224554590702E-2</v>
      </c>
      <c r="O648" s="4">
        <f>'1'!O648</f>
        <v>0</v>
      </c>
      <c r="P648" s="4">
        <f>'1'!P648</f>
        <v>0.31988904649705602</v>
      </c>
      <c r="Q648" s="4">
        <f>'1'!Q648</f>
        <v>0.4922405856034241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0.39986130812132004</v>
      </c>
      <c r="AE648" s="4">
        <f>'1'!AE648</f>
        <v>0.239916784872792</v>
      </c>
      <c r="AF648" s="4">
        <f>'1'!AF648</f>
        <v>0.61530073200428015</v>
      </c>
      <c r="AG648" s="4">
        <f>'1'!AG648</f>
        <v>0.36918043920256804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9.2201761080017E-2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0.11525220135002125</v>
      </c>
      <c r="I649" s="5">
        <f>'1'!I649</f>
        <v>6.9151320810012754E-2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9.2201761080017E-2</v>
      </c>
      <c r="O649" s="4">
        <f>'1'!O649</f>
        <v>0</v>
      </c>
      <c r="P649" s="4">
        <f>'1'!P649</f>
        <v>0.31557829011761307</v>
      </c>
      <c r="Q649" s="4">
        <f>'1'!Q649</f>
        <v>0.48560725674191146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0.39447286264701631</v>
      </c>
      <c r="AE649" s="4">
        <f>'1'!AE649</f>
        <v>0.2366837175882098</v>
      </c>
      <c r="AF649" s="4">
        <f>'1'!AF649</f>
        <v>0.60700907092738932</v>
      </c>
      <c r="AG649" s="4">
        <f>'1'!AG649</f>
        <v>0.36420544255643361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9.3708285033177505E-2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0.11713535629147188</v>
      </c>
      <c r="I650" s="5">
        <f>'1'!I650</f>
        <v>7.0281213774883125E-2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9.3708285033177505E-2</v>
      </c>
      <c r="O650" s="4">
        <f>'1'!O650</f>
        <v>0</v>
      </c>
      <c r="P650" s="4">
        <f>'1'!P650</f>
        <v>0.32073465858162781</v>
      </c>
      <c r="Q650" s="4">
        <f>'1'!Q650</f>
        <v>0.49354180111005375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0.40091832322703475</v>
      </c>
      <c r="AE650" s="4">
        <f>'1'!AE650</f>
        <v>0.24055099393622087</v>
      </c>
      <c r="AF650" s="4">
        <f>'1'!AF650</f>
        <v>0.61692725138756721</v>
      </c>
      <c r="AG650" s="4">
        <f>'1'!AG650</f>
        <v>0.37015635083254028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9.5460852706753294E-2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0.11932606588344162</v>
      </c>
      <c r="I651" s="5">
        <f>'1'!I651</f>
        <v>7.1595639530064967E-2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9.5460852706753294E-2</v>
      </c>
      <c r="O651" s="4">
        <f>'1'!O651</f>
        <v>0</v>
      </c>
      <c r="P651" s="4">
        <f>'1'!P651</f>
        <v>0.32673315907949213</v>
      </c>
      <c r="Q651" s="4">
        <f>'1'!Q651</f>
        <v>0.50277220593367855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0.40841644884936518</v>
      </c>
      <c r="AE651" s="4">
        <f>'1'!AE651</f>
        <v>0.24504986930961908</v>
      </c>
      <c r="AF651" s="4">
        <f>'1'!AF651</f>
        <v>0.62846525741709813</v>
      </c>
      <c r="AG651" s="4">
        <f>'1'!AG651</f>
        <v>0.37707915445025891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9.3580581984520197E-2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0.11697572748065024</v>
      </c>
      <c r="I652" s="5">
        <f>'1'!I652</f>
        <v>7.0185436488390152E-2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9.3580581984520197E-2</v>
      </c>
      <c r="O652" s="4">
        <f>'1'!O652</f>
        <v>0</v>
      </c>
      <c r="P652" s="4">
        <f>'1'!P652</f>
        <v>0.32029757029539535</v>
      </c>
      <c r="Q652" s="4">
        <f>'1'!Q652</f>
        <v>0.49286921604866607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0.4003719628692442</v>
      </c>
      <c r="AE652" s="4">
        <f>'1'!AE652</f>
        <v>0.2402231777215465</v>
      </c>
      <c r="AF652" s="4">
        <f>'1'!AF652</f>
        <v>0.61608652006083253</v>
      </c>
      <c r="AG652" s="4">
        <f>'1'!AG652</f>
        <v>0.36965191203649955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9.0816078896442401E-2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0.113520098620553</v>
      </c>
      <c r="I653" s="5">
        <f>'1'!I653</f>
        <v>6.8112059172331804E-2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9.0816078896442401E-2</v>
      </c>
      <c r="O653" s="4">
        <f>'1'!O653</f>
        <v>0</v>
      </c>
      <c r="P653" s="4">
        <f>'1'!P653</f>
        <v>0.31083552589037222</v>
      </c>
      <c r="Q653" s="4">
        <f>'1'!Q653</f>
        <v>0.47830916052336059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0.38854440736296525</v>
      </c>
      <c r="AE653" s="4">
        <f>'1'!AE653</f>
        <v>0.23312664441777917</v>
      </c>
      <c r="AF653" s="4">
        <f>'1'!AF653</f>
        <v>0.59788645065420076</v>
      </c>
      <c r="AG653" s="4">
        <f>'1'!AG653</f>
        <v>0.35873187039252041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9.2606213871808701E-2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0.11575776733976087</v>
      </c>
      <c r="I654" s="5">
        <f>'1'!I654</f>
        <v>6.9454660403856533E-2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9.2606213871808701E-2</v>
      </c>
      <c r="O654" s="4">
        <f>'1'!O654</f>
        <v>0</v>
      </c>
      <c r="P654" s="4">
        <f>'1'!P654</f>
        <v>0.3169626077160172</v>
      </c>
      <c r="Q654" s="4">
        <f>'1'!Q654</f>
        <v>0.48773742441336326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0.39620325964502151</v>
      </c>
      <c r="AE654" s="4">
        <f>'1'!AE654</f>
        <v>0.23772195578701288</v>
      </c>
      <c r="AF654" s="4">
        <f>'1'!AF654</f>
        <v>0.60967178051670412</v>
      </c>
      <c r="AG654" s="4">
        <f>'1'!AG654</f>
        <v>0.36580306831002246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9.3536754334325803E-2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0.11692094291790725</v>
      </c>
      <c r="I655" s="5">
        <f>'1'!I655</f>
        <v>7.0152565750744356E-2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9.3536754334325803E-2</v>
      </c>
      <c r="O655" s="4">
        <f>'1'!O655</f>
        <v>0</v>
      </c>
      <c r="P655" s="4">
        <f>'1'!P655</f>
        <v>0.32014756171913594</v>
      </c>
      <c r="Q655" s="4">
        <f>'1'!Q655</f>
        <v>0.49263838504575419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0.40018445214891996</v>
      </c>
      <c r="AE655" s="4">
        <f>'1'!AE655</f>
        <v>0.24011067128935196</v>
      </c>
      <c r="AF655" s="4">
        <f>'1'!AF655</f>
        <v>0.61579798130719277</v>
      </c>
      <c r="AG655" s="4">
        <f>'1'!AG655</f>
        <v>0.36947878878431561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9.4365201419660899E-2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0.11795650177457612</v>
      </c>
      <c r="I656" s="5">
        <f>'1'!I656</f>
        <v>7.0773901064745681E-2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9.4365201419660899E-2</v>
      </c>
      <c r="O656" s="4">
        <f>'1'!O656</f>
        <v>0</v>
      </c>
      <c r="P656" s="4">
        <f>'1'!P656</f>
        <v>0.3229830814703919</v>
      </c>
      <c r="Q656" s="4">
        <f>'1'!Q656</f>
        <v>0.49700164136269454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0.4037288518379899</v>
      </c>
      <c r="AE656" s="4">
        <f>'1'!AE656</f>
        <v>0.24223731110279392</v>
      </c>
      <c r="AF656" s="4">
        <f>'1'!AF656</f>
        <v>0.62125205170336817</v>
      </c>
      <c r="AG656" s="4">
        <f>'1'!AG656</f>
        <v>0.3727512310220209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9.5299046109935004E-2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0.11912380763741875</v>
      </c>
      <c r="I657" s="5">
        <f>'1'!I657</f>
        <v>7.1474284582451253E-2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9.5299046109935004E-2</v>
      </c>
      <c r="O657" s="4">
        <f>'1'!O657</f>
        <v>0</v>
      </c>
      <c r="P657" s="4">
        <f>'1'!P657</f>
        <v>0.32617934482957395</v>
      </c>
      <c r="Q657" s="4">
        <f>'1'!Q657</f>
        <v>0.50192000466676912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0.40772418103696745</v>
      </c>
      <c r="AE657" s="4">
        <f>'1'!AE657</f>
        <v>0.24463450862218045</v>
      </c>
      <c r="AF657" s="4">
        <f>'1'!AF657</f>
        <v>0.62740000583346145</v>
      </c>
      <c r="AG657" s="4">
        <f>'1'!AG657</f>
        <v>0.37644000350007684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9.4332285023927404E-2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0.11791535627990926</v>
      </c>
      <c r="I658" s="5">
        <f>'1'!I658</f>
        <v>7.0749213767945546E-2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9.4332285023927404E-2</v>
      </c>
      <c r="O658" s="4">
        <f>'1'!O658</f>
        <v>0</v>
      </c>
      <c r="P658" s="4">
        <f>'1'!P658</f>
        <v>0.3228704187645961</v>
      </c>
      <c r="Q658" s="4">
        <f>'1'!Q658</f>
        <v>0.49682827763897885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0.40358802345574513</v>
      </c>
      <c r="AE658" s="4">
        <f>'1'!AE658</f>
        <v>0.24215281407344708</v>
      </c>
      <c r="AF658" s="4">
        <f>'1'!AF658</f>
        <v>0.62103534704872354</v>
      </c>
      <c r="AG658" s="4">
        <f>'1'!AG658</f>
        <v>0.37262120822923417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9.3845828197473002E-2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0.11730728524684125</v>
      </c>
      <c r="I659" s="5">
        <f>'1'!I659</f>
        <v>7.0384371148104752E-2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9.3845828197473002E-2</v>
      </c>
      <c r="O659" s="4">
        <f>'1'!O659</f>
        <v>0</v>
      </c>
      <c r="P659" s="4">
        <f>'1'!P659</f>
        <v>0.32120542655934647</v>
      </c>
      <c r="Q659" s="4">
        <f>'1'!Q659</f>
        <v>0.49426621198805393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0.40150678319918309</v>
      </c>
      <c r="AE659" s="4">
        <f>'1'!AE659</f>
        <v>0.24090406991950986</v>
      </c>
      <c r="AF659" s="4">
        <f>'1'!AF659</f>
        <v>0.61783276498506745</v>
      </c>
      <c r="AG659" s="4">
        <f>'1'!AG659</f>
        <v>0.37069965899104046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9.3809920200372002E-2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0.117262400250465</v>
      </c>
      <c r="I660" s="5">
        <f>'1'!I660</f>
        <v>7.0357440150279005E-2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9.3809920200372002E-2</v>
      </c>
      <c r="O660" s="4">
        <f>'1'!O660</f>
        <v>0</v>
      </c>
      <c r="P660" s="4">
        <f>'1'!P660</f>
        <v>0.32108252452153346</v>
      </c>
      <c r="Q660" s="4">
        <f>'1'!Q660</f>
        <v>0.494077092130005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0.40135315565191682</v>
      </c>
      <c r="AE660" s="4">
        <f>'1'!AE660</f>
        <v>0.24081189339115011</v>
      </c>
      <c r="AF660" s="4">
        <f>'1'!AF660</f>
        <v>0.61759636516250627</v>
      </c>
      <c r="AG660" s="4">
        <f>'1'!AG660</f>
        <v>0.37055781909750374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9.39161090764285E-2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0.11739513634553563</v>
      </c>
      <c r="I661" s="5">
        <f>'1'!I661</f>
        <v>7.0437081807321375E-2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9.39161090764285E-2</v>
      </c>
      <c r="O661" s="4">
        <f>'1'!O661</f>
        <v>0</v>
      </c>
      <c r="P661" s="4">
        <f>'1'!P661</f>
        <v>0.32144597640729883</v>
      </c>
      <c r="Q661" s="4">
        <f>'1'!Q661</f>
        <v>0.49463636657546328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0.40180747050912352</v>
      </c>
      <c r="AE661" s="4">
        <f>'1'!AE661</f>
        <v>0.24108448230547413</v>
      </c>
      <c r="AF661" s="4">
        <f>'1'!AF661</f>
        <v>0.61829545821932907</v>
      </c>
      <c r="AG661" s="4">
        <f>'1'!AG661</f>
        <v>0.37097727493159749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9.3583634503245E-2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0.11697954312905626</v>
      </c>
      <c r="I662" s="5">
        <f>'1'!I662</f>
        <v>7.0187725877433743E-2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9.3583634503245E-2</v>
      </c>
      <c r="O662" s="4">
        <f>'1'!O662</f>
        <v>0</v>
      </c>
      <c r="P662" s="4">
        <f>'1'!P662</f>
        <v>0.32030801812880372</v>
      </c>
      <c r="Q662" s="4">
        <f>'1'!Q662</f>
        <v>0.49288529302189027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0.40038502266100462</v>
      </c>
      <c r="AE662" s="4">
        <f>'1'!AE662</f>
        <v>0.24023101359660279</v>
      </c>
      <c r="AF662" s="4">
        <f>'1'!AF662</f>
        <v>0.61610661627736285</v>
      </c>
      <c r="AG662" s="4">
        <f>'1'!AG662</f>
        <v>0.36966396976641769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9.3605009397388694E-2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0.11700626174673587</v>
      </c>
      <c r="I663" s="5">
        <f>'1'!I663</f>
        <v>7.0203757048041521E-2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9.3605009397388694E-2</v>
      </c>
      <c r="O663" s="4">
        <f>'1'!O663</f>
        <v>0</v>
      </c>
      <c r="P663" s="4">
        <f>'1'!P663</f>
        <v>0.32038117782191911</v>
      </c>
      <c r="Q663" s="4">
        <f>'1'!Q663</f>
        <v>0.49299787008751983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0.40047647227739891</v>
      </c>
      <c r="AE663" s="4">
        <f>'1'!AE663</f>
        <v>0.24028588336643933</v>
      </c>
      <c r="AF663" s="4">
        <f>'1'!AF663</f>
        <v>0.61624733760939976</v>
      </c>
      <c r="AG663" s="4">
        <f>'1'!AG663</f>
        <v>0.3697484025656399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9.1324572954236904E-2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0.11415571619279613</v>
      </c>
      <c r="I664" s="5">
        <f>'1'!I664</f>
        <v>6.8493429715677678E-2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9.1324572954236904E-2</v>
      </c>
      <c r="O664" s="4">
        <f>'1'!O664</f>
        <v>0</v>
      </c>
      <c r="P664" s="4">
        <f>'1'!P664</f>
        <v>0.31257594476539236</v>
      </c>
      <c r="Q664" s="4">
        <f>'1'!Q664</f>
        <v>0.48098729163043191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0.39071993095674046</v>
      </c>
      <c r="AE664" s="4">
        <f>'1'!AE664</f>
        <v>0.23443195857404425</v>
      </c>
      <c r="AF664" s="4">
        <f>'1'!AF664</f>
        <v>0.60123411453803988</v>
      </c>
      <c r="AG664" s="4">
        <f>'1'!AG664</f>
        <v>0.36074046872282395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9.0779867560989796E-2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0.11347483445123724</v>
      </c>
      <c r="I665" s="5">
        <f>'1'!I665</f>
        <v>6.8084900670742354E-2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9.0779867560989796E-2</v>
      </c>
      <c r="O665" s="4">
        <f>'1'!O665</f>
        <v>0</v>
      </c>
      <c r="P665" s="4">
        <f>'1'!P665</f>
        <v>0.31071158561861223</v>
      </c>
      <c r="Q665" s="4">
        <f>'1'!Q665</f>
        <v>0.47811844304610068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0.38838948202326529</v>
      </c>
      <c r="AE665" s="4">
        <f>'1'!AE665</f>
        <v>0.23303368921395917</v>
      </c>
      <c r="AF665" s="4">
        <f>'1'!AF665</f>
        <v>0.59764805380762587</v>
      </c>
      <c r="AG665" s="4">
        <f>'1'!AG665</f>
        <v>0.3585888322845755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9.1950559422426206E-2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0.11493819927803275</v>
      </c>
      <c r="I666" s="5">
        <f>'1'!I666</f>
        <v>6.8962919566819658E-2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9.1950559422426206E-2</v>
      </c>
      <c r="O666" s="4">
        <f>'1'!O666</f>
        <v>0</v>
      </c>
      <c r="P666" s="4">
        <f>'1'!P666</f>
        <v>0.31471850405009516</v>
      </c>
      <c r="Q666" s="4">
        <f>'1'!Q666</f>
        <v>0.48428423051765285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0.39339813006261892</v>
      </c>
      <c r="AE666" s="4">
        <f>'1'!AE666</f>
        <v>0.23603887803757137</v>
      </c>
      <c r="AF666" s="4">
        <f>'1'!AF666</f>
        <v>0.60535528814706607</v>
      </c>
      <c r="AG666" s="4">
        <f>'1'!AG666</f>
        <v>0.36321317288823962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9.4967661011250301E-2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0.11870957626406288</v>
      </c>
      <c r="I667" s="5">
        <f>'1'!I667</f>
        <v>7.1225745758437722E-2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9.4967661011250301E-2</v>
      </c>
      <c r="O667" s="4">
        <f>'1'!O667</f>
        <v>0</v>
      </c>
      <c r="P667" s="4">
        <f>'1'!P667</f>
        <v>0.32504511548744003</v>
      </c>
      <c r="Q667" s="4">
        <f>'1'!Q667</f>
        <v>0.50017466914592401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0.40630639435930005</v>
      </c>
      <c r="AE667" s="4">
        <f>'1'!AE667</f>
        <v>0.24378383661558001</v>
      </c>
      <c r="AF667" s="4">
        <f>'1'!AF667</f>
        <v>0.62521833643240499</v>
      </c>
      <c r="AG667" s="4">
        <f>'1'!AG667</f>
        <v>0.37513100185944304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9.6288252981753794E-2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0.12036031622719225</v>
      </c>
      <c r="I668" s="5">
        <f>'1'!I668</f>
        <v>7.2216189736315342E-2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9.6288252981753794E-2</v>
      </c>
      <c r="O668" s="4">
        <f>'1'!O668</f>
        <v>0</v>
      </c>
      <c r="P668" s="4">
        <f>'1'!P668</f>
        <v>0.32956509592070815</v>
      </c>
      <c r="Q668" s="4">
        <f>'1'!Q668</f>
        <v>0.50712994892105823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0.41195636990088519</v>
      </c>
      <c r="AE668" s="4">
        <f>'1'!AE668</f>
        <v>0.24717382194053111</v>
      </c>
      <c r="AF668" s="4">
        <f>'1'!AF668</f>
        <v>0.63391243615132276</v>
      </c>
      <c r="AG668" s="4">
        <f>'1'!AG668</f>
        <v>0.3803474616907937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9.2516017101075002E-2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0.11564502137634375</v>
      </c>
      <c r="I669" s="5">
        <f>'1'!I669</f>
        <v>6.9387012825806255E-2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9.2516017101075002E-2</v>
      </c>
      <c r="O669" s="4">
        <f>'1'!O669</f>
        <v>0</v>
      </c>
      <c r="P669" s="4">
        <f>'1'!P669</f>
        <v>0.31665389189162457</v>
      </c>
      <c r="Q669" s="4">
        <f>'1'!Q669</f>
        <v>0.48726237701849884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0.39581736486453073</v>
      </c>
      <c r="AE669" s="4">
        <f>'1'!AE669</f>
        <v>0.23749041891871842</v>
      </c>
      <c r="AF669" s="4">
        <f>'1'!AF669</f>
        <v>0.60907797127312358</v>
      </c>
      <c r="AG669" s="4">
        <f>'1'!AG669</f>
        <v>0.3654467827638741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9.1433011316901E-2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0.11429126414612625</v>
      </c>
      <c r="I670" s="5">
        <f>'1'!I670</f>
        <v>6.8574758487675747E-2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9.1433011316901E-2</v>
      </c>
      <c r="O670" s="4">
        <f>'1'!O670</f>
        <v>0</v>
      </c>
      <c r="P670" s="4">
        <f>'1'!P670</f>
        <v>0.31294709595243952</v>
      </c>
      <c r="Q670" s="4">
        <f>'1'!Q670</f>
        <v>0.48155841364808183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0.39118386994054943</v>
      </c>
      <c r="AE670" s="4">
        <f>'1'!AE670</f>
        <v>0.23471032196432964</v>
      </c>
      <c r="AF670" s="4">
        <f>'1'!AF670</f>
        <v>0.60194801706010226</v>
      </c>
      <c r="AG670" s="4">
        <f>'1'!AG670</f>
        <v>0.3611688102360614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9.2465833247777199E-2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0.1155822915597215</v>
      </c>
      <c r="I671" s="5">
        <f>'1'!I671</f>
        <v>6.9349374935832903E-2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9.2465833247777199E-2</v>
      </c>
      <c r="O671" s="4">
        <f>'1'!O671</f>
        <v>0</v>
      </c>
      <c r="P671" s="4">
        <f>'1'!P671</f>
        <v>0.31648212798571074</v>
      </c>
      <c r="Q671" s="4">
        <f>'1'!Q671</f>
        <v>0.48699806923253874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0.39560265998213839</v>
      </c>
      <c r="AE671" s="4">
        <f>'1'!AE671</f>
        <v>0.23736159598928305</v>
      </c>
      <c r="AF671" s="4">
        <f>'1'!AF671</f>
        <v>0.6087475865406734</v>
      </c>
      <c r="AG671" s="4">
        <f>'1'!AG671</f>
        <v>0.36524855192440409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9.5285615707225393E-2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0.11910701963403174</v>
      </c>
      <c r="I672" s="5">
        <f>'1'!I672</f>
        <v>7.1464211780419049E-2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9.5285615707225393E-2</v>
      </c>
      <c r="O672" s="4">
        <f>'1'!O672</f>
        <v>0</v>
      </c>
      <c r="P672" s="4">
        <f>'1'!P672</f>
        <v>0.32613337668891107</v>
      </c>
      <c r="Q672" s="4">
        <f>'1'!Q672</f>
        <v>0.50184926956431164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0.40766672086113886</v>
      </c>
      <c r="AE672" s="4">
        <f>'1'!AE672</f>
        <v>0.2446000325166833</v>
      </c>
      <c r="AF672" s="4">
        <f>'1'!AF672</f>
        <v>0.62731158695538958</v>
      </c>
      <c r="AG672" s="4">
        <f>'1'!AG672</f>
        <v>0.3763869521732337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9.5361756484671198E-2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0.119202195605839</v>
      </c>
      <c r="I673" s="5">
        <f>'1'!I673</f>
        <v>7.1521317363503395E-2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9.5361756484671198E-2</v>
      </c>
      <c r="O673" s="4">
        <f>'1'!O673</f>
        <v>0</v>
      </c>
      <c r="P673" s="4">
        <f>'1'!P673</f>
        <v>0.3263939831683656</v>
      </c>
      <c r="Q673" s="4">
        <f>'1'!Q673</f>
        <v>0.50225028700290009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0.40799247896045698</v>
      </c>
      <c r="AE673" s="4">
        <f>'1'!AE673</f>
        <v>0.24479548737627421</v>
      </c>
      <c r="AF673" s="4">
        <f>'1'!AF673</f>
        <v>0.62781285875362514</v>
      </c>
      <c r="AG673" s="4">
        <f>'1'!AG673</f>
        <v>0.37668771525217504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9.6336844288331905E-2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0.12042105536041488</v>
      </c>
      <c r="I674" s="5">
        <f>'1'!I674</f>
        <v>7.2252633216248932E-2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9.6336844288331905E-2</v>
      </c>
      <c r="O674" s="4">
        <f>'1'!O674</f>
        <v>0</v>
      </c>
      <c r="P674" s="4">
        <f>'1'!P674</f>
        <v>0.32973140902866704</v>
      </c>
      <c r="Q674" s="4">
        <f>'1'!Q674</f>
        <v>0.50738586909885641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0.41216426128583383</v>
      </c>
      <c r="AE674" s="4">
        <f>'1'!AE674</f>
        <v>0.24729855677150028</v>
      </c>
      <c r="AF674" s="4">
        <f>'1'!AF674</f>
        <v>0.63423233637357046</v>
      </c>
      <c r="AG674" s="4">
        <f>'1'!AG674</f>
        <v>0.38053940182414231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9.5418450760842197E-2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0.11927306345105275</v>
      </c>
      <c r="I675" s="5">
        <f>'1'!I675</f>
        <v>7.1563838070631644E-2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9.5418450760842197E-2</v>
      </c>
      <c r="O675" s="4">
        <f>'1'!O675</f>
        <v>0</v>
      </c>
      <c r="P675" s="4">
        <f>'1'!P675</f>
        <v>0.32658803025080663</v>
      </c>
      <c r="Q675" s="4">
        <f>'1'!Q675</f>
        <v>0.50254888381495533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0.40823503781350828</v>
      </c>
      <c r="AE675" s="4">
        <f>'1'!AE675</f>
        <v>0.24494102268810497</v>
      </c>
      <c r="AF675" s="4">
        <f>'1'!AF675</f>
        <v>0.62818610476869419</v>
      </c>
      <c r="AG675" s="4">
        <f>'1'!AG675</f>
        <v>0.37691166286121647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9.5133015174688099E-2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0.11891626896836012</v>
      </c>
      <c r="I676" s="5">
        <f>'1'!I676</f>
        <v>7.1349761381016077E-2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9.5133015174688099E-2</v>
      </c>
      <c r="O676" s="4">
        <f>'1'!O676</f>
        <v>0</v>
      </c>
      <c r="P676" s="4">
        <f>'1'!P676</f>
        <v>0.32561107196755806</v>
      </c>
      <c r="Q676" s="4">
        <f>'1'!Q676</f>
        <v>0.50104555469905565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0.40701383995944757</v>
      </c>
      <c r="AE676" s="4">
        <f>'1'!AE676</f>
        <v>0.24420830397566856</v>
      </c>
      <c r="AF676" s="4">
        <f>'1'!AF676</f>
        <v>0.62630694337381954</v>
      </c>
      <c r="AG676" s="4">
        <f>'1'!AG676</f>
        <v>0.37578416602429177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8.9610112643250903E-2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0.11201264080406363</v>
      </c>
      <c r="I677" s="5">
        <f>'1'!I677</f>
        <v>6.7207584482438174E-2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8.9610112643250903E-2</v>
      </c>
      <c r="O677" s="4">
        <f>'1'!O677</f>
        <v>0</v>
      </c>
      <c r="P677" s="4">
        <f>'1'!P677</f>
        <v>0.30670787405743777</v>
      </c>
      <c r="Q677" s="4">
        <f>'1'!Q677</f>
        <v>0.47195759025967099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0.38338484257179722</v>
      </c>
      <c r="AE677" s="4">
        <f>'1'!AE677</f>
        <v>0.23003090554307831</v>
      </c>
      <c r="AF677" s="4">
        <f>'1'!AF677</f>
        <v>0.58994698782458876</v>
      </c>
      <c r="AG677" s="4">
        <f>'1'!AG677</f>
        <v>0.35396819269475321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9.2542317818999506E-2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0.11567789727374939</v>
      </c>
      <c r="I678" s="5">
        <f>'1'!I678</f>
        <v>6.9406738364249626E-2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9.2542317818999506E-2</v>
      </c>
      <c r="O678" s="4">
        <f>'1'!O678</f>
        <v>0</v>
      </c>
      <c r="P678" s="4">
        <f>'1'!P678</f>
        <v>0.3167439111655978</v>
      </c>
      <c r="Q678" s="4">
        <f>'1'!Q678</f>
        <v>0.48740089736054065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0.39592988895699727</v>
      </c>
      <c r="AE678" s="4">
        <f>'1'!AE678</f>
        <v>0.23755793337419834</v>
      </c>
      <c r="AF678" s="4">
        <f>'1'!AF678</f>
        <v>0.60925112170067586</v>
      </c>
      <c r="AG678" s="4">
        <f>'1'!AG678</f>
        <v>0.3655506730204055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9.6266005965604695E-2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0.12033250745700587</v>
      </c>
      <c r="I679" s="5">
        <f>'1'!I679</f>
        <v>7.2199504474203521E-2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9.6266005965604695E-2</v>
      </c>
      <c r="O679" s="4">
        <f>'1'!O679</f>
        <v>0</v>
      </c>
      <c r="P679" s="4">
        <f>'1'!P679</f>
        <v>0.32948895122201355</v>
      </c>
      <c r="Q679" s="4">
        <f>'1'!Q679</f>
        <v>0.50701277857250615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0.41186118902751695</v>
      </c>
      <c r="AE679" s="4">
        <f>'1'!AE679</f>
        <v>0.24711671341651015</v>
      </c>
      <c r="AF679" s="4">
        <f>'1'!AF679</f>
        <v>0.63376597321563266</v>
      </c>
      <c r="AG679" s="4">
        <f>'1'!AG679</f>
        <v>0.38025958392937964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9.4538860594856902E-2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0.11817357574357112</v>
      </c>
      <c r="I680" s="5">
        <f>'1'!I680</f>
        <v>7.090414544614268E-2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9.4538860594856902E-2</v>
      </c>
      <c r="O680" s="4">
        <f>'1'!O680</f>
        <v>0</v>
      </c>
      <c r="P680" s="4">
        <f>'1'!P680</f>
        <v>0.32357746345322658</v>
      </c>
      <c r="Q680" s="4">
        <f>'1'!Q680</f>
        <v>0.4979162676636153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0.40447182931653325</v>
      </c>
      <c r="AE680" s="4">
        <f>'1'!AE680</f>
        <v>0.24268309758991993</v>
      </c>
      <c r="AF680" s="4">
        <f>'1'!AF680</f>
        <v>0.62239533457951912</v>
      </c>
      <c r="AG680" s="4">
        <f>'1'!AG680</f>
        <v>0.37343720074771147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9.1974766453730206E-2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0.11496845806716276</v>
      </c>
      <c r="I681" s="5">
        <f>'1'!I681</f>
        <v>6.8981074840297654E-2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9.1974766453730206E-2</v>
      </c>
      <c r="O681" s="4">
        <f>'1'!O681</f>
        <v>0</v>
      </c>
      <c r="P681" s="4">
        <f>'1'!P681</f>
        <v>0.31480135727825759</v>
      </c>
      <c r="Q681" s="4">
        <f>'1'!Q681</f>
        <v>0.48441172385322157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0.39350169659782197</v>
      </c>
      <c r="AE681" s="4">
        <f>'1'!AE681</f>
        <v>0.2361010179586932</v>
      </c>
      <c r="AF681" s="4">
        <f>'1'!AF681</f>
        <v>0.605514654816527</v>
      </c>
      <c r="AG681" s="4">
        <f>'1'!AG681</f>
        <v>0.36330879288991619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0.10039903571120801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0.12549879463901001</v>
      </c>
      <c r="I682" s="5">
        <f>'1'!I682</f>
        <v>7.5299276783406005E-2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0.10039903571120801</v>
      </c>
      <c r="O682" s="4">
        <f>'1'!O682</f>
        <v>0</v>
      </c>
      <c r="P682" s="4">
        <f>'1'!P682</f>
        <v>0.34363504176133414</v>
      </c>
      <c r="Q682" s="4">
        <f>'1'!Q682</f>
        <v>0.52878057577383453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0.42954380220166766</v>
      </c>
      <c r="AE682" s="4">
        <f>'1'!AE682</f>
        <v>0.25772628132100062</v>
      </c>
      <c r="AF682" s="4">
        <f>'1'!AF682</f>
        <v>0.66097571971729319</v>
      </c>
      <c r="AG682" s="4">
        <f>'1'!AG682</f>
        <v>0.39658543183037587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9.7164899142708996E-2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0.12145612392838624</v>
      </c>
      <c r="I683" s="5">
        <f>'1'!I683</f>
        <v>7.2873674357031751E-2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9.7164899142708996E-2</v>
      </c>
      <c r="O683" s="4">
        <f>'1'!O683</f>
        <v>0</v>
      </c>
      <c r="P683" s="4">
        <f>'1'!P683</f>
        <v>0.33256558629390531</v>
      </c>
      <c r="Q683" s="4">
        <f>'1'!Q683</f>
        <v>0.51174705961794975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0.41570698286738161</v>
      </c>
      <c r="AE683" s="4">
        <f>'1'!AE683</f>
        <v>0.24942418972042898</v>
      </c>
      <c r="AF683" s="4">
        <f>'1'!AF683</f>
        <v>0.63968382452243722</v>
      </c>
      <c r="AG683" s="4">
        <f>'1'!AG683</f>
        <v>0.38381029471346229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9.4545518427623695E-2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0.11818189803452962</v>
      </c>
      <c r="I684" s="5">
        <f>'1'!I684</f>
        <v>7.0909138820717768E-2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9.4545518427623695E-2</v>
      </c>
      <c r="O684" s="4">
        <f>'1'!O684</f>
        <v>0</v>
      </c>
      <c r="P684" s="4">
        <f>'1'!P684</f>
        <v>0.32360025116851338</v>
      </c>
      <c r="Q684" s="4">
        <f>'1'!Q684</f>
        <v>0.49795133306657352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0.40450031396064173</v>
      </c>
      <c r="AE684" s="4">
        <f>'1'!AE684</f>
        <v>0.24270018837638502</v>
      </c>
      <c r="AF684" s="4">
        <f>'1'!AF684</f>
        <v>0.62243916633321694</v>
      </c>
      <c r="AG684" s="4">
        <f>'1'!AG684</f>
        <v>0.37346349979993015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9.7523354058774603E-2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0.12190419257346825</v>
      </c>
      <c r="I685" s="5">
        <f>'1'!I685</f>
        <v>7.3142515544080952E-2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9.7523354058774603E-2</v>
      </c>
      <c r="O685" s="4">
        <f>'1'!O685</f>
        <v>0</v>
      </c>
      <c r="P685" s="4">
        <f>'1'!P685</f>
        <v>0.33379246730107026</v>
      </c>
      <c r="Q685" s="4">
        <f>'1'!Q685</f>
        <v>0.51363496616569138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0.4172405841263378</v>
      </c>
      <c r="AE685" s="4">
        <f>'1'!AE685</f>
        <v>0.25034435047580272</v>
      </c>
      <c r="AF685" s="4">
        <f>'1'!AF685</f>
        <v>0.64204370770711416</v>
      </c>
      <c r="AG685" s="4">
        <f>'1'!AG685</f>
        <v>0.38522622462426853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9.37124057342964E-2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0.1171405071678705</v>
      </c>
      <c r="I686" s="5">
        <f>'1'!I686</f>
        <v>7.02843043007223E-2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9.37124057342964E-2</v>
      </c>
      <c r="O686" s="4">
        <f>'1'!O686</f>
        <v>0</v>
      </c>
      <c r="P686" s="4">
        <f>'1'!P686</f>
        <v>0.32074876247506706</v>
      </c>
      <c r="Q686" s="4">
        <f>'1'!Q686</f>
        <v>0.49356350397497478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0.40093595309383384</v>
      </c>
      <c r="AE686" s="4">
        <f>'1'!AE686</f>
        <v>0.24056157185630028</v>
      </c>
      <c r="AF686" s="4">
        <f>'1'!AF686</f>
        <v>0.61695437996871849</v>
      </c>
      <c r="AG686" s="4">
        <f>'1'!AG686</f>
        <v>0.37017262798123107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9.5429711883522103E-2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0.11928713985440263</v>
      </c>
      <c r="I687" s="5">
        <f>'1'!I687</f>
        <v>7.1572283912641574E-2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9.5429711883522103E-2</v>
      </c>
      <c r="O687" s="4">
        <f>'1'!O687</f>
        <v>0</v>
      </c>
      <c r="P687" s="4">
        <f>'1'!P687</f>
        <v>0.32662657361265246</v>
      </c>
      <c r="Q687" s="4">
        <f>'1'!Q687</f>
        <v>0.50260819377637433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0.4082832170158156</v>
      </c>
      <c r="AE687" s="4">
        <f>'1'!AE687</f>
        <v>0.24496993020948934</v>
      </c>
      <c r="AF687" s="4">
        <f>'1'!AF687</f>
        <v>0.62826024222046795</v>
      </c>
      <c r="AG687" s="4">
        <f>'1'!AG687</f>
        <v>0.37695614533228072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9.7251081508354903E-2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0.12156385188544364</v>
      </c>
      <c r="I688" s="5">
        <f>'1'!I688</f>
        <v>7.293831113126617E-2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9.7251081508354903E-2</v>
      </c>
      <c r="O688" s="4">
        <f>'1'!O688</f>
        <v>0</v>
      </c>
      <c r="P688" s="4">
        <f>'1'!P688</f>
        <v>0.33286056204350323</v>
      </c>
      <c r="Q688" s="4">
        <f>'1'!Q688</f>
        <v>0.51220096398670167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0.41607570255437903</v>
      </c>
      <c r="AE688" s="4">
        <f>'1'!AE688</f>
        <v>0.24964542153262742</v>
      </c>
      <c r="AF688" s="4">
        <f>'1'!AF688</f>
        <v>0.64025120498337706</v>
      </c>
      <c r="AG688" s="4">
        <f>'1'!AG688</f>
        <v>0.38415072299002628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8.4112482546807199E-2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0.105140603183509</v>
      </c>
      <c r="I689" s="5">
        <f>'1'!I689</f>
        <v>6.3084361910105399E-2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8.4112482546807199E-2</v>
      </c>
      <c r="O689" s="4">
        <f>'1'!O689</f>
        <v>0</v>
      </c>
      <c r="P689" s="4">
        <f>'1'!P689</f>
        <v>0.28789117592485897</v>
      </c>
      <c r="Q689" s="4">
        <f>'1'!Q689</f>
        <v>0.4430027304127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0.35986396990607372</v>
      </c>
      <c r="AE689" s="4">
        <f>'1'!AE689</f>
        <v>0.21591838194364421</v>
      </c>
      <c r="AF689" s="4">
        <f>'1'!AF689</f>
        <v>0.553753413015875</v>
      </c>
      <c r="AG689" s="4">
        <f>'1'!AG689</f>
        <v>0.332252047809525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8.9183894929735094E-2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0.11147986866216887</v>
      </c>
      <c r="I690" s="5">
        <f>'1'!I690</f>
        <v>6.6887921197301317E-2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8.9183894929735094E-2</v>
      </c>
      <c r="O690" s="4">
        <f>'1'!O690</f>
        <v>0</v>
      </c>
      <c r="P690" s="4">
        <f>'1'!P690</f>
        <v>0.30524906182138484</v>
      </c>
      <c r="Q690" s="4">
        <f>'1'!Q690</f>
        <v>0.46971279132946836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0.38156132727673103</v>
      </c>
      <c r="AE690" s="4">
        <f>'1'!AE690</f>
        <v>0.22893679636603864</v>
      </c>
      <c r="AF690" s="4">
        <f>'1'!AF690</f>
        <v>0.58714098916183544</v>
      </c>
      <c r="AG690" s="4">
        <f>'1'!AG690</f>
        <v>0.35228459349710128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8.9928313268244894E-2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0.11241039158530612</v>
      </c>
      <c r="I691" s="5">
        <f>'1'!I691</f>
        <v>6.7446234951183667E-2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8.9928313268244894E-2</v>
      </c>
      <c r="O691" s="4">
        <f>'1'!O691</f>
        <v>0</v>
      </c>
      <c r="P691" s="4">
        <f>'1'!P691</f>
        <v>0.30779697699835462</v>
      </c>
      <c r="Q691" s="4">
        <f>'1'!Q691</f>
        <v>0.47363348593440541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0.38474622124794328</v>
      </c>
      <c r="AE691" s="4">
        <f>'1'!AE691</f>
        <v>0.23084773274876597</v>
      </c>
      <c r="AF691" s="4">
        <f>'1'!AF691</f>
        <v>0.59204185741800675</v>
      </c>
      <c r="AG691" s="4">
        <f>'1'!AG691</f>
        <v>0.35522511445080407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8.9626551705134699E-2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0.11203318963141837</v>
      </c>
      <c r="I692" s="5">
        <f>'1'!I692</f>
        <v>6.7219913778851031E-2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8.9626551705134699E-2</v>
      </c>
      <c r="O692" s="4">
        <f>'1'!O692</f>
        <v>0</v>
      </c>
      <c r="P692" s="4">
        <f>'1'!P692</f>
        <v>0.3067641399137474</v>
      </c>
      <c r="Q692" s="4">
        <f>'1'!Q692</f>
        <v>0.47204417133633692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0.38345517489218428</v>
      </c>
      <c r="AE692" s="4">
        <f>'1'!AE692</f>
        <v>0.23007310493531055</v>
      </c>
      <c r="AF692" s="4">
        <f>'1'!AF692</f>
        <v>0.59005521417042117</v>
      </c>
      <c r="AG692" s="4">
        <f>'1'!AG692</f>
        <v>0.35403312850225266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8.3916833628297993E-2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0.10489604203537249</v>
      </c>
      <c r="I693" s="5">
        <f>'1'!I693</f>
        <v>6.2937625221223495E-2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8.3916833628297993E-2</v>
      </c>
      <c r="O693" s="4">
        <f>'1'!O693</f>
        <v>0</v>
      </c>
      <c r="P693" s="4">
        <f>'1'!P693</f>
        <v>0.28722152980917454</v>
      </c>
      <c r="Q693" s="4">
        <f>'1'!Q693</f>
        <v>0.44197228876506894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0.35902691226146816</v>
      </c>
      <c r="AE693" s="4">
        <f>'1'!AE693</f>
        <v>0.21541614735688092</v>
      </c>
      <c r="AF693" s="4">
        <f>'1'!AF693</f>
        <v>0.55246536095633614</v>
      </c>
      <c r="AG693" s="4">
        <f>'1'!AG693</f>
        <v>0.33147921657380169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9.3552959426287302E-2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0.11694119928285912</v>
      </c>
      <c r="I694" s="5">
        <f>'1'!I694</f>
        <v>7.0164719569715484E-2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9.3552959426287302E-2</v>
      </c>
      <c r="O694" s="4">
        <f>'1'!O694</f>
        <v>0</v>
      </c>
      <c r="P694" s="4">
        <f>'1'!P694</f>
        <v>0.32020302676831186</v>
      </c>
      <c r="Q694" s="4">
        <f>'1'!Q694</f>
        <v>0.49272373385211643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0.40025378346038981</v>
      </c>
      <c r="AE694" s="4">
        <f>'1'!AE694</f>
        <v>0.24015227007623391</v>
      </c>
      <c r="AF694" s="4">
        <f>'1'!AF694</f>
        <v>0.61590466731514559</v>
      </c>
      <c r="AG694" s="4">
        <f>'1'!AG694</f>
        <v>0.36954280038908732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9.5254733005768699E-2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0.11906841625721087</v>
      </c>
      <c r="I695" s="5">
        <f>'1'!I695</f>
        <v>7.1441049754326524E-2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9.5254733005768699E-2</v>
      </c>
      <c r="O695" s="4">
        <f>'1'!O695</f>
        <v>0</v>
      </c>
      <c r="P695" s="4">
        <f>'1'!P695</f>
        <v>0.32602767469357219</v>
      </c>
      <c r="Q695" s="4">
        <f>'1'!Q695</f>
        <v>0.50168661688002991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0.40753459336696524</v>
      </c>
      <c r="AE695" s="4">
        <f>'1'!AE695</f>
        <v>0.24452075602017914</v>
      </c>
      <c r="AF695" s="4">
        <f>'1'!AF695</f>
        <v>0.62710827110003742</v>
      </c>
      <c r="AG695" s="4">
        <f>'1'!AG695</f>
        <v>0.37626496266002241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9.8942185487652795E-2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0.12367773185956599</v>
      </c>
      <c r="I696" s="5">
        <f>'1'!I696</f>
        <v>7.4206639115739603E-2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9.8942185487652795E-2</v>
      </c>
      <c r="O696" s="4">
        <f>'1'!O696</f>
        <v>0</v>
      </c>
      <c r="P696" s="4">
        <f>'1'!P696</f>
        <v>0.33864869120661945</v>
      </c>
      <c r="Q696" s="4">
        <f>'1'!Q696</f>
        <v>0.52110765247760249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0.42331086400827433</v>
      </c>
      <c r="AE696" s="4">
        <f>'1'!AE696</f>
        <v>0.25398651840496456</v>
      </c>
      <c r="AF696" s="4">
        <f>'1'!AF696</f>
        <v>0.65138456559700308</v>
      </c>
      <c r="AG696" s="4">
        <f>'1'!AG696</f>
        <v>0.3908307393582019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9.9415059250715698E-2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0.12426882406339462</v>
      </c>
      <c r="I697" s="5">
        <f>'1'!I697</f>
        <v>7.4561294438036774E-2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9.9415059250715698E-2</v>
      </c>
      <c r="O697" s="4">
        <f>'1'!O697</f>
        <v>0</v>
      </c>
      <c r="P697" s="4">
        <f>'1'!P697</f>
        <v>0.34026719276061212</v>
      </c>
      <c r="Q697" s="4">
        <f>'1'!Q697</f>
        <v>0.52359817899441075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0.42533399095076518</v>
      </c>
      <c r="AE697" s="4">
        <f>'1'!AE697</f>
        <v>0.25520039457045907</v>
      </c>
      <c r="AF697" s="4">
        <f>'1'!AF697</f>
        <v>0.6544977237430134</v>
      </c>
      <c r="AG697" s="4">
        <f>'1'!AG697</f>
        <v>0.39269863424580809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8.4995729839209097E-2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0.10624466229901137</v>
      </c>
      <c r="I698" s="5">
        <f>'1'!I698</f>
        <v>6.3746797379406819E-2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8.4995729839209097E-2</v>
      </c>
      <c r="O698" s="4">
        <f>'1'!O698</f>
        <v>0</v>
      </c>
      <c r="P698" s="4">
        <f>'1'!P698</f>
        <v>0.29091425994215125</v>
      </c>
      <c r="Q698" s="4">
        <f>'1'!Q698</f>
        <v>0.44765460787863887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0.36364282492768907</v>
      </c>
      <c r="AE698" s="4">
        <f>'1'!AE698</f>
        <v>0.21818569495661344</v>
      </c>
      <c r="AF698" s="4">
        <f>'1'!AF698</f>
        <v>0.55956825984829861</v>
      </c>
      <c r="AG698" s="4">
        <f>'1'!AG698</f>
        <v>0.33574095590897912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9.2584501191485702E-2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0.11573062648935713</v>
      </c>
      <c r="I699" s="5">
        <f>'1'!I699</f>
        <v>6.9438375893614276E-2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9.2584501191485702E-2</v>
      </c>
      <c r="O699" s="4">
        <f>'1'!O699</f>
        <v>0</v>
      </c>
      <c r="P699" s="4">
        <f>'1'!P699</f>
        <v>0.31688829188462808</v>
      </c>
      <c r="Q699" s="4">
        <f>'1'!Q699</f>
        <v>0.48762306829906932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0.3961103648557851</v>
      </c>
      <c r="AE699" s="4">
        <f>'1'!AE699</f>
        <v>0.23766621891347106</v>
      </c>
      <c r="AF699" s="4">
        <f>'1'!AF699</f>
        <v>0.60952883537383662</v>
      </c>
      <c r="AG699" s="4">
        <f>'1'!AG699</f>
        <v>0.36571730122430202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7.3365169400730304E-2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9.1706461750912877E-2</v>
      </c>
      <c r="I700" s="5">
        <f>'1'!I700</f>
        <v>5.5023877050547731E-2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7.3365169400730304E-2</v>
      </c>
      <c r="O700" s="4">
        <f>'1'!O700</f>
        <v>0</v>
      </c>
      <c r="P700" s="4">
        <f>'1'!P700</f>
        <v>0.2511064261948176</v>
      </c>
      <c r="Q700" s="4">
        <f>'1'!Q700</f>
        <v>0.38639889559349938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0.31388303274352203</v>
      </c>
      <c r="AE700" s="4">
        <f>'1'!AE700</f>
        <v>0.1883298196461132</v>
      </c>
      <c r="AF700" s="4">
        <f>'1'!AF700</f>
        <v>0.48299861949187423</v>
      </c>
      <c r="AG700" s="4">
        <f>'1'!AG700</f>
        <v>0.28979917169512454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7.2104017647972099E-2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9.013002205996512E-2</v>
      </c>
      <c r="I701" s="5">
        <f>'1'!I701</f>
        <v>5.4078013235979078E-2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7.2104017647972099E-2</v>
      </c>
      <c r="O701" s="4">
        <f>'1'!O701</f>
        <v>0</v>
      </c>
      <c r="P701" s="4">
        <f>'1'!P701</f>
        <v>0.24678989135803864</v>
      </c>
      <c r="Q701" s="4">
        <f>'1'!Q701</f>
        <v>0.37975667492636189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0.3084873641975483</v>
      </c>
      <c r="AE701" s="4">
        <f>'1'!AE701</f>
        <v>0.18509241851852898</v>
      </c>
      <c r="AF701" s="4">
        <f>'1'!AF701</f>
        <v>0.47469584365795237</v>
      </c>
      <c r="AG701" s="4">
        <f>'1'!AG701</f>
        <v>0.28481750619477142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5.9414238435794499E-2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7.4267798044743122E-2</v>
      </c>
      <c r="I702" s="5">
        <f>'1'!I702</f>
        <v>4.4560678826845876E-2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5.9414238435794499E-2</v>
      </c>
      <c r="O702" s="4">
        <f>'1'!O702</f>
        <v>0</v>
      </c>
      <c r="P702" s="4">
        <f>'1'!P702</f>
        <v>0.20335667729747811</v>
      </c>
      <c r="Q702" s="4">
        <f>'1'!Q702</f>
        <v>0.31292228044513054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0.25419584662184763</v>
      </c>
      <c r="AE702" s="4">
        <f>'1'!AE702</f>
        <v>0.15251750797310859</v>
      </c>
      <c r="AF702" s="4">
        <f>'1'!AF702</f>
        <v>0.39115285055641319</v>
      </c>
      <c r="AG702" s="4">
        <f>'1'!AG702</f>
        <v>0.23469171033384789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7.4288397257801897E-2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9.2860496572252371E-2</v>
      </c>
      <c r="I703" s="5">
        <f>'1'!I703</f>
        <v>5.5716297943351423E-2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7.4288397257801897E-2</v>
      </c>
      <c r="O703" s="4">
        <f>'1'!O703</f>
        <v>0</v>
      </c>
      <c r="P703" s="4">
        <f>'1'!P703</f>
        <v>0.25426635139701365</v>
      </c>
      <c r="Q703" s="4">
        <f>'1'!Q703</f>
        <v>0.3912613422731368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0.31783293924626704</v>
      </c>
      <c r="AE703" s="4">
        <f>'1'!AE703</f>
        <v>0.19069976354776025</v>
      </c>
      <c r="AF703" s="4">
        <f>'1'!AF703</f>
        <v>0.489076677841421</v>
      </c>
      <c r="AG703" s="4">
        <f>'1'!AG703</f>
        <v>0.2934460067048526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8.48229740221461E-2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0.10602871752768263</v>
      </c>
      <c r="I704" s="5">
        <f>'1'!I704</f>
        <v>6.3617230516609571E-2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8.48229740221461E-2</v>
      </c>
      <c r="O704" s="4">
        <f>'1'!O704</f>
        <v>0</v>
      </c>
      <c r="P704" s="4">
        <f>'1'!P704</f>
        <v>0.2903229698765602</v>
      </c>
      <c r="Q704" s="4">
        <f>'1'!Q704</f>
        <v>0.4467447393747459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0.36290371234570024</v>
      </c>
      <c r="AE704" s="4">
        <f>'1'!AE704</f>
        <v>0.21774222740742016</v>
      </c>
      <c r="AF704" s="4">
        <f>'1'!AF704</f>
        <v>0.55843092421843243</v>
      </c>
      <c r="AG704" s="4">
        <f>'1'!AG704</f>
        <v>0.33505855453105943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9.2613831860359805E-2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0.11576728982544976</v>
      </c>
      <c r="I705" s="5">
        <f>'1'!I705</f>
        <v>6.946037389526985E-2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9.2613831860359805E-2</v>
      </c>
      <c r="O705" s="4">
        <f>'1'!O705</f>
        <v>0</v>
      </c>
      <c r="P705" s="4">
        <f>'1'!P705</f>
        <v>0.31698868174945138</v>
      </c>
      <c r="Q705" s="4">
        <f>'1'!Q705</f>
        <v>0.48777754675461638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0.39623585218681423</v>
      </c>
      <c r="AE705" s="4">
        <f>'1'!AE705</f>
        <v>0.23774151131208854</v>
      </c>
      <c r="AF705" s="4">
        <f>'1'!AF705</f>
        <v>0.60972193344327041</v>
      </c>
      <c r="AG705" s="4">
        <f>'1'!AG705</f>
        <v>0.36583316006596228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9.0200475085752005E-2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0.11275059385719001</v>
      </c>
      <c r="I706" s="5">
        <f>'1'!I706</f>
        <v>6.7650356314314E-2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9.0200475085752005E-2</v>
      </c>
      <c r="O706" s="4">
        <f>'1'!O706</f>
        <v>0</v>
      </c>
      <c r="P706" s="4">
        <f>'1'!P706</f>
        <v>0.30872850325119544</v>
      </c>
      <c r="Q706" s="4">
        <f>'1'!Q706</f>
        <v>0.4750669049064663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0.38591062906399431</v>
      </c>
      <c r="AE706" s="4">
        <f>'1'!AE706</f>
        <v>0.23154637743839657</v>
      </c>
      <c r="AF706" s="4">
        <f>'1'!AF706</f>
        <v>0.59383363113308285</v>
      </c>
      <c r="AG706" s="4">
        <f>'1'!AG706</f>
        <v>0.35630017867984975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6.3732867185274197E-2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7.966608398159275E-2</v>
      </c>
      <c r="I707" s="5">
        <f>'1'!I707</f>
        <v>4.7799650388955645E-2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6.3732867185274197E-2</v>
      </c>
      <c r="O707" s="4">
        <f>'1'!O707</f>
        <v>0</v>
      </c>
      <c r="P707" s="4">
        <f>'1'!P707</f>
        <v>0.21813801618351966</v>
      </c>
      <c r="Q707" s="4">
        <f>'1'!Q707</f>
        <v>0.33566758851035911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0.27267252022939958</v>
      </c>
      <c r="AE707" s="4">
        <f>'1'!AE707</f>
        <v>0.16360351213763974</v>
      </c>
      <c r="AF707" s="4">
        <f>'1'!AF707</f>
        <v>0.41958448563794887</v>
      </c>
      <c r="AG707" s="4">
        <f>'1'!AG707</f>
        <v>0.25175069138276934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6.02105355952346E-2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7.5263169494043256E-2</v>
      </c>
      <c r="I708" s="5">
        <f>'1'!I708</f>
        <v>4.5157901696425952E-2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6.02105355952346E-2</v>
      </c>
      <c r="O708" s="4">
        <f>'1'!O708</f>
        <v>0</v>
      </c>
      <c r="P708" s="4">
        <f>'1'!P708</f>
        <v>0.20608215773362221</v>
      </c>
      <c r="Q708" s="4">
        <f>'1'!Q708</f>
        <v>0.31711620987356626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0.25760269716702777</v>
      </c>
      <c r="AE708" s="4">
        <f>'1'!AE708</f>
        <v>0.15456161830021664</v>
      </c>
      <c r="AF708" s="4">
        <f>'1'!AF708</f>
        <v>0.39639526234195782</v>
      </c>
      <c r="AG708" s="4">
        <f>'1'!AG708</f>
        <v>0.23783715740517469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8.5090653078502596E-2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0.10636331634812825</v>
      </c>
      <c r="I709" s="5">
        <f>'1'!I709</f>
        <v>6.3817989808876943E-2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8.5090653078502596E-2</v>
      </c>
      <c r="O709" s="4">
        <f>'1'!O709</f>
        <v>0</v>
      </c>
      <c r="P709" s="4">
        <f>'1'!P709</f>
        <v>0.29123915301575176</v>
      </c>
      <c r="Q709" s="4">
        <f>'1'!Q709</f>
        <v>0.44815454858795317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0.36404894126968967</v>
      </c>
      <c r="AE709" s="4">
        <f>'1'!AE709</f>
        <v>0.21842936476181382</v>
      </c>
      <c r="AF709" s="4">
        <f>'1'!AF709</f>
        <v>0.56019318573494148</v>
      </c>
      <c r="AG709" s="4">
        <f>'1'!AG709</f>
        <v>0.33611591144096487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0.114368995594721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0.14296124449340125</v>
      </c>
      <c r="I710" s="5">
        <f>'1'!I710</f>
        <v>8.577674669604074E-2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0.114368995594721</v>
      </c>
      <c r="O710" s="4">
        <f>'1'!O710</f>
        <v>0</v>
      </c>
      <c r="P710" s="4">
        <f>'1'!P710</f>
        <v>0.39144992079845659</v>
      </c>
      <c r="Q710" s="4">
        <f>'1'!Q710</f>
        <v>0.60235741222861661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0.48931240099807072</v>
      </c>
      <c r="AE710" s="4">
        <f>'1'!AE710</f>
        <v>0.29358744059884245</v>
      </c>
      <c r="AF710" s="4">
        <f>'1'!AF710</f>
        <v>0.75294676528577076</v>
      </c>
      <c r="AG710" s="4">
        <f>'1'!AG710</f>
        <v>0.45176805917146245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8.9412296035972602E-2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0.11176537004496576</v>
      </c>
      <c r="I711" s="5">
        <f>'1'!I711</f>
        <v>6.7059222026979448E-2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8.9412296035972602E-2</v>
      </c>
      <c r="O711" s="4">
        <f>'1'!O711</f>
        <v>0</v>
      </c>
      <c r="P711" s="4">
        <f>'1'!P711</f>
        <v>0.30603080860933229</v>
      </c>
      <c r="Q711" s="4">
        <f>'1'!Q711</f>
        <v>0.47091573185183605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0.38253851076166534</v>
      </c>
      <c r="AE711" s="4">
        <f>'1'!AE711</f>
        <v>0.22952310645699922</v>
      </c>
      <c r="AF711" s="4">
        <f>'1'!AF711</f>
        <v>0.58864466481479505</v>
      </c>
      <c r="AG711" s="4">
        <f>'1'!AG711</f>
        <v>0.35318679888887705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0.10968784850527701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0.13710981063159625</v>
      </c>
      <c r="I712" s="5">
        <f>'1'!I712</f>
        <v>8.226588637895775E-2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0.10968784850527701</v>
      </c>
      <c r="O712" s="4">
        <f>'1'!O712</f>
        <v>0</v>
      </c>
      <c r="P712" s="4">
        <f>'1'!P712</f>
        <v>0.37542779305413149</v>
      </c>
      <c r="Q712" s="4">
        <f>'1'!Q712</f>
        <v>0.57770279641778088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0.46928474131766434</v>
      </c>
      <c r="AE712" s="4">
        <f>'1'!AE712</f>
        <v>0.28157084479059863</v>
      </c>
      <c r="AF712" s="4">
        <f>'1'!AF712</f>
        <v>0.72212849552222613</v>
      </c>
      <c r="AG712" s="4">
        <f>'1'!AG712</f>
        <v>0.43327709731333564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0.113031301166412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0.141289126458015</v>
      </c>
      <c r="I713" s="5">
        <f>'1'!I713</f>
        <v>8.477347587480899E-2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0.113031301166412</v>
      </c>
      <c r="O713" s="4">
        <f>'1'!O713</f>
        <v>0</v>
      </c>
      <c r="P713" s="4">
        <f>'1'!P713</f>
        <v>0.38687140390853242</v>
      </c>
      <c r="Q713" s="4">
        <f>'1'!Q713</f>
        <v>0.59531205741021653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0.48358925488566551</v>
      </c>
      <c r="AE713" s="4">
        <f>'1'!AE713</f>
        <v>0.29015355293139933</v>
      </c>
      <c r="AF713" s="4">
        <f>'1'!AF713</f>
        <v>0.74414007176277064</v>
      </c>
      <c r="AG713" s="4">
        <f>'1'!AG713</f>
        <v>0.44648404305766243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8.2569280385423702E-2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0.10321160048177963</v>
      </c>
      <c r="I714" s="5">
        <f>'1'!I714</f>
        <v>6.1926960289067773E-2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8.2569280385423702E-2</v>
      </c>
      <c r="O714" s="4">
        <f>'1'!O714</f>
        <v>0</v>
      </c>
      <c r="P714" s="4">
        <f>'1'!P714</f>
        <v>0.28260926922708379</v>
      </c>
      <c r="Q714" s="4">
        <f>'1'!Q714</f>
        <v>0.43487500964674553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0.35326158653385475</v>
      </c>
      <c r="AE714" s="4">
        <f>'1'!AE714</f>
        <v>0.21195695192031283</v>
      </c>
      <c r="AF714" s="4">
        <f>'1'!AF714</f>
        <v>0.54359376205843191</v>
      </c>
      <c r="AG714" s="4">
        <f>'1'!AG714</f>
        <v>0.32615625723505914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7.0216425433401605E-2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8.777053179175201E-2</v>
      </c>
      <c r="I715" s="5">
        <f>'1'!I715</f>
        <v>5.26623190750512E-2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7.0216425433401605E-2</v>
      </c>
      <c r="O715" s="4">
        <f>'1'!O715</f>
        <v>0</v>
      </c>
      <c r="P715" s="4">
        <f>'1'!P715</f>
        <v>0.24032924335591954</v>
      </c>
      <c r="Q715" s="4">
        <f>'1'!Q715</f>
        <v>0.36981512428320795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0.3004115541948994</v>
      </c>
      <c r="AE715" s="4">
        <f>'1'!AE715</f>
        <v>0.18024693251693966</v>
      </c>
      <c r="AF715" s="4">
        <f>'1'!AF715</f>
        <v>0.46226890535400994</v>
      </c>
      <c r="AG715" s="4">
        <f>'1'!AG715</f>
        <v>0.27736134321240596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6.0262046986668302E-2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7.5327558733335381E-2</v>
      </c>
      <c r="I716" s="5">
        <f>'1'!I716</f>
        <v>4.5196535240001223E-2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6.0262046986668302E-2</v>
      </c>
      <c r="O716" s="4">
        <f>'1'!O716</f>
        <v>0</v>
      </c>
      <c r="P716" s="4">
        <f>'1'!P716</f>
        <v>0.20625846539455853</v>
      </c>
      <c r="Q716" s="4">
        <f>'1'!Q716</f>
        <v>0.31738750952329176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0.25782308174319818</v>
      </c>
      <c r="AE716" s="4">
        <f>'1'!AE716</f>
        <v>0.1546938490459189</v>
      </c>
      <c r="AF716" s="4">
        <f>'1'!AF716</f>
        <v>0.39673438690411467</v>
      </c>
      <c r="AG716" s="4">
        <f>'1'!AG716</f>
        <v>0.23804063214246882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233" priority="116" operator="containsText" text="TRUE">
      <formula>NOT(ISERROR(SEARCH("TRUE",AJ7)))</formula>
    </cfRule>
    <cfRule type="containsText" dxfId="232" priority="117" operator="containsText" text="FALSE">
      <formula>NOT(ISERROR(SEARCH("FALSE",AJ7)))</formula>
    </cfRule>
  </conditionalFormatting>
  <conditionalFormatting sqref="AJ6:AJ316">
    <cfRule type="containsText" dxfId="231" priority="114" operator="containsText" text="TRUE">
      <formula>NOT(ISERROR(SEARCH("TRUE",AJ6)))</formula>
    </cfRule>
    <cfRule type="containsText" dxfId="230" priority="115" operator="containsText" text="FALSE">
      <formula>NOT(ISERROR(SEARCH("FALSE",AJ6)))</formula>
    </cfRule>
  </conditionalFormatting>
  <conditionalFormatting sqref="W6:Y36">
    <cfRule type="cellIs" dxfId="229" priority="113" operator="greaterThan">
      <formula>0</formula>
    </cfRule>
  </conditionalFormatting>
  <conditionalFormatting sqref="AI37:AI316">
    <cfRule type="containsText" dxfId="228" priority="111" operator="containsText" text="FAIL">
      <formula>NOT(ISERROR(SEARCH("FAIL",AI37)))</formula>
    </cfRule>
    <cfRule type="containsText" dxfId="227" priority="112" operator="containsText" text="W/IN 98%">
      <formula>NOT(ISERROR(SEARCH("W/IN 98%",AI37)))</formula>
    </cfRule>
  </conditionalFormatting>
  <conditionalFormatting sqref="AK7:AK716">
    <cfRule type="containsText" dxfId="226" priority="109" operator="containsText" text="TRUE">
      <formula>NOT(ISERROR(SEARCH("TRUE",AK7)))</formula>
    </cfRule>
    <cfRule type="containsText" dxfId="225" priority="110" operator="containsText" text="FALSE">
      <formula>NOT(ISERROR(SEARCH("FALSE",AK7)))</formula>
    </cfRule>
  </conditionalFormatting>
  <conditionalFormatting sqref="AK6:AK716">
    <cfRule type="containsText" dxfId="224" priority="107" operator="containsText" text="TRUE">
      <formula>NOT(ISERROR(SEARCH("TRUE",AK6)))</formula>
    </cfRule>
    <cfRule type="containsText" dxfId="223" priority="108" operator="containsText" text="FALSE">
      <formula>NOT(ISERROR(SEARCH("FALSE",AK6)))</formula>
    </cfRule>
  </conditionalFormatting>
  <conditionalFormatting sqref="AL68:AL720 AM68:AN725 AL37:AN67">
    <cfRule type="containsText" dxfId="222" priority="105" operator="containsText" text="TRUE">
      <formula>NOT(ISERROR(SEARCH("TRUE",AL37)))</formula>
    </cfRule>
    <cfRule type="containsText" dxfId="221" priority="106" operator="containsText" text="FALSE">
      <formula>NOT(ISERROR(SEARCH("FALSE",AL37)))</formula>
    </cfRule>
  </conditionalFormatting>
  <conditionalFormatting sqref="AL68:AL720 AM68:AN725 AL37:AN67">
    <cfRule type="containsText" dxfId="220" priority="103" operator="containsText" text="TRUE">
      <formula>NOT(ISERROR(SEARCH("TRUE",AL37)))</formula>
    </cfRule>
    <cfRule type="containsText" dxfId="219" priority="104" operator="containsText" text="FALSE">
      <formula>NOT(ISERROR(SEARCH("FALSE",AL37)))</formula>
    </cfRule>
  </conditionalFormatting>
  <conditionalFormatting sqref="D37:D726">
    <cfRule type="cellIs" dxfId="218" priority="100" operator="greaterThan">
      <formula>0</formula>
    </cfRule>
  </conditionalFormatting>
  <conditionalFormatting sqref="F37:G726">
    <cfRule type="cellIs" dxfId="217" priority="99" operator="greaterThan">
      <formula>0</formula>
    </cfRule>
  </conditionalFormatting>
  <conditionalFormatting sqref="R37:R716">
    <cfRule type="cellIs" dxfId="216" priority="98" operator="greaterThan">
      <formula>0</formula>
    </cfRule>
  </conditionalFormatting>
  <conditionalFormatting sqref="S37:U37 T38:U46 S38:S720 T47:T725">
    <cfRule type="cellIs" dxfId="215" priority="97" operator="greaterThan">
      <formula>0</formula>
    </cfRule>
  </conditionalFormatting>
  <conditionalFormatting sqref="V37:V46">
    <cfRule type="cellIs" dxfId="214" priority="96" operator="greaterThan">
      <formula>0</formula>
    </cfRule>
  </conditionalFormatting>
  <conditionalFormatting sqref="W37:Y46">
    <cfRule type="cellIs" dxfId="213" priority="95" operator="greaterThan">
      <formula>0</formula>
    </cfRule>
  </conditionalFormatting>
  <conditionalFormatting sqref="I725">
    <cfRule type="top10" dxfId="212" priority="89" percent="1" bottom="1" rank="5"/>
    <cfRule type="top10" dxfId="211" priority="90" percent="1" rank="5"/>
  </conditionalFormatting>
  <conditionalFormatting sqref="B37:B106">
    <cfRule type="top10" dxfId="210" priority="101" percent="1" bottom="1" rank="5"/>
    <cfRule type="top10" dxfId="209" priority="102" percent="1" rank="5"/>
  </conditionalFormatting>
  <conditionalFormatting sqref="B107:B156">
    <cfRule type="top10" dxfId="208" priority="93" percent="1" bottom="1" rank="5"/>
    <cfRule type="top10" dxfId="207" priority="94" percent="1" rank="5"/>
  </conditionalFormatting>
  <conditionalFormatting sqref="B157:B316">
    <cfRule type="top10" dxfId="206" priority="91" percent="1" bottom="1" rank="5"/>
    <cfRule type="top10" dxfId="205" priority="92" percent="1" rank="5"/>
  </conditionalFormatting>
  <conditionalFormatting sqref="C37:C106">
    <cfRule type="top10" dxfId="204" priority="87" percent="1" bottom="1" rank="5"/>
    <cfRule type="top10" dxfId="203" priority="88" percent="1" rank="5"/>
  </conditionalFormatting>
  <conditionalFormatting sqref="C107:C156">
    <cfRule type="top10" dxfId="202" priority="85" percent="1" bottom="1" rank="5"/>
    <cfRule type="top10" dxfId="201" priority="86" percent="1" rank="5"/>
  </conditionalFormatting>
  <conditionalFormatting sqref="C157:C316">
    <cfRule type="top10" dxfId="200" priority="83" percent="1" bottom="1" rank="5"/>
    <cfRule type="top10" dxfId="199" priority="84" percent="1" rank="5"/>
  </conditionalFormatting>
  <conditionalFormatting sqref="H37:H106">
    <cfRule type="top10" dxfId="198" priority="81" percent="1" bottom="1" rank="5"/>
    <cfRule type="top10" dxfId="197" priority="82" percent="1" rank="5"/>
  </conditionalFormatting>
  <conditionalFormatting sqref="H107:H156">
    <cfRule type="top10" dxfId="196" priority="79" percent="1" bottom="1" rank="5"/>
    <cfRule type="top10" dxfId="195" priority="80" percent="1" rank="5"/>
  </conditionalFormatting>
  <conditionalFormatting sqref="H157:H316">
    <cfRule type="top10" dxfId="194" priority="77" percent="1" bottom="1" rank="5"/>
    <cfRule type="top10" dxfId="193" priority="78" percent="1" rank="5"/>
  </conditionalFormatting>
  <conditionalFormatting sqref="I37:I106">
    <cfRule type="top10" dxfId="192" priority="75" percent="1" bottom="1" rank="5"/>
    <cfRule type="top10" dxfId="191" priority="76" percent="1" rank="5"/>
  </conditionalFormatting>
  <conditionalFormatting sqref="I107:I156">
    <cfRule type="top10" dxfId="190" priority="73" percent="1" bottom="1" rank="5"/>
    <cfRule type="top10" dxfId="189" priority="74" percent="1" rank="5"/>
  </conditionalFormatting>
  <conditionalFormatting sqref="I157:I316">
    <cfRule type="top10" dxfId="188" priority="71" percent="1" bottom="1" rank="5"/>
    <cfRule type="top10" dxfId="187" priority="72" percent="1" rank="5"/>
  </conditionalFormatting>
  <conditionalFormatting sqref="N717:N726">
    <cfRule type="top10" dxfId="186" priority="69" percent="1" bottom="1" rank="5"/>
    <cfRule type="top10" dxfId="185" priority="70" percent="1" rank="5"/>
  </conditionalFormatting>
  <conditionalFormatting sqref="E37:E726">
    <cfRule type="cellIs" dxfId="184" priority="68" operator="greaterThan">
      <formula>0</formula>
    </cfRule>
  </conditionalFormatting>
  <conditionalFormatting sqref="J37:J720">
    <cfRule type="top10" dxfId="183" priority="66" percent="1" bottom="1" rank="5"/>
    <cfRule type="top10" dxfId="182" priority="67" percent="1" rank="5"/>
  </conditionalFormatting>
  <conditionalFormatting sqref="K37:K720">
    <cfRule type="top10" dxfId="181" priority="64" percent="1" bottom="1" rank="5"/>
    <cfRule type="top10" dxfId="180" priority="65" percent="1" rank="5"/>
  </conditionalFormatting>
  <conditionalFormatting sqref="L37:M725">
    <cfRule type="top10" dxfId="179" priority="62" percent="1" bottom="1" rank="5"/>
    <cfRule type="top10" dxfId="178" priority="63" percent="1" rank="5"/>
  </conditionalFormatting>
  <conditionalFormatting sqref="N37:N716">
    <cfRule type="top10" dxfId="177" priority="60" percent="1" bottom="1" rank="5"/>
    <cfRule type="top10" dxfId="176" priority="61" percent="1" rank="5"/>
  </conditionalFormatting>
  <conditionalFormatting sqref="O37:O316">
    <cfRule type="top10" dxfId="175" priority="58" percent="1" bottom="1" rank="5"/>
    <cfRule type="top10" dxfId="174" priority="59" percent="1" rank="5"/>
  </conditionalFormatting>
  <conditionalFormatting sqref="P37:Q725">
    <cfRule type="top10" dxfId="173" priority="56" percent="1" bottom="1" rank="5"/>
    <cfRule type="top10" dxfId="172" priority="57" percent="1" rank="5"/>
  </conditionalFormatting>
  <conditionalFormatting sqref="Z317:Z720">
    <cfRule type="top10" dxfId="171" priority="54" percent="1" bottom="1" rank="5"/>
    <cfRule type="top10" dxfId="170" priority="55" percent="1" rank="5"/>
  </conditionalFormatting>
  <conditionalFormatting sqref="AA317:AA720">
    <cfRule type="top10" dxfId="169" priority="52" percent="1" bottom="1" rank="5"/>
    <cfRule type="top10" dxfId="168" priority="53" percent="1" rank="5"/>
  </conditionalFormatting>
  <conditionalFormatting sqref="AC317:AC716">
    <cfRule type="top10" dxfId="167" priority="50" percent="1" bottom="1" rank="5"/>
    <cfRule type="top10" dxfId="166" priority="51" percent="1" rank="5"/>
  </conditionalFormatting>
  <conditionalFormatting sqref="AC717:AC726">
    <cfRule type="top10" dxfId="165" priority="48" percent="1" bottom="1" rank="5"/>
    <cfRule type="top10" dxfId="164" priority="49" percent="1" rank="5"/>
  </conditionalFormatting>
  <conditionalFormatting sqref="AE317:AE725">
    <cfRule type="top10" dxfId="163" priority="46" percent="1" bottom="1" rank="5"/>
    <cfRule type="top10" dxfId="162" priority="47" percent="1" rank="5"/>
  </conditionalFormatting>
  <conditionalFormatting sqref="Z37:Z106">
    <cfRule type="top10" dxfId="161" priority="44" percent="1" bottom="1" rank="5"/>
    <cfRule type="top10" dxfId="160" priority="45" percent="1" rank="5"/>
  </conditionalFormatting>
  <conditionalFormatting sqref="Z107:Z156">
    <cfRule type="top10" dxfId="159" priority="42" percent="1" bottom="1" rank="5"/>
    <cfRule type="top10" dxfId="158" priority="43" percent="1" rank="5"/>
  </conditionalFormatting>
  <conditionalFormatting sqref="Z157:Z316">
    <cfRule type="top10" dxfId="157" priority="40" percent="1" bottom="1" rank="5"/>
    <cfRule type="top10" dxfId="156" priority="41" percent="1" rank="5"/>
  </conditionalFormatting>
  <conditionalFormatting sqref="AA37:AA106">
    <cfRule type="top10" dxfId="155" priority="38" percent="1" bottom="1" rank="5"/>
    <cfRule type="top10" dxfId="154" priority="39" percent="1" rank="5"/>
  </conditionalFormatting>
  <conditionalFormatting sqref="AA107:AA156">
    <cfRule type="top10" dxfId="153" priority="36" percent="1" bottom="1" rank="5"/>
    <cfRule type="top10" dxfId="152" priority="37" percent="1" rank="5"/>
  </conditionalFormatting>
  <conditionalFormatting sqref="AA157:AA316">
    <cfRule type="top10" dxfId="151" priority="34" percent="1" bottom="1" rank="5"/>
    <cfRule type="top10" dxfId="150" priority="35" percent="1" rank="5"/>
  </conditionalFormatting>
  <conditionalFormatting sqref="AB37:AB106">
    <cfRule type="top10" dxfId="149" priority="32" percent="1" bottom="1" rank="5"/>
    <cfRule type="top10" dxfId="148" priority="33" percent="1" rank="5"/>
  </conditionalFormatting>
  <conditionalFormatting sqref="AB107:AB156">
    <cfRule type="top10" dxfId="147" priority="30" percent="1" bottom="1" rank="5"/>
    <cfRule type="top10" dxfId="146" priority="31" percent="1" rank="5"/>
  </conditionalFormatting>
  <conditionalFormatting sqref="AB157:AB316">
    <cfRule type="top10" dxfId="145" priority="28" percent="1" bottom="1" rank="5"/>
    <cfRule type="top10" dxfId="144" priority="29" percent="1" rank="5"/>
  </conditionalFormatting>
  <conditionalFormatting sqref="AC37:AC106">
    <cfRule type="top10" dxfId="143" priority="26" percent="1" bottom="1" rank="5"/>
    <cfRule type="top10" dxfId="142" priority="27" percent="1" rank="5"/>
  </conditionalFormatting>
  <conditionalFormatting sqref="AC107:AC156">
    <cfRule type="top10" dxfId="141" priority="24" percent="1" bottom="1" rank="5"/>
    <cfRule type="top10" dxfId="140" priority="25" percent="1" rank="5"/>
  </conditionalFormatting>
  <conditionalFormatting sqref="AC157:AC316">
    <cfRule type="top10" dxfId="139" priority="22" percent="1" bottom="1" rank="5"/>
    <cfRule type="top10" dxfId="138" priority="23" percent="1" rank="5"/>
  </conditionalFormatting>
  <conditionalFormatting sqref="AD37:AD106">
    <cfRule type="top10" dxfId="137" priority="20" percent="1" bottom="1" rank="5"/>
    <cfRule type="top10" dxfId="136" priority="21" percent="1" rank="5"/>
  </conditionalFormatting>
  <conditionalFormatting sqref="AD107:AD156">
    <cfRule type="top10" dxfId="135" priority="18" percent="1" bottom="1" rank="5"/>
    <cfRule type="top10" dxfId="134" priority="19" percent="1" rank="5"/>
  </conditionalFormatting>
  <conditionalFormatting sqref="AD157:AD316">
    <cfRule type="top10" dxfId="133" priority="16" percent="1" bottom="1" rank="5"/>
    <cfRule type="top10" dxfId="132" priority="17" percent="1" rank="5"/>
  </conditionalFormatting>
  <conditionalFormatting sqref="AE37:AG46 AG67:AG725 AE47:AE106">
    <cfRule type="top10" dxfId="131" priority="14" percent="1" bottom="1" rank="5"/>
    <cfRule type="top10" dxfId="130" priority="15" percent="1" rank="5"/>
  </conditionalFormatting>
  <conditionalFormatting sqref="AE107:AE156">
    <cfRule type="top10" dxfId="129" priority="12" percent="1" bottom="1" rank="5"/>
    <cfRule type="top10" dxfId="128" priority="13" percent="1" rank="5"/>
  </conditionalFormatting>
  <conditionalFormatting sqref="AE157:AE316">
    <cfRule type="top10" dxfId="127" priority="10" percent="1" bottom="1" rank="5"/>
    <cfRule type="top10" dxfId="126" priority="11" percent="1" rank="5"/>
  </conditionalFormatting>
  <conditionalFormatting sqref="AF67:AF725">
    <cfRule type="top10" dxfId="125" priority="8" percent="1" bottom="1" rank="5"/>
    <cfRule type="top10" dxfId="124" priority="9" percent="1" rank="5"/>
  </conditionalFormatting>
  <conditionalFormatting sqref="U47:U725">
    <cfRule type="cellIs" dxfId="123" priority="7" operator="greaterThan">
      <formula>0</formula>
    </cfRule>
  </conditionalFormatting>
  <conditionalFormatting sqref="V47:V720">
    <cfRule type="cellIs" dxfId="122" priority="6" operator="greaterThan">
      <formula>0</formula>
    </cfRule>
  </conditionalFormatting>
  <conditionalFormatting sqref="W47:Y52 W53:W720 X53:Y725">
    <cfRule type="cellIs" dxfId="121" priority="5" operator="greaterThan">
      <formula>0</formula>
    </cfRule>
  </conditionalFormatting>
  <conditionalFormatting sqref="AG47:AG66">
    <cfRule type="top10" dxfId="120" priority="3" percent="1" bottom="1" rank="5"/>
    <cfRule type="top10" dxfId="119" priority="4" percent="1" rank="5"/>
  </conditionalFormatting>
  <conditionalFormatting sqref="AF47:AF66">
    <cfRule type="top10" dxfId="118" priority="1" percent="1" bottom="1" rank="5"/>
    <cfRule type="top10" dxfId="117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52" zoomScale="85" zoomScaleNormal="85" workbookViewId="0">
      <selection activeCell="A5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7.7109375" style="4" bestFit="1" customWidth="1"/>
    <col min="12" max="13" width="5.5703125" style="4" customWidth="1"/>
    <col min="14" max="14" width="7.7109375" style="4" bestFit="1" customWidth="1"/>
    <col min="15" max="15" width="8" style="4" customWidth="1"/>
    <col min="16" max="17" width="5.7109375" style="4" customWidth="1"/>
    <col min="18" max="19" width="7.7109375" style="4" bestFit="1" customWidth="1"/>
    <col min="20" max="21" width="5.7109375" style="4" customWidth="1"/>
    <col min="22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116.25" thickBot="1" x14ac:dyDescent="0.3">
      <c r="A2" s="25"/>
      <c r="B2" s="24" t="str">
        <f>'1'!B2</f>
        <v>2-Methylbenzaldehyde</v>
      </c>
      <c r="C2" s="24" t="str">
        <f>'1'!C2</f>
        <v>M-HBA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0.70922949999999996</v>
      </c>
      <c r="C3" s="80">
        <f>'1'!C3</f>
        <v>0.64390040000000004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0.76159038180988103</v>
      </c>
      <c r="C6" s="4">
        <f>'1'!C6</f>
        <v>0.71172668762538904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0.81831784297642696</v>
      </c>
      <c r="C7" s="4">
        <f>'1'!C7</f>
        <v>0.75864160538830006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0.87485227900621998</v>
      </c>
      <c r="C8" s="4">
        <f>'1'!C8</f>
        <v>0.80098912766923402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0.91165022171287902</v>
      </c>
      <c r="C9" s="4">
        <f>'1'!C9</f>
        <v>0.83766622987933603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0.94927925881004305</v>
      </c>
      <c r="C10" s="4">
        <f>'1'!C10</f>
        <v>0.87032687046996104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0.97268821301021802</v>
      </c>
      <c r="C11" s="4">
        <f>'1'!C11</f>
        <v>0.89131061115910604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0.98334971967100704</v>
      </c>
      <c r="C12" s="4">
        <f>'1'!C12</f>
        <v>0.90261770870061198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0.99441627982641101</v>
      </c>
      <c r="C13" s="4">
        <f>'1'!C13</f>
        <v>0.90712183011784397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0.99954660041040699</v>
      </c>
      <c r="C14" s="4">
        <f>'1'!C14</f>
        <v>0.91227264028773403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1</v>
      </c>
      <c r="C15" s="4">
        <f>'1'!C15</f>
        <v>0.91217040645473102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0.99196805505739905</v>
      </c>
      <c r="C16" s="4">
        <f>'1'!C16</f>
        <v>0.90979428852160105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0.98343736004176396</v>
      </c>
      <c r="C17" s="4">
        <f>'1'!C17</f>
        <v>0.91095955178302601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0.97174567716217497</v>
      </c>
      <c r="C18" s="4">
        <f>'1'!C18</f>
        <v>0.90830751908040896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0.96090970387174501</v>
      </c>
      <c r="C19" s="4">
        <f>'1'!C19</f>
        <v>0.90635370667063897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0.94443638201897195</v>
      </c>
      <c r="C20" s="4">
        <f>'1'!C20</f>
        <v>0.90281647695746903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0.92568306916517695</v>
      </c>
      <c r="C21" s="4">
        <f>'1'!C21</f>
        <v>0.90357639613561502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0.91141060838424004</v>
      </c>
      <c r="C22" s="4">
        <f>'1'!C22</f>
        <v>0.90874356904235898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0.89445034268434198</v>
      </c>
      <c r="C23" s="4">
        <f>'1'!C23</f>
        <v>0.90979648085021003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0.88146718977876004</v>
      </c>
      <c r="C24" s="4">
        <f>'1'!C24</f>
        <v>0.91711480762284803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0.87351932736576698</v>
      </c>
      <c r="C25" s="4">
        <f>'1'!C25</f>
        <v>0.92725395226449303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0.86177657080052195</v>
      </c>
      <c r="C26" s="4">
        <f>'1'!C26</f>
        <v>0.93521928629928397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0.85142683416628695</v>
      </c>
      <c r="C27" s="4">
        <f>'1'!C27</f>
        <v>0.94480669979753196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0.845313541592984</v>
      </c>
      <c r="C28" s="4">
        <f>'1'!C28</f>
        <v>0.94822002273459305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0.84609426775534102</v>
      </c>
      <c r="C29" s="4">
        <f>'1'!C29</f>
        <v>0.95678679407071199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0.84671633977993699</v>
      </c>
      <c r="C30" s="4">
        <f>'1'!C30</f>
        <v>0.95801753075775897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0.845420852343439</v>
      </c>
      <c r="C31" s="4">
        <f>'1'!C31</f>
        <v>0.95297661898928598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0.84982382334592699</v>
      </c>
      <c r="C32" s="4">
        <f>'1'!C32</f>
        <v>0.94540519114954802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0.84474348228901497</v>
      </c>
      <c r="C33" s="4">
        <f>'1'!C33</f>
        <v>0.92627397281758805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0.85123045719180801</v>
      </c>
      <c r="C34" s="4">
        <f>'1'!C34</f>
        <v>0.906298052067951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0.85301742506220302</v>
      </c>
      <c r="C35" s="4">
        <f>'1'!C35</f>
        <v>0.88517763118720105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0.85659961915099803</v>
      </c>
      <c r="C36" s="4">
        <f>'1'!C36</f>
        <v>0.86613856339014805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0.86422082298463698</v>
      </c>
      <c r="C37" s="4">
        <f>'1'!C37</f>
        <v>0.84907239021730196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1.0613404877716275</v>
      </c>
      <c r="I37" s="4">
        <f>'1'!I37</f>
        <v>0.63680429266297645</v>
      </c>
      <c r="J37" s="4">
        <f>'1'!J37</f>
        <v>0.86422082298463698</v>
      </c>
      <c r="K37" s="4">
        <f>'1'!K37</f>
        <v>1.0128878051319841</v>
      </c>
      <c r="L37" s="4">
        <f>'1'!L37</f>
        <v>2.3564093849194085</v>
      </c>
      <c r="M37" s="4"/>
      <c r="N37" s="4">
        <f>'1'!N37</f>
        <v>0.24807146788607731</v>
      </c>
      <c r="O37" s="4">
        <f>'1'!O37</f>
        <v>0.36786671769098717</v>
      </c>
      <c r="P37" s="4">
        <f>'1'!P37</f>
        <v>0.84907239021730196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0.31008933485759665</v>
      </c>
      <c r="AA37" s="4">
        <f>'1'!AA37</f>
        <v>0.18605360091455797</v>
      </c>
      <c r="AB37" s="4">
        <f>'1'!AB37</f>
        <v>0.45983339711373394</v>
      </c>
      <c r="AC37" s="4">
        <f>'1'!AC37</f>
        <v>0.27590003826824039</v>
      </c>
      <c r="AD37" s="4">
        <f>'1'!AD37</f>
        <v>1.0613404877716275</v>
      </c>
      <c r="AE37" s="4">
        <f>'1'!AE37</f>
        <v>0.63680429266297645</v>
      </c>
      <c r="AF37" s="6"/>
      <c r="AG37" s="6"/>
      <c r="AH37" s="12">
        <f>'1'!AH37</f>
        <v>245</v>
      </c>
      <c r="AI37" s="6" t="str">
        <f>'1'!AI37</f>
        <v>FAIL</v>
      </c>
      <c r="AJ37" s="4" t="b">
        <f>'1'!AJ37</f>
        <v>1</v>
      </c>
      <c r="AK37" s="4" t="b">
        <f>'1'!AK37</f>
        <v>0</v>
      </c>
      <c r="AL37" s="4" t="b">
        <f>'1'!AL37</f>
        <v>0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0.86948558831480405</v>
      </c>
      <c r="C38" s="4">
        <f>'1'!C38</f>
        <v>0.83615776744255099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1.0451972093031887</v>
      </c>
      <c r="I38" s="4">
        <f>'1'!I38</f>
        <v>0.62711832558191327</v>
      </c>
      <c r="J38" s="4">
        <f>'1'!J38</f>
        <v>0.86948558831480405</v>
      </c>
      <c r="K38" s="4">
        <f>'1'!K38</f>
        <v>1.0190582380329078</v>
      </c>
      <c r="L38" s="4">
        <f>'1'!L38</f>
        <v>2.3707644456902881</v>
      </c>
      <c r="M38" s="4"/>
      <c r="N38" s="4">
        <f>'1'!N38</f>
        <v>0.24429823315857957</v>
      </c>
      <c r="O38" s="4">
        <f>'1'!O38</f>
        <v>0.36227136452074804</v>
      </c>
      <c r="P38" s="4">
        <f>'1'!P38</f>
        <v>0.83615776744255099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0.30537279144822449</v>
      </c>
      <c r="AA38" s="4">
        <f>'1'!AA38</f>
        <v>0.18322367486893468</v>
      </c>
      <c r="AB38" s="4">
        <f>'1'!AB38</f>
        <v>0.45283920565093505</v>
      </c>
      <c r="AC38" s="4">
        <f>'1'!AC38</f>
        <v>0.27170352339056103</v>
      </c>
      <c r="AD38" s="4">
        <f>'1'!AD38</f>
        <v>1.0451972093031887</v>
      </c>
      <c r="AE38" s="4">
        <f>'1'!AE38</f>
        <v>0.62711832558191327</v>
      </c>
      <c r="AF38" s="6"/>
      <c r="AG38" s="6"/>
      <c r="AH38" s="12">
        <f>'1'!AH38</f>
        <v>245</v>
      </c>
      <c r="AI38" s="6" t="str">
        <f>'1'!AI38</f>
        <v>FAIL</v>
      </c>
      <c r="AJ38" s="4" t="b">
        <f>'1'!AJ38</f>
        <v>1</v>
      </c>
      <c r="AK38" s="4" t="b">
        <f>'1'!AK38</f>
        <v>0</v>
      </c>
      <c r="AL38" s="4" t="b">
        <f>'1'!AL38</f>
        <v>0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0.87784674276048602</v>
      </c>
      <c r="C39" s="4">
        <f>'1'!C39</f>
        <v>0.82676953248199403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1.0334619156024925</v>
      </c>
      <c r="I39" s="4">
        <f>'1'!I39</f>
        <v>0.62007714936149549</v>
      </c>
      <c r="J39" s="4">
        <f>'1'!J39</f>
        <v>0.87784674276048602</v>
      </c>
      <c r="K39" s="4">
        <f>'1'!K39</f>
        <v>1.028857714219571</v>
      </c>
      <c r="L39" s="4">
        <f>'1'!L39</f>
        <v>2.3935622101974228</v>
      </c>
      <c r="M39" s="4"/>
      <c r="N39" s="4">
        <f>'1'!N39</f>
        <v>0.24155529480095764</v>
      </c>
      <c r="O39" s="4">
        <f>'1'!O39</f>
        <v>0.35820384422490142</v>
      </c>
      <c r="P39" s="4">
        <f>'1'!P39</f>
        <v>0.82676953248199403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0.30194411850119707</v>
      </c>
      <c r="AA39" s="4">
        <f>'1'!AA39</f>
        <v>0.18116647110071823</v>
      </c>
      <c r="AB39" s="4">
        <f>'1'!AB39</f>
        <v>0.44775480528112677</v>
      </c>
      <c r="AC39" s="4">
        <f>'1'!AC39</f>
        <v>0.26865288316867608</v>
      </c>
      <c r="AD39" s="4">
        <f>'1'!AD39</f>
        <v>1.0334619156024925</v>
      </c>
      <c r="AE39" s="4">
        <f>'1'!AE39</f>
        <v>0.62007714936149549</v>
      </c>
      <c r="AF39" s="6"/>
      <c r="AG39" s="6"/>
      <c r="AH39" s="12">
        <f>'1'!AH39</f>
        <v>245</v>
      </c>
      <c r="AI39" s="6" t="str">
        <f>'1'!AI39</f>
        <v>FAIL</v>
      </c>
      <c r="AJ39" s="4" t="b">
        <f>'1'!AJ39</f>
        <v>1</v>
      </c>
      <c r="AK39" s="4" t="b">
        <f>'1'!AK39</f>
        <v>0</v>
      </c>
      <c r="AL39" s="4" t="b">
        <f>'1'!AL39</f>
        <v>0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0.88700591640916004</v>
      </c>
      <c r="C40" s="4">
        <f>'1'!C40</f>
        <v>0.82271886048581699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1.0283985756072713</v>
      </c>
      <c r="I40" s="4">
        <f>'1'!I40</f>
        <v>0.61703914536436277</v>
      </c>
      <c r="J40" s="4">
        <f>'1'!J40</f>
        <v>0.88700591640916004</v>
      </c>
      <c r="K40" s="4">
        <f>'1'!K40</f>
        <v>1.0395924883040333</v>
      </c>
      <c r="L40" s="4">
        <f>'1'!L40</f>
        <v>2.4185358768458434</v>
      </c>
      <c r="M40" s="4"/>
      <c r="N40" s="4">
        <f>'1'!N40</f>
        <v>0.24037181956422371</v>
      </c>
      <c r="O40" s="4">
        <f>'1'!O40</f>
        <v>0.35644886145918564</v>
      </c>
      <c r="P40" s="4">
        <f>'1'!P40</f>
        <v>0.82271886048581699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0.30046477445527964</v>
      </c>
      <c r="AA40" s="4">
        <f>'1'!AA40</f>
        <v>0.18027886467316778</v>
      </c>
      <c r="AB40" s="4">
        <f>'1'!AB40</f>
        <v>0.44556107682398205</v>
      </c>
      <c r="AC40" s="4">
        <f>'1'!AC40</f>
        <v>0.26733664609438923</v>
      </c>
      <c r="AD40" s="4">
        <f>'1'!AD40</f>
        <v>1.0283985756072713</v>
      </c>
      <c r="AE40" s="4">
        <f>'1'!AE40</f>
        <v>0.61703914536436277</v>
      </c>
      <c r="AF40" s="6"/>
      <c r="AG40" s="6"/>
      <c r="AH40" s="12">
        <f>'1'!AH40</f>
        <v>245</v>
      </c>
      <c r="AI40" s="6" t="str">
        <f>'1'!AI40</f>
        <v>FAIL</v>
      </c>
      <c r="AJ40" s="4" t="b">
        <f>'1'!AJ40</f>
        <v>1</v>
      </c>
      <c r="AK40" s="4" t="b">
        <f>'1'!AK40</f>
        <v>0</v>
      </c>
      <c r="AL40" s="4" t="b">
        <f>'1'!AL40</f>
        <v>0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0.88978241967882998</v>
      </c>
      <c r="C41" s="4">
        <f>'1'!C41</f>
        <v>0.82428151474918898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1.0303518934364861</v>
      </c>
      <c r="I41" s="4">
        <f>'1'!I41</f>
        <v>0.61821113606189171</v>
      </c>
      <c r="J41" s="4">
        <f>'1'!J41</f>
        <v>0.88978241967882998</v>
      </c>
      <c r="K41" s="4">
        <f>'1'!K41</f>
        <v>1.0428466176052058</v>
      </c>
      <c r="L41" s="4">
        <f>'1'!L41</f>
        <v>2.4261063706223234</v>
      </c>
      <c r="M41" s="4"/>
      <c r="N41" s="4">
        <f>'1'!N41</f>
        <v>0.24082837655674813</v>
      </c>
      <c r="O41" s="4">
        <f>'1'!O41</f>
        <v>0.35712589265390554</v>
      </c>
      <c r="P41" s="4">
        <f>'1'!P41</f>
        <v>0.82428151474918898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0.30103547069593517</v>
      </c>
      <c r="AA41" s="4">
        <f>'1'!AA41</f>
        <v>0.18062128241756109</v>
      </c>
      <c r="AB41" s="4">
        <f>'1'!AB41</f>
        <v>0.44640736581738194</v>
      </c>
      <c r="AC41" s="4">
        <f>'1'!AC41</f>
        <v>0.26784441949042914</v>
      </c>
      <c r="AD41" s="4">
        <f>'1'!AD41</f>
        <v>1.0303518934364861</v>
      </c>
      <c r="AE41" s="4">
        <f>'1'!AE41</f>
        <v>0.61821113606189171</v>
      </c>
      <c r="AF41" s="6"/>
      <c r="AG41" s="6"/>
      <c r="AH41" s="12">
        <f>'1'!AH41</f>
        <v>245</v>
      </c>
      <c r="AI41" s="6" t="str">
        <f>'1'!AI41</f>
        <v>FAIL</v>
      </c>
      <c r="AJ41" s="4" t="b">
        <f>'1'!AJ41</f>
        <v>1</v>
      </c>
      <c r="AK41" s="4" t="b">
        <f>'1'!AK41</f>
        <v>0</v>
      </c>
      <c r="AL41" s="4" t="b">
        <f>'1'!AL41</f>
        <v>0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0.89013772525754697</v>
      </c>
      <c r="C42" s="4">
        <f>'1'!C42</f>
        <v>0.82337501741088004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1.0292187717636001</v>
      </c>
      <c r="I42" s="4">
        <f>'1'!I42</f>
        <v>0.61753126305815997</v>
      </c>
      <c r="J42" s="4">
        <f>'1'!J42</f>
        <v>0.89013772525754697</v>
      </c>
      <c r="K42" s="4">
        <f>'1'!K42</f>
        <v>1.0432630443773991</v>
      </c>
      <c r="L42" s="4">
        <f>'1'!L42</f>
        <v>2.4270751570458109</v>
      </c>
      <c r="M42" s="4"/>
      <c r="N42" s="4">
        <f>'1'!N42</f>
        <v>0.24056352737787945</v>
      </c>
      <c r="O42" s="4">
        <f>'1'!O42</f>
        <v>0.35673314616458207</v>
      </c>
      <c r="P42" s="4">
        <f>'1'!P42</f>
        <v>0.82337501741088004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0.30070440922234931</v>
      </c>
      <c r="AA42" s="4">
        <f>'1'!AA42</f>
        <v>0.18042264553340959</v>
      </c>
      <c r="AB42" s="4">
        <f>'1'!AB42</f>
        <v>0.44591643270572756</v>
      </c>
      <c r="AC42" s="4">
        <f>'1'!AC42</f>
        <v>0.26754985962343658</v>
      </c>
      <c r="AD42" s="4">
        <f>'1'!AD42</f>
        <v>1.0292187717636001</v>
      </c>
      <c r="AE42" s="4">
        <f>'1'!AE42</f>
        <v>0.61753126305815997</v>
      </c>
      <c r="AF42" s="6"/>
      <c r="AG42" s="6"/>
      <c r="AH42" s="12">
        <f>'1'!AH42</f>
        <v>245</v>
      </c>
      <c r="AI42" s="6" t="str">
        <f>'1'!AI42</f>
        <v>FAIL</v>
      </c>
      <c r="AJ42" s="4" t="b">
        <f>'1'!AJ42</f>
        <v>1</v>
      </c>
      <c r="AK42" s="4" t="b">
        <f>'1'!AK42</f>
        <v>0</v>
      </c>
      <c r="AL42" s="4" t="b">
        <f>'1'!AL42</f>
        <v>0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0.89007259921426995</v>
      </c>
      <c r="C43" s="4">
        <f>'1'!C43</f>
        <v>0.82533714007302506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1.0316714250912813</v>
      </c>
      <c r="I43" s="4">
        <f>'1'!I43</f>
        <v>0.61900285505476882</v>
      </c>
      <c r="J43" s="4">
        <f>'1'!J43</f>
        <v>0.89007259921426995</v>
      </c>
      <c r="K43" s="4">
        <f>'1'!K43</f>
        <v>1.0431867150721135</v>
      </c>
      <c r="L43" s="4">
        <f>'1'!L43</f>
        <v>2.4268975825006263</v>
      </c>
      <c r="M43" s="4"/>
      <c r="N43" s="4">
        <f>'1'!N43</f>
        <v>0.24113679610570404</v>
      </c>
      <c r="O43" s="4">
        <f>'1'!O43</f>
        <v>0.3575832499151535</v>
      </c>
      <c r="P43" s="4">
        <f>'1'!P43</f>
        <v>0.82533714007302506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0.30142099513213005</v>
      </c>
      <c r="AA43" s="4">
        <f>'1'!AA43</f>
        <v>0.18085259707927803</v>
      </c>
      <c r="AB43" s="4">
        <f>'1'!AB43</f>
        <v>0.44697906239394186</v>
      </c>
      <c r="AC43" s="4">
        <f>'1'!AC43</f>
        <v>0.26818743743636514</v>
      </c>
      <c r="AD43" s="4">
        <f>'1'!AD43</f>
        <v>1.0316714250912813</v>
      </c>
      <c r="AE43" s="4">
        <f>'1'!AE43</f>
        <v>0.61900285505476882</v>
      </c>
      <c r="AF43" s="6"/>
      <c r="AG43" s="6"/>
      <c r="AH43" s="12">
        <f>'1'!AH43</f>
        <v>245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0.89599169366347697</v>
      </c>
      <c r="C44" s="4">
        <f>'1'!C44</f>
        <v>0.82921737059342304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1.0365217132417788</v>
      </c>
      <c r="I44" s="4">
        <f>'1'!I44</f>
        <v>0.62191302794506731</v>
      </c>
      <c r="J44" s="4">
        <f>'1'!J44</f>
        <v>0.89599169366347697</v>
      </c>
      <c r="K44" s="4">
        <f>'1'!K44</f>
        <v>1.050124037600771</v>
      </c>
      <c r="L44" s="4">
        <f>'1'!L44</f>
        <v>2.4430367558917121</v>
      </c>
      <c r="M44" s="4"/>
      <c r="N44" s="4">
        <f>'1'!N44</f>
        <v>0.24227047386041836</v>
      </c>
      <c r="O44" s="4">
        <f>'1'!O44</f>
        <v>0.35926438768605418</v>
      </c>
      <c r="P44" s="4">
        <f>'1'!P44</f>
        <v>0.82921737059342304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0.30283809232552295</v>
      </c>
      <c r="AA44" s="4">
        <f>'1'!AA44</f>
        <v>0.18170285539531378</v>
      </c>
      <c r="AB44" s="4">
        <f>'1'!AB44</f>
        <v>0.44908048460756772</v>
      </c>
      <c r="AC44" s="4">
        <f>'1'!AC44</f>
        <v>0.26944829076454063</v>
      </c>
      <c r="AD44" s="4">
        <f>'1'!AD44</f>
        <v>1.0365217132417788</v>
      </c>
      <c r="AE44" s="4">
        <f>'1'!AE44</f>
        <v>0.62191302794506731</v>
      </c>
      <c r="AF44" s="6"/>
      <c r="AG44" s="6"/>
      <c r="AH44" s="12">
        <f>'1'!AH44</f>
        <v>245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0.90119465220739403</v>
      </c>
      <c r="C45" s="4">
        <f>'1'!C45</f>
        <v>0.82980283469205296</v>
      </c>
      <c r="D45" s="3">
        <f>'1'!D45</f>
        <v>0.90119465220739403</v>
      </c>
      <c r="E45" s="30">
        <f>'1'!E45</f>
        <v>229</v>
      </c>
      <c r="F45" s="3" t="e">
        <f>'1'!F45</f>
        <v>#N/A</v>
      </c>
      <c r="G45" s="30" t="e">
        <f>'1'!G45</f>
        <v>#N/A</v>
      </c>
      <c r="H45" s="4">
        <f>'1'!H45</f>
        <v>1.0372535433650663</v>
      </c>
      <c r="I45" s="4">
        <f>'1'!I45</f>
        <v>0.62235212601903966</v>
      </c>
      <c r="J45" s="4">
        <f>'1'!J45</f>
        <v>0.90119465220739403</v>
      </c>
      <c r="K45" s="4">
        <f>'1'!K45</f>
        <v>1.0562220314463029</v>
      </c>
      <c r="L45" s="4">
        <f>'1'!L45</f>
        <v>2.4572232924992088</v>
      </c>
      <c r="M45" s="4"/>
      <c r="N45" s="4">
        <f>'1'!N45</f>
        <v>0.2424415275185223</v>
      </c>
      <c r="O45" s="4">
        <f>'1'!O45</f>
        <v>0.35951804421613376</v>
      </c>
      <c r="P45" s="4">
        <f>'1'!P45</f>
        <v>0.82980283469205296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0.30305190939815285</v>
      </c>
      <c r="AA45" s="4">
        <f>'1'!AA45</f>
        <v>0.18183114563889172</v>
      </c>
      <c r="AB45" s="4">
        <f>'1'!AB45</f>
        <v>0.44939755527016723</v>
      </c>
      <c r="AC45" s="4">
        <f>'1'!AC45</f>
        <v>0.26963853316210029</v>
      </c>
      <c r="AD45" s="4">
        <f>'1'!AD45</f>
        <v>1.0372535433650663</v>
      </c>
      <c r="AE45" s="4">
        <f>'1'!AE45</f>
        <v>0.62235212601903966</v>
      </c>
      <c r="AF45" s="6"/>
      <c r="AG45" s="6"/>
      <c r="AH45" s="12">
        <f>'1'!AH45</f>
        <v>245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0.89575310219158499</v>
      </c>
      <c r="C46" s="4">
        <f>'1'!C46</f>
        <v>0.82563017885794499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1.0320377235724312</v>
      </c>
      <c r="I46" s="4">
        <f>'1'!I46</f>
        <v>0.61922263414345879</v>
      </c>
      <c r="J46" s="4">
        <f>'1'!J46</f>
        <v>0.89575310219158499</v>
      </c>
      <c r="K46" s="4">
        <f>'1'!K46</f>
        <v>1.0498444025979332</v>
      </c>
      <c r="L46" s="4">
        <f>'1'!L46</f>
        <v>2.4423862055131798</v>
      </c>
      <c r="M46" s="4"/>
      <c r="N46" s="4">
        <f>'1'!N46</f>
        <v>0.24122241255297072</v>
      </c>
      <c r="O46" s="4">
        <f>'1'!O46</f>
        <v>0.35771021107559953</v>
      </c>
      <c r="P46" s="4">
        <f>'1'!P46</f>
        <v>0.82563017885794499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0.3015280156912134</v>
      </c>
      <c r="AA46" s="4">
        <f>'1'!AA46</f>
        <v>0.18091680941472804</v>
      </c>
      <c r="AB46" s="4">
        <f>'1'!AB46</f>
        <v>0.44713776384449944</v>
      </c>
      <c r="AC46" s="4">
        <f>'1'!AC46</f>
        <v>0.26828265830669962</v>
      </c>
      <c r="AD46" s="4">
        <f>'1'!AD46</f>
        <v>1.0320377235724312</v>
      </c>
      <c r="AE46" s="4">
        <f>'1'!AE46</f>
        <v>0.61922263414345879</v>
      </c>
      <c r="AF46" s="6"/>
      <c r="AG46" s="6"/>
      <c r="AH46" s="12">
        <f>'1'!AH46</f>
        <v>245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0.89775070572266802</v>
      </c>
      <c r="C47" s="4">
        <f>'1'!C47</f>
        <v>0.83080342826362596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1.0385042853295325</v>
      </c>
      <c r="I47" s="4">
        <f>'1'!I47</f>
        <v>0.6231025711977195</v>
      </c>
      <c r="J47" s="4">
        <f>'1'!J47</f>
        <v>0.89775070572266802</v>
      </c>
      <c r="K47" s="4">
        <f>'1'!K47</f>
        <v>1.052185642478193</v>
      </c>
      <c r="L47" s="4">
        <f>'1'!L47</f>
        <v>2.4478329288306484</v>
      </c>
      <c r="M47" s="4"/>
      <c r="N47" s="4">
        <f>'1'!N47</f>
        <v>0.2427338685708488</v>
      </c>
      <c r="O47" s="4">
        <f>'1'!O47</f>
        <v>0.35995155857504851</v>
      </c>
      <c r="P47" s="4">
        <f>'1'!P47</f>
        <v>0.83080342826362596</v>
      </c>
      <c r="Q47" s="4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0.303417335713561</v>
      </c>
      <c r="AA47" s="4">
        <f>'1'!AA47</f>
        <v>0.18205040142813661</v>
      </c>
      <c r="AB47" s="4">
        <f>'1'!AB47</f>
        <v>0.44993944821881066</v>
      </c>
      <c r="AC47" s="4">
        <f>'1'!AC47</f>
        <v>0.26996366893128637</v>
      </c>
      <c r="AD47" s="4">
        <f>'1'!AD47</f>
        <v>1.0385042853295325</v>
      </c>
      <c r="AE47" s="4">
        <f>'1'!AE47</f>
        <v>0.6231025711977195</v>
      </c>
      <c r="AF47" s="4"/>
      <c r="AG47" s="4"/>
      <c r="AH47" s="12">
        <f>'1'!AH47</f>
        <v>245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0.89875895184420396</v>
      </c>
      <c r="C48" s="4">
        <f>'1'!C48</f>
        <v>0.83510832620710196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1.0438854077588775</v>
      </c>
      <c r="I48" s="4">
        <f>'1'!I48</f>
        <v>0.62633124465532641</v>
      </c>
      <c r="J48" s="4">
        <f>'1'!J48</f>
        <v>0.89875895184420396</v>
      </c>
      <c r="K48" s="4">
        <f>'1'!K48</f>
        <v>1.0533673314330465</v>
      </c>
      <c r="L48" s="4">
        <f>'1'!L48</f>
        <v>2.450582041742428</v>
      </c>
      <c r="M48" s="4"/>
      <c r="N48" s="4">
        <f>'1'!N48</f>
        <v>0.24399162040007094</v>
      </c>
      <c r="O48" s="4">
        <f>'1'!O48</f>
        <v>0.36181668656025584</v>
      </c>
      <c r="P48" s="4">
        <f>'1'!P48</f>
        <v>0.83510832620710196</v>
      </c>
      <c r="Q48" s="4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0.30498952550008868</v>
      </c>
      <c r="AA48" s="4">
        <f>'1'!AA48</f>
        <v>0.18299371530005321</v>
      </c>
      <c r="AB48" s="4">
        <f>'1'!AB48</f>
        <v>0.45227085820031981</v>
      </c>
      <c r="AC48" s="4">
        <f>'1'!AC48</f>
        <v>0.27136251492019187</v>
      </c>
      <c r="AD48" s="4">
        <f>'1'!AD48</f>
        <v>1.0438854077588775</v>
      </c>
      <c r="AE48" s="4">
        <f>'1'!AE48</f>
        <v>0.62633124465532641</v>
      </c>
      <c r="AF48" s="4"/>
      <c r="AG48" s="4"/>
      <c r="AH48" s="12">
        <f>'1'!AH48</f>
        <v>245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0.89663198541049105</v>
      </c>
      <c r="C49" s="4">
        <f>'1'!C49</f>
        <v>0.83346449324822502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1.0418306165602813</v>
      </c>
      <c r="I49" s="4">
        <f>'1'!I49</f>
        <v>0.62509836993616874</v>
      </c>
      <c r="J49" s="4">
        <f>'1'!J49</f>
        <v>0.89663198541049105</v>
      </c>
      <c r="K49" s="4">
        <f>'1'!K49</f>
        <v>1.0508744750873817</v>
      </c>
      <c r="L49" s="4">
        <f>'1'!L49</f>
        <v>2.4447825938090855</v>
      </c>
      <c r="M49" s="4"/>
      <c r="N49" s="4">
        <f>'1'!N49</f>
        <v>0.24351134562048032</v>
      </c>
      <c r="O49" s="4">
        <f>'1'!O49</f>
        <v>0.36110448411205287</v>
      </c>
      <c r="P49" s="4">
        <f>'1'!P49</f>
        <v>0.83346449324822502</v>
      </c>
      <c r="Q49" s="4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0.30438918202560039</v>
      </c>
      <c r="AA49" s="4">
        <f>'1'!AA49</f>
        <v>0.18263350921536026</v>
      </c>
      <c r="AB49" s="4">
        <f>'1'!AB49</f>
        <v>0.45138060514006606</v>
      </c>
      <c r="AC49" s="4">
        <f>'1'!AC49</f>
        <v>0.27082836308403968</v>
      </c>
      <c r="AD49" s="4">
        <f>'1'!AD49</f>
        <v>1.0418306165602813</v>
      </c>
      <c r="AE49" s="4">
        <f>'1'!AE49</f>
        <v>0.62509836993616874</v>
      </c>
      <c r="AF49" s="4"/>
      <c r="AG49" s="4"/>
      <c r="AH49" s="12">
        <f>'1'!AH49</f>
        <v>245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0.890743047997824</v>
      </c>
      <c r="C50" s="4">
        <f>'1'!C50</f>
        <v>0.83454410626826903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1.0431801328353363</v>
      </c>
      <c r="I50" s="4">
        <f>'1'!I50</f>
        <v>0.62590807970120177</v>
      </c>
      <c r="J50" s="4">
        <f>'1'!J50</f>
        <v>0.890743047997824</v>
      </c>
      <c r="K50" s="4">
        <f>'1'!K50</f>
        <v>1.0439724973383659</v>
      </c>
      <c r="L50" s="4">
        <f>'1'!L50</f>
        <v>2.4287256474623318</v>
      </c>
      <c r="M50" s="4"/>
      <c r="N50" s="4">
        <f>'1'!N50</f>
        <v>0.24382677359778468</v>
      </c>
      <c r="O50" s="4">
        <f>'1'!O50</f>
        <v>0.36157223421514878</v>
      </c>
      <c r="P50" s="4">
        <f>'1'!P50</f>
        <v>0.83454410626826903</v>
      </c>
      <c r="Q50" s="4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0.30478346699723086</v>
      </c>
      <c r="AA50" s="4">
        <f>'1'!AA50</f>
        <v>0.1828700801983385</v>
      </c>
      <c r="AB50" s="4">
        <f>'1'!AB50</f>
        <v>0.45196529276893599</v>
      </c>
      <c r="AC50" s="4">
        <f>'1'!AC50</f>
        <v>0.27117917566136157</v>
      </c>
      <c r="AD50" s="4">
        <f>'1'!AD50</f>
        <v>1.0431801328353363</v>
      </c>
      <c r="AE50" s="4">
        <f>'1'!AE50</f>
        <v>0.62590807970120177</v>
      </c>
      <c r="AF50" s="4"/>
      <c r="AG50" s="4"/>
      <c r="AH50" s="12">
        <f>'1'!AH50</f>
        <v>245</v>
      </c>
      <c r="AI50" s="6" t="str">
        <f>'1'!AI50</f>
        <v>FAIL</v>
      </c>
      <c r="AJ50" s="4" t="b">
        <f>'1'!AJ50</f>
        <v>1</v>
      </c>
      <c r="AK50" s="4" t="b">
        <f>'1'!AK50</f>
        <v>0</v>
      </c>
      <c r="AL50" s="4" t="b">
        <f>'1'!AL50</f>
        <v>0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0.88410931456728703</v>
      </c>
      <c r="C51" s="4">
        <f>'1'!C51</f>
        <v>0.83950464200613495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1.0493808025076687</v>
      </c>
      <c r="I51" s="4">
        <f>'1'!I51</f>
        <v>0.62962848150460116</v>
      </c>
      <c r="J51" s="4">
        <f>'1'!J51</f>
        <v>0.88410931456728703</v>
      </c>
      <c r="K51" s="4">
        <f>'1'!K51</f>
        <v>1.0361976005578395</v>
      </c>
      <c r="L51" s="4">
        <f>'1'!L51</f>
        <v>2.4106379188436375</v>
      </c>
      <c r="M51" s="4"/>
      <c r="N51" s="4">
        <f>'1'!N51</f>
        <v>0.24527608156748421</v>
      </c>
      <c r="O51" s="4">
        <f>'1'!O51</f>
        <v>0.36372142198865598</v>
      </c>
      <c r="P51" s="4">
        <f>'1'!P51</f>
        <v>0.83950464200613495</v>
      </c>
      <c r="Q51" s="4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0.30659510195935524</v>
      </c>
      <c r="AA51" s="4">
        <f>'1'!AA51</f>
        <v>0.18395706117561317</v>
      </c>
      <c r="AB51" s="4">
        <f>'1'!AB51</f>
        <v>0.45465177748581997</v>
      </c>
      <c r="AC51" s="4">
        <f>'1'!AC51</f>
        <v>0.27279106649149198</v>
      </c>
      <c r="AD51" s="4">
        <f>'1'!AD51</f>
        <v>1.0493808025076687</v>
      </c>
      <c r="AE51" s="4">
        <f>'1'!AE51</f>
        <v>0.62962848150460116</v>
      </c>
      <c r="AF51" s="4"/>
      <c r="AG51" s="4"/>
      <c r="AH51" s="12">
        <f>'1'!AH51</f>
        <v>245</v>
      </c>
      <c r="AI51" s="6" t="str">
        <f>'1'!AI51</f>
        <v>FAIL</v>
      </c>
      <c r="AJ51" s="4" t="b">
        <f>'1'!AJ51</f>
        <v>1</v>
      </c>
      <c r="AK51" s="4" t="b">
        <f>'1'!AK51</f>
        <v>0</v>
      </c>
      <c r="AL51" s="4" t="b">
        <f>'1'!AL51</f>
        <v>0</v>
      </c>
      <c r="AM51" s="4"/>
      <c r="AN51" s="4"/>
      <c r="AO51" s="9">
        <v>235</v>
      </c>
      <c r="AP51" s="43"/>
    </row>
    <row r="52" spans="1:42" s="1" customFormat="1" ht="15" customHeight="1" x14ac:dyDescent="0.25">
      <c r="A52" s="9">
        <v>236</v>
      </c>
      <c r="B52" s="4">
        <f>'1'!B52</f>
        <v>0.88084124977266598</v>
      </c>
      <c r="C52" s="4">
        <f>'1'!C52</f>
        <v>0.84697261480887398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1.0587157685110924</v>
      </c>
      <c r="I52" s="4">
        <f>'1'!I52</f>
        <v>0.63522946110665546</v>
      </c>
      <c r="J52" s="4">
        <f>'1'!J52</f>
        <v>0.9943645672791126</v>
      </c>
      <c r="K52" s="4">
        <f>'1'!K52</f>
        <v>1.1654194359423111</v>
      </c>
      <c r="L52" s="4">
        <f>'1'!L52</f>
        <v>2.7112630661636823</v>
      </c>
      <c r="M52" s="4">
        <f>'1'!M52</f>
        <v>3.6874476022409217</v>
      </c>
      <c r="N52" s="4">
        <f>'1'!N52</f>
        <v>0.84697261480887398</v>
      </c>
      <c r="O52" s="4">
        <f>'1'!O52</f>
        <v>1.2559809414558631</v>
      </c>
      <c r="P52" s="4">
        <f>'1'!P52</f>
        <v>2.8989269448537405</v>
      </c>
      <c r="Q52" s="4">
        <f>'1'!Q52</f>
        <v>4.4608263789660043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4">
        <f>'1'!Z52</f>
        <v>1.0587157685110924</v>
      </c>
      <c r="AA52" s="4">
        <f>'1'!AA52</f>
        <v>0.63522946110665546</v>
      </c>
      <c r="AB52" s="4">
        <f>'1'!AB52</f>
        <v>1.569976176819829</v>
      </c>
      <c r="AC52" s="4">
        <f>'1'!AC52</f>
        <v>0.94198570609189736</v>
      </c>
      <c r="AD52" s="4">
        <f>'1'!AD52</f>
        <v>3.6236586810671758</v>
      </c>
      <c r="AE52" s="4">
        <f>'1'!AE52</f>
        <v>2.1741952086403051</v>
      </c>
      <c r="AF52" s="4">
        <f>'1'!AF52</f>
        <v>5.5760329737075054</v>
      </c>
      <c r="AG52" s="4">
        <f>'1'!AG52</f>
        <v>3.3456197842245032</v>
      </c>
      <c r="AH52" s="12">
        <f>'1'!AH52</f>
        <v>245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9">
        <v>236</v>
      </c>
      <c r="AP52" s="43"/>
    </row>
    <row r="53" spans="1:42" s="1" customFormat="1" ht="15" customHeight="1" x14ac:dyDescent="0.25">
      <c r="A53" s="9">
        <v>237</v>
      </c>
      <c r="B53" s="4">
        <f>'1'!B53</f>
        <v>0.87732038212707997</v>
      </c>
      <c r="C53" s="4">
        <f>'1'!C53</f>
        <v>0.85581107247320098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1.0697638405915013</v>
      </c>
      <c r="I53" s="4">
        <f>'1'!I53</f>
        <v>0.64185830435490077</v>
      </c>
      <c r="J53" s="4">
        <f>'1'!J53</f>
        <v>0.99038992822383032</v>
      </c>
      <c r="K53" s="4">
        <f>'1'!K53</f>
        <v>1.1607610623856623</v>
      </c>
      <c r="L53" s="4">
        <f>'1'!L53</f>
        <v>2.7004257008486592</v>
      </c>
      <c r="M53" s="4">
        <f>'1'!M53</f>
        <v>3.672708266451556</v>
      </c>
      <c r="N53" s="4">
        <f>'1'!N53</f>
        <v>0.85581107247320098</v>
      </c>
      <c r="O53" s="4">
        <f>'1'!O53</f>
        <v>1.2690875451218673</v>
      </c>
      <c r="P53" s="4">
        <f>'1'!P53</f>
        <v>2.9291782689533377</v>
      </c>
      <c r="Q53" s="4">
        <f>'1'!Q53</f>
        <v>4.507376673992133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4">
        <f>'1'!Z53</f>
        <v>1.0697638405915013</v>
      </c>
      <c r="AA53" s="4">
        <f>'1'!AA53</f>
        <v>0.64185830435490077</v>
      </c>
      <c r="AB53" s="4">
        <f>'1'!AB53</f>
        <v>1.5863594314023342</v>
      </c>
      <c r="AC53" s="4">
        <f>'1'!AC53</f>
        <v>0.9518156588414004</v>
      </c>
      <c r="AD53" s="4">
        <f>'1'!AD53</f>
        <v>3.6614728361916722</v>
      </c>
      <c r="AE53" s="4">
        <f>'1'!AE53</f>
        <v>2.1968837017150031</v>
      </c>
      <c r="AF53" s="4">
        <f>'1'!AF53</f>
        <v>5.6342208424901665</v>
      </c>
      <c r="AG53" s="4">
        <f>'1'!AG53</f>
        <v>3.3805325054940996</v>
      </c>
      <c r="AH53" s="12">
        <f>'1'!AH53</f>
        <v>245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9">
        <v>237</v>
      </c>
      <c r="AP53" s="43"/>
    </row>
    <row r="54" spans="1:42" s="1" customFormat="1" ht="15" customHeight="1" x14ac:dyDescent="0.25">
      <c r="A54" s="9">
        <v>238</v>
      </c>
      <c r="B54" s="4">
        <f>'1'!B54</f>
        <v>0.87445886330507105</v>
      </c>
      <c r="C54" s="4">
        <f>'1'!C54</f>
        <v>0.86807650666281799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1.0850956333285224</v>
      </c>
      <c r="I54" s="4">
        <f>'1'!I54</f>
        <v>0.65105737999711355</v>
      </c>
      <c r="J54" s="4">
        <f>'1'!J54</f>
        <v>0.98715961524071072</v>
      </c>
      <c r="K54" s="4">
        <f>'1'!K54</f>
        <v>1.1569750570727362</v>
      </c>
      <c r="L54" s="4">
        <f>'1'!L54</f>
        <v>2.6916178364380774</v>
      </c>
      <c r="M54" s="4">
        <f>'1'!M54</f>
        <v>3.6607291490774467</v>
      </c>
      <c r="N54" s="4">
        <f>'1'!N54</f>
        <v>0.86807650666281799</v>
      </c>
      <c r="O54" s="4">
        <f>'1'!O54</f>
        <v>1.2872760335233682</v>
      </c>
      <c r="P54" s="4">
        <f>'1'!P54</f>
        <v>2.9711590804234165</v>
      </c>
      <c r="Q54" s="4">
        <f>'1'!Q54</f>
        <v>4.5719761326120096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4">
        <f>'1'!Z54</f>
        <v>1.0850956333285224</v>
      </c>
      <c r="AA54" s="4">
        <f>'1'!AA54</f>
        <v>0.65105737999711355</v>
      </c>
      <c r="AB54" s="4">
        <f>'1'!AB54</f>
        <v>1.6090950419042103</v>
      </c>
      <c r="AC54" s="4">
        <f>'1'!AC54</f>
        <v>0.96545702514252607</v>
      </c>
      <c r="AD54" s="4">
        <f>'1'!AD54</f>
        <v>3.7139488505292704</v>
      </c>
      <c r="AE54" s="4">
        <f>'1'!AE54</f>
        <v>2.2283693103175626</v>
      </c>
      <c r="AF54" s="4">
        <f>'1'!AF54</f>
        <v>5.7149701657650116</v>
      </c>
      <c r="AG54" s="4">
        <f>'1'!AG54</f>
        <v>3.4289820994590072</v>
      </c>
      <c r="AH54" s="12">
        <f>'1'!AH54</f>
        <v>245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9">
        <v>238</v>
      </c>
      <c r="AP54" s="43"/>
    </row>
    <row r="55" spans="1:42" s="1" customFormat="1" ht="15" customHeight="1" x14ac:dyDescent="0.25">
      <c r="A55" s="9">
        <v>239</v>
      </c>
      <c r="B55" s="4">
        <f>'1'!B55</f>
        <v>0.87303615131191403</v>
      </c>
      <c r="C55" s="4">
        <f>'1'!C55</f>
        <v>0.88616202693353396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1.1077025336669175</v>
      </c>
      <c r="I55" s="4">
        <f>'1'!I55</f>
        <v>0.66462152020015042</v>
      </c>
      <c r="J55" s="4">
        <f>'1'!J55</f>
        <v>0.98555354332275324</v>
      </c>
      <c r="K55" s="4">
        <f>'1'!K55</f>
        <v>1.1550927017572905</v>
      </c>
      <c r="L55" s="4">
        <f>'1'!L55</f>
        <v>2.6872386744928005</v>
      </c>
      <c r="M55" s="4">
        <f>'1'!M55</f>
        <v>3.6547732791301657</v>
      </c>
      <c r="N55" s="4">
        <f>'1'!N55</f>
        <v>0.88616202693353396</v>
      </c>
      <c r="O55" s="4">
        <f>'1'!O55</f>
        <v>1.3140951636571787</v>
      </c>
      <c r="P55" s="4">
        <f>'1'!P55</f>
        <v>3.0330602577552335</v>
      </c>
      <c r="Q55" s="4">
        <f>'1'!Q55</f>
        <v>4.6672287588366954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4">
        <f>'1'!Z55</f>
        <v>1.1077025336669175</v>
      </c>
      <c r="AA55" s="4">
        <f>'1'!AA55</f>
        <v>0.66462152020015042</v>
      </c>
      <c r="AB55" s="4">
        <f>'1'!AB55</f>
        <v>1.6426189545714733</v>
      </c>
      <c r="AC55" s="4">
        <f>'1'!AC55</f>
        <v>0.98557137274288409</v>
      </c>
      <c r="AD55" s="4">
        <f>'1'!AD55</f>
        <v>3.7913253221940417</v>
      </c>
      <c r="AE55" s="4">
        <f>'1'!AE55</f>
        <v>2.2747951933164252</v>
      </c>
      <c r="AF55" s="4">
        <f>'1'!AF55</f>
        <v>5.8340359485458695</v>
      </c>
      <c r="AG55" s="4">
        <f>'1'!AG55</f>
        <v>3.5004215691275213</v>
      </c>
      <c r="AH55" s="12">
        <f>'1'!AH55</f>
        <v>245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9">
        <v>239</v>
      </c>
      <c r="AP55" s="43"/>
    </row>
    <row r="56" spans="1:42" s="1" customFormat="1" ht="15" customHeight="1" x14ac:dyDescent="0.25">
      <c r="A56" s="9">
        <v>240</v>
      </c>
      <c r="B56" s="4">
        <f>'1'!B56</f>
        <v>0.87528527237839004</v>
      </c>
      <c r="C56" s="4">
        <f>'1'!C56</f>
        <v>0.91227247058958005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1.140340588236975</v>
      </c>
      <c r="I56" s="4">
        <f>'1'!I56</f>
        <v>0.68420435294218507</v>
      </c>
      <c r="J56" s="4">
        <f>'1'!J56</f>
        <v>0.98809253238190775</v>
      </c>
      <c r="K56" s="4">
        <f>'1'!K56</f>
        <v>1.1580684586321359</v>
      </c>
      <c r="L56" s="4">
        <f>'1'!L56</f>
        <v>2.6941615551826419</v>
      </c>
      <c r="M56" s="4">
        <f>'1'!M56</f>
        <v>3.6641887283792411</v>
      </c>
      <c r="N56" s="4">
        <f>'1'!N56</f>
        <v>0.91227247058958005</v>
      </c>
      <c r="O56" s="4">
        <f>'1'!O56</f>
        <v>1.3528145024310201</v>
      </c>
      <c r="P56" s="4">
        <f>'1'!P56</f>
        <v>3.1224282813880615</v>
      </c>
      <c r="Q56" s="4">
        <f>'1'!Q56</f>
        <v>4.8047469663807245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4">
        <f>'1'!Z56</f>
        <v>1.140340588236975</v>
      </c>
      <c r="AA56" s="4">
        <f>'1'!AA56</f>
        <v>0.68420435294218507</v>
      </c>
      <c r="AB56" s="4">
        <f>'1'!AB56</f>
        <v>1.691018128038775</v>
      </c>
      <c r="AC56" s="4">
        <f>'1'!AC56</f>
        <v>1.0146108768232651</v>
      </c>
      <c r="AD56" s="4">
        <f>'1'!AD56</f>
        <v>3.9030353517350767</v>
      </c>
      <c r="AE56" s="4">
        <f>'1'!AE56</f>
        <v>2.3418212110410463</v>
      </c>
      <c r="AF56" s="4">
        <f>'1'!AF56</f>
        <v>6.0059337079759061</v>
      </c>
      <c r="AG56" s="4">
        <f>'1'!AG56</f>
        <v>3.6035602247855434</v>
      </c>
      <c r="AH56" s="12">
        <f>'1'!AH56</f>
        <v>245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9">
        <v>240</v>
      </c>
      <c r="AP56" s="43"/>
    </row>
    <row r="57" spans="1:42" s="1" customFormat="1" ht="15" customHeight="1" x14ac:dyDescent="0.25">
      <c r="A57" s="9">
        <v>241</v>
      </c>
      <c r="B57" s="4">
        <f>'1'!B57</f>
        <v>0.87968827074619205</v>
      </c>
      <c r="C57" s="4">
        <f>'1'!C57</f>
        <v>0.93925077961942105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1.1740634745242764</v>
      </c>
      <c r="I57" s="4">
        <f>'1'!I57</f>
        <v>0.70443808471456582</v>
      </c>
      <c r="J57" s="4">
        <f>'1'!J57</f>
        <v>0.9930629916648489</v>
      </c>
      <c r="K57" s="4">
        <f>'1'!K57</f>
        <v>1.1638939576940646</v>
      </c>
      <c r="L57" s="4">
        <f>'1'!L57</f>
        <v>2.7077141526093422</v>
      </c>
      <c r="M57" s="4">
        <f>'1'!M57</f>
        <v>3.6826209098628087</v>
      </c>
      <c r="N57" s="4">
        <f>'1'!N57</f>
        <v>0.93925077961942105</v>
      </c>
      <c r="O57" s="4">
        <f>'1'!O57</f>
        <v>1.392820804148146</v>
      </c>
      <c r="P57" s="4">
        <f>'1'!P57</f>
        <v>3.2147667414583969</v>
      </c>
      <c r="Q57" s="4">
        <f>'1'!Q57</f>
        <v>4.946836038065018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4">
        <f>'1'!Z57</f>
        <v>1.1740634745242764</v>
      </c>
      <c r="AA57" s="4">
        <f>'1'!AA57</f>
        <v>0.70443808471456582</v>
      </c>
      <c r="AB57" s="4">
        <f>'1'!AB57</f>
        <v>1.7410260051851825</v>
      </c>
      <c r="AC57" s="4">
        <f>'1'!AC57</f>
        <v>1.0446156031111096</v>
      </c>
      <c r="AD57" s="4">
        <f>'1'!AD57</f>
        <v>4.0184584268229964</v>
      </c>
      <c r="AE57" s="4">
        <f>'1'!AE57</f>
        <v>2.4110750560937975</v>
      </c>
      <c r="AF57" s="4">
        <f>'1'!AF57</f>
        <v>6.1835450475812728</v>
      </c>
      <c r="AG57" s="4">
        <f>'1'!AG57</f>
        <v>3.7101270285487633</v>
      </c>
      <c r="AH57" s="12">
        <f>'1'!AH57</f>
        <v>245</v>
      </c>
      <c r="AI57" s="6" t="str">
        <f>'1'!AI57</f>
        <v>W/IN 98%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9">
        <v>241</v>
      </c>
    </row>
    <row r="58" spans="1:42" s="1" customFormat="1" ht="15" customHeight="1" x14ac:dyDescent="0.25">
      <c r="A58" s="9">
        <v>242</v>
      </c>
      <c r="B58" s="4">
        <f>'1'!B58</f>
        <v>0.88583330375791502</v>
      </c>
      <c r="C58" s="4">
        <f>'1'!C58</f>
        <v>0.96392326122115601</v>
      </c>
      <c r="D58" s="3">
        <f>'1'!D58</f>
        <v>0.88583330375791502</v>
      </c>
      <c r="E58" s="30">
        <f>'1'!E58</f>
        <v>242</v>
      </c>
      <c r="F58" s="3" t="e">
        <f>'1'!F58</f>
        <v>#N/A</v>
      </c>
      <c r="G58" s="30" t="e">
        <f>'1'!G58</f>
        <v>#N/A</v>
      </c>
      <c r="H58" s="4">
        <f>'1'!H58</f>
        <v>1.2049040765264449</v>
      </c>
      <c r="I58" s="4">
        <f>'1'!I58</f>
        <v>0.72294244591586698</v>
      </c>
      <c r="J58" s="4">
        <f>'1'!J58</f>
        <v>0.99999999999999989</v>
      </c>
      <c r="K58" s="4">
        <f>'1'!K58</f>
        <v>1.1720243000323887</v>
      </c>
      <c r="L58" s="4">
        <f>'1'!L58</f>
        <v>2.7266287993170675</v>
      </c>
      <c r="M58" s="4">
        <f>'1'!M58</f>
        <v>3.7083457351370761</v>
      </c>
      <c r="N58" s="4">
        <f>'1'!N58</f>
        <v>0.96392326122115601</v>
      </c>
      <c r="O58" s="4">
        <f>'1'!O58</f>
        <v>1.4294077800767506</v>
      </c>
      <c r="P58" s="4">
        <f>'1'!P58</f>
        <v>3.2992130629345851</v>
      </c>
      <c r="Q58" s="4">
        <f>'1'!Q58</f>
        <v>5.0767808023221344</v>
      </c>
      <c r="R58" s="3">
        <f>'1'!R58</f>
        <v>0.99999999999999989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4">
        <f>'1'!Z58</f>
        <v>1.2049040765264449</v>
      </c>
      <c r="AA58" s="4">
        <f>'1'!AA58</f>
        <v>0.72294244591586698</v>
      </c>
      <c r="AB58" s="4">
        <f>'1'!AB58</f>
        <v>1.7867597250959384</v>
      </c>
      <c r="AC58" s="4">
        <f>'1'!AC58</f>
        <v>1.0720558350575629</v>
      </c>
      <c r="AD58" s="4">
        <f>'1'!AD58</f>
        <v>4.1240163286682314</v>
      </c>
      <c r="AE58" s="4">
        <f>'1'!AE58</f>
        <v>2.4744097972009387</v>
      </c>
      <c r="AF58" s="4">
        <f>'1'!AF58</f>
        <v>6.3459760029026677</v>
      </c>
      <c r="AG58" s="4">
        <f>'1'!AG58</f>
        <v>3.807585601741601</v>
      </c>
      <c r="AH58" s="12">
        <f>'1'!AH58</f>
        <v>245</v>
      </c>
      <c r="AI58" s="6" t="str">
        <f>'1'!AI58</f>
        <v>W/IN 98%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9">
        <v>242</v>
      </c>
    </row>
    <row r="59" spans="1:42" s="1" customFormat="1" ht="15" customHeight="1" x14ac:dyDescent="0.25">
      <c r="A59" s="9">
        <v>243</v>
      </c>
      <c r="B59" s="4">
        <f>'1'!B59</f>
        <v>0.88556670114154801</v>
      </c>
      <c r="C59" s="4">
        <f>'1'!C59</f>
        <v>0.98282150342816599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1.2285268792852075</v>
      </c>
      <c r="I59" s="4">
        <f>'1'!I59</f>
        <v>0.73711612757112444</v>
      </c>
      <c r="J59" s="4">
        <f>'1'!J59</f>
        <v>0.99969903748793809</v>
      </c>
      <c r="K59" s="4">
        <f>'1'!K59</f>
        <v>1.1716715646548534</v>
      </c>
      <c r="L59" s="4">
        <f>'1'!L59</f>
        <v>2.7258081862641648</v>
      </c>
      <c r="M59" s="4">
        <f>'1'!M59</f>
        <v>3.7072296620890355</v>
      </c>
      <c r="N59" s="4">
        <f>'1'!N59</f>
        <v>0.98282150342816599</v>
      </c>
      <c r="O59" s="4">
        <f>'1'!O59</f>
        <v>1.4574321006085043</v>
      </c>
      <c r="P59" s="4">
        <f>'1'!P59</f>
        <v>3.363895937665589</v>
      </c>
      <c r="Q59" s="4">
        <f>'1'!Q59</f>
        <v>5.176313863815678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4">
        <f>'1'!Z59</f>
        <v>1.2285268792852075</v>
      </c>
      <c r="AA59" s="4">
        <f>'1'!AA59</f>
        <v>0.73711612757112444</v>
      </c>
      <c r="AB59" s="4">
        <f>'1'!AB59</f>
        <v>1.8217901257606304</v>
      </c>
      <c r="AC59" s="4">
        <f>'1'!AC59</f>
        <v>1.0930740754563781</v>
      </c>
      <c r="AD59" s="4">
        <f>'1'!AD59</f>
        <v>4.2048699220819863</v>
      </c>
      <c r="AE59" s="4">
        <f>'1'!AE59</f>
        <v>2.5229219532491918</v>
      </c>
      <c r="AF59" s="4">
        <f>'1'!AF59</f>
        <v>6.4703923297695978</v>
      </c>
      <c r="AG59" s="4">
        <f>'1'!AG59</f>
        <v>3.8822353978617583</v>
      </c>
      <c r="AH59" s="12">
        <f>'1'!AH59</f>
        <v>245</v>
      </c>
      <c r="AI59" s="6" t="str">
        <f>'1'!AI59</f>
        <v>W/IN 98%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9">
        <v>243</v>
      </c>
    </row>
    <row r="60" spans="1:42" s="1" customFormat="1" ht="15" customHeight="1" x14ac:dyDescent="0.25">
      <c r="A60" s="9">
        <v>244</v>
      </c>
      <c r="B60" s="4">
        <f>'1'!B60</f>
        <v>0.88281319543083803</v>
      </c>
      <c r="C60" s="4">
        <f>'1'!C60</f>
        <v>0.99431925112073605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1.2428990639009201</v>
      </c>
      <c r="I60" s="4">
        <f>'1'!I60</f>
        <v>0.74573943834055201</v>
      </c>
      <c r="J60" s="4">
        <f>'1'!J60</f>
        <v>0.99659065840687511</v>
      </c>
      <c r="K60" s="4">
        <f>'1'!K60</f>
        <v>1.1680284688381353</v>
      </c>
      <c r="L60" s="4">
        <f>'1'!L60</f>
        <v>2.7173327903425442</v>
      </c>
      <c r="M60" s="4">
        <f>'1'!M60</f>
        <v>3.6957027177805863</v>
      </c>
      <c r="N60" s="4">
        <f>'1'!N60</f>
        <v>0.99431925112073605</v>
      </c>
      <c r="O60" s="4">
        <f>'1'!O60</f>
        <v>1.4744821819441267</v>
      </c>
      <c r="P60" s="4">
        <f>'1'!P60</f>
        <v>3.4032491942034557</v>
      </c>
      <c r="Q60" s="4">
        <f>'1'!Q60</f>
        <v>5.2368700793401741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4">
        <f>'1'!Z60</f>
        <v>1.2428990639009201</v>
      </c>
      <c r="AA60" s="4">
        <f>'1'!AA60</f>
        <v>0.74573943834055201</v>
      </c>
      <c r="AB60" s="4">
        <f>'1'!AB60</f>
        <v>1.8431027274301583</v>
      </c>
      <c r="AC60" s="4">
        <f>'1'!AC60</f>
        <v>1.1058616364580951</v>
      </c>
      <c r="AD60" s="4">
        <f>'1'!AD60</f>
        <v>4.2540614927543192</v>
      </c>
      <c r="AE60" s="4">
        <f>'1'!AE60</f>
        <v>2.5524368956525918</v>
      </c>
      <c r="AF60" s="4">
        <f>'1'!AF60</f>
        <v>6.5460875991752179</v>
      </c>
      <c r="AG60" s="4">
        <f>'1'!AG60</f>
        <v>3.9276525595051304</v>
      </c>
      <c r="AH60" s="12">
        <f>'1'!AH60</f>
        <v>245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9">
        <v>244</v>
      </c>
    </row>
    <row r="61" spans="1:42" s="1" customFormat="1" ht="15" customHeight="1" x14ac:dyDescent="0.25">
      <c r="A61" s="9">
        <v>245</v>
      </c>
      <c r="B61" s="4">
        <f>'1'!B61</f>
        <v>0.88096818892039896</v>
      </c>
      <c r="C61" s="4">
        <f>'1'!C61</f>
        <v>1</v>
      </c>
      <c r="D61" s="3" t="e">
        <f>'1'!D61</f>
        <v>#N/A</v>
      </c>
      <c r="E61" s="30" t="e">
        <f>'1'!E61</f>
        <v>#N/A</v>
      </c>
      <c r="F61" s="3">
        <f>'1'!F61</f>
        <v>1</v>
      </c>
      <c r="G61" s="30">
        <f>'1'!G61</f>
        <v>245</v>
      </c>
      <c r="H61" s="4">
        <f>'1'!H61</f>
        <v>1.25</v>
      </c>
      <c r="I61" s="4">
        <f>'1'!I61</f>
        <v>0.75</v>
      </c>
      <c r="J61" s="4">
        <f>'1'!J61</f>
        <v>0.99450786641586275</v>
      </c>
      <c r="K61" s="4">
        <f>'1'!K61</f>
        <v>1.1655873860127559</v>
      </c>
      <c r="L61" s="4">
        <f>'1'!L61</f>
        <v>2.7116537897168627</v>
      </c>
      <c r="M61" s="4">
        <f>'1'!M61</f>
        <v>3.6879790049835375</v>
      </c>
      <c r="N61" s="4">
        <f>'1'!N61</f>
        <v>1</v>
      </c>
      <c r="O61" s="4">
        <f>'1'!O61</f>
        <v>1.4829061996759896</v>
      </c>
      <c r="P61" s="4">
        <f>'1'!P61</f>
        <v>3.4226926516483722</v>
      </c>
      <c r="Q61" s="4">
        <f>'1'!Q61</f>
        <v>5.2667893872491085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>
        <f>'1'!V61</f>
        <v>1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4">
        <f>'1'!Z61</f>
        <v>1.25</v>
      </c>
      <c r="AA61" s="4">
        <f>'1'!AA61</f>
        <v>0.75</v>
      </c>
      <c r="AB61" s="4">
        <f>'1'!AB61</f>
        <v>1.8536327495949869</v>
      </c>
      <c r="AC61" s="4">
        <f>'1'!AC61</f>
        <v>1.1121796497569922</v>
      </c>
      <c r="AD61" s="4">
        <f>'1'!AD61</f>
        <v>4.2783658145604653</v>
      </c>
      <c r="AE61" s="4">
        <f>'1'!AE61</f>
        <v>2.5670194887362792</v>
      </c>
      <c r="AF61" s="4">
        <f>'1'!AF61</f>
        <v>6.5834867340613856</v>
      </c>
      <c r="AG61" s="4">
        <f>'1'!AG61</f>
        <v>3.9500920404368314</v>
      </c>
      <c r="AH61" s="12">
        <f>'1'!AH61</f>
        <v>245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9">
        <v>245</v>
      </c>
    </row>
    <row r="62" spans="1:42" s="1" customFormat="1" ht="15" customHeight="1" x14ac:dyDescent="0.25">
      <c r="A62" s="9">
        <v>246</v>
      </c>
      <c r="B62" s="4">
        <f>'1'!B62</f>
        <v>0.87715135261904797</v>
      </c>
      <c r="C62" s="4">
        <f>'1'!C62</f>
        <v>0.99771264577201801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1.2471408072150225</v>
      </c>
      <c r="I62" s="4">
        <f>'1'!I62</f>
        <v>0.74828448432901351</v>
      </c>
      <c r="J62" s="4">
        <f>'1'!J62</f>
        <v>0.99019911409738581</v>
      </c>
      <c r="K62" s="4">
        <f>'1'!K62</f>
        <v>1.16053742359268</v>
      </c>
      <c r="L62" s="4">
        <f>'1'!L62</f>
        <v>2.6999054215561791</v>
      </c>
      <c r="M62" s="4">
        <f>'1'!M62</f>
        <v>3.6720006616995517</v>
      </c>
      <c r="N62" s="4">
        <f>'1'!N62</f>
        <v>0.99771264577201801</v>
      </c>
      <c r="O62" s="4">
        <f>'1'!O62</f>
        <v>1.47951426791046</v>
      </c>
      <c r="P62" s="4">
        <f>'1'!P62</f>
        <v>3.4148637411405414</v>
      </c>
      <c r="Q62" s="4">
        <f>'1'!Q62</f>
        <v>5.2547423742762938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4">
        <f>'1'!Z62</f>
        <v>1.2471408072150225</v>
      </c>
      <c r="AA62" s="4">
        <f>'1'!AA62</f>
        <v>0.74828448432901351</v>
      </c>
      <c r="AB62" s="4">
        <f>'1'!AB62</f>
        <v>1.849392834888075</v>
      </c>
      <c r="AC62" s="4">
        <f>'1'!AC62</f>
        <v>1.109635700932845</v>
      </c>
      <c r="AD62" s="4">
        <f>'1'!AD62</f>
        <v>4.2685796764256771</v>
      </c>
      <c r="AE62" s="4">
        <f>'1'!AE62</f>
        <v>2.561147805855406</v>
      </c>
      <c r="AF62" s="4">
        <f>'1'!AF62</f>
        <v>6.5684279678453672</v>
      </c>
      <c r="AG62" s="4">
        <f>'1'!AG62</f>
        <v>3.9410567807072203</v>
      </c>
      <c r="AH62" s="12">
        <f>'1'!AH62</f>
        <v>245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9">
        <v>246</v>
      </c>
    </row>
    <row r="63" spans="1:42" s="1" customFormat="1" ht="15" customHeight="1" x14ac:dyDescent="0.25">
      <c r="A63" s="9">
        <v>247</v>
      </c>
      <c r="B63" s="4">
        <f>'1'!B63</f>
        <v>0.86661820186708705</v>
      </c>
      <c r="C63" s="4">
        <f>'1'!C63</f>
        <v>0.98462698602431697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1.2307837325303963</v>
      </c>
      <c r="I63" s="4">
        <f>'1'!I63</f>
        <v>0.73847023951823776</v>
      </c>
      <c r="J63" s="4">
        <f>'1'!J63</f>
        <v>0.97830844493053826</v>
      </c>
      <c r="K63" s="4">
        <f>'1'!K63</f>
        <v>1.1466012703854889</v>
      </c>
      <c r="L63" s="4">
        <f>'1'!L63</f>
        <v>2.6674839805627011</v>
      </c>
      <c r="M63" s="4">
        <f>'1'!M63</f>
        <v>3.6279059494067467</v>
      </c>
      <c r="N63" s="4">
        <f>'1'!N63</f>
        <v>0.98462698602431697</v>
      </c>
      <c r="O63" s="4">
        <f>'1'!O63</f>
        <v>1.4601094619437436</v>
      </c>
      <c r="P63" s="4">
        <f>'1'!P63</f>
        <v>3.3700755496801142</v>
      </c>
      <c r="Q63" s="4">
        <f>'1'!Q63</f>
        <v>5.185822960391949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4">
        <f>'1'!Z63</f>
        <v>1.2307837325303963</v>
      </c>
      <c r="AA63" s="4">
        <f>'1'!AA63</f>
        <v>0.73847023951823776</v>
      </c>
      <c r="AB63" s="4">
        <f>'1'!AB63</f>
        <v>1.8251368274296795</v>
      </c>
      <c r="AC63" s="4">
        <f>'1'!AC63</f>
        <v>1.0950820964578076</v>
      </c>
      <c r="AD63" s="4">
        <f>'1'!AD63</f>
        <v>4.2125944371001429</v>
      </c>
      <c r="AE63" s="4">
        <f>'1'!AE63</f>
        <v>2.5275566622600856</v>
      </c>
      <c r="AF63" s="4">
        <f>'1'!AF63</f>
        <v>6.4822787004899363</v>
      </c>
      <c r="AG63" s="4">
        <f>'1'!AG63</f>
        <v>3.8893672202939618</v>
      </c>
      <c r="AH63" s="12">
        <f>'1'!AH63</f>
        <v>245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0</v>
      </c>
      <c r="AO63" s="9">
        <v>247</v>
      </c>
    </row>
    <row r="64" spans="1:42" s="1" customFormat="1" ht="15" customHeight="1" x14ac:dyDescent="0.25">
      <c r="A64" s="9">
        <v>248</v>
      </c>
      <c r="B64" s="4">
        <f>'1'!B64</f>
        <v>0.85549147298664097</v>
      </c>
      <c r="C64" s="4">
        <f>'1'!C64</f>
        <v>0.96364690486887405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1.2045586310860925</v>
      </c>
      <c r="I64" s="4">
        <f>'1'!I64</f>
        <v>0.7227351786516556</v>
      </c>
      <c r="J64" s="4">
        <f>'1'!J64</f>
        <v>0.96574769695093099</v>
      </c>
      <c r="K64" s="4">
        <f>'1'!K64</f>
        <v>1.1318797685268065</v>
      </c>
      <c r="L64" s="4">
        <f>'1'!L64</f>
        <v>2.6332354833805405</v>
      </c>
      <c r="M64" s="4">
        <f>'1'!M64</f>
        <v>3.5813263532064386</v>
      </c>
      <c r="N64" s="4">
        <f>'1'!N64</f>
        <v>0.96364690486887405</v>
      </c>
      <c r="O64" s="4">
        <f>'1'!O64</f>
        <v>1.4289979695286319</v>
      </c>
      <c r="P64" s="4">
        <f>'1'!P64</f>
        <v>3.2982671800783931</v>
      </c>
      <c r="Q64" s="4">
        <f>'1'!Q64</f>
        <v>5.0753252916188369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4">
        <f>'1'!Z64</f>
        <v>1.2045586310860925</v>
      </c>
      <c r="AA64" s="4">
        <f>'1'!AA64</f>
        <v>0.7227351786516556</v>
      </c>
      <c r="AB64" s="4">
        <f>'1'!AB64</f>
        <v>1.78624746191079</v>
      </c>
      <c r="AC64" s="4">
        <f>'1'!AC64</f>
        <v>1.0717484771464738</v>
      </c>
      <c r="AD64" s="4">
        <f>'1'!AD64</f>
        <v>4.1228339750979917</v>
      </c>
      <c r="AE64" s="4">
        <f>'1'!AE64</f>
        <v>2.4737003850587946</v>
      </c>
      <c r="AF64" s="4">
        <f>'1'!AF64</f>
        <v>6.3441566145235466</v>
      </c>
      <c r="AG64" s="4">
        <f>'1'!AG64</f>
        <v>3.8064939687141277</v>
      </c>
      <c r="AH64" s="12">
        <f>'1'!AH64</f>
        <v>245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0</v>
      </c>
      <c r="AO64" s="9">
        <v>248</v>
      </c>
    </row>
    <row r="65" spans="1:50" s="1" customFormat="1" ht="15" customHeight="1" x14ac:dyDescent="0.25">
      <c r="A65" s="9">
        <v>249</v>
      </c>
      <c r="B65" s="4">
        <f>'1'!B65</f>
        <v>0.845015115865553</v>
      </c>
      <c r="C65" s="4">
        <f>'1'!C65</f>
        <v>0.93844420053020605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1.1730552506627576</v>
      </c>
      <c r="I65" s="4">
        <f>'1'!I65</f>
        <v>0.70383315039765448</v>
      </c>
      <c r="J65" s="4">
        <f>'1'!J65</f>
        <v>0.95392114101016334</v>
      </c>
      <c r="K65" s="4">
        <f>'1'!K65</f>
        <v>1.1180187575785343</v>
      </c>
      <c r="L65" s="4">
        <f>'1'!L65</f>
        <v>2.600988855355709</v>
      </c>
      <c r="M65" s="4">
        <f>'1'!M65</f>
        <v>3.537469394922133</v>
      </c>
      <c r="N65" s="4">
        <f>'1'!N65</f>
        <v>0.93844420053020605</v>
      </c>
      <c r="O65" s="4">
        <f>'1'!O65</f>
        <v>1.3916247230162202</v>
      </c>
      <c r="P65" s="4">
        <f>'1'!P65</f>
        <v>3.2120060691367676</v>
      </c>
      <c r="Q65" s="4">
        <f>'1'!Q65</f>
        <v>4.9425879558779631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4">
        <f>'1'!Z65</f>
        <v>1.1730552506627576</v>
      </c>
      <c r="AA65" s="4">
        <f>'1'!AA65</f>
        <v>0.70383315039765448</v>
      </c>
      <c r="AB65" s="4">
        <f>'1'!AB65</f>
        <v>1.7395309037702753</v>
      </c>
      <c r="AC65" s="4">
        <f>'1'!AC65</f>
        <v>1.0437185422621651</v>
      </c>
      <c r="AD65" s="4">
        <f>'1'!AD65</f>
        <v>4.0150075864209596</v>
      </c>
      <c r="AE65" s="4">
        <f>'1'!AE65</f>
        <v>2.4090045518525756</v>
      </c>
      <c r="AF65" s="4">
        <f>'1'!AF65</f>
        <v>6.1782349448474534</v>
      </c>
      <c r="AG65" s="4">
        <f>'1'!AG65</f>
        <v>3.7069409669084723</v>
      </c>
      <c r="AH65" s="12">
        <f>'1'!AH65</f>
        <v>245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0</v>
      </c>
      <c r="AO65" s="9">
        <v>249</v>
      </c>
    </row>
    <row r="66" spans="1:50" s="1" customFormat="1" ht="15" customHeight="1" x14ac:dyDescent="0.25">
      <c r="A66" s="9">
        <v>250</v>
      </c>
      <c r="B66" s="4">
        <f>'1'!B66</f>
        <v>0.83024798410004297</v>
      </c>
      <c r="C66" s="4">
        <f>'1'!C66</f>
        <v>0.90516658051998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1.131458225649975</v>
      </c>
      <c r="I66" s="4">
        <f>'1'!I66</f>
        <v>0.678874935389985</v>
      </c>
      <c r="J66" s="4">
        <f>'1'!J66</f>
        <v>0.93725081296665413</v>
      </c>
      <c r="K66" s="4">
        <f>'1'!K66</f>
        <v>1.0984807280220301</v>
      </c>
      <c r="L66" s="4">
        <f>'1'!L66</f>
        <v>2.5555350588182137</v>
      </c>
      <c r="M66" s="4">
        <f>'1'!M66</f>
        <v>3.4756500550186491</v>
      </c>
      <c r="N66" s="4">
        <f>'1'!N66</f>
        <v>0.90516658051998</v>
      </c>
      <c r="O66" s="4">
        <f>'1'!O66</f>
        <v>1.3422771339925941</v>
      </c>
      <c r="P66" s="4">
        <f>'1'!P66</f>
        <v>3.09810700366342</v>
      </c>
      <c r="Q66" s="4">
        <f>'1'!Q66</f>
        <v>4.7673217399751966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4">
        <f>'1'!Z66</f>
        <v>1.131458225649975</v>
      </c>
      <c r="AA66" s="4">
        <f>'1'!AA66</f>
        <v>0.678874935389985</v>
      </c>
      <c r="AB66" s="4">
        <f>'1'!AB66</f>
        <v>1.6778464174907426</v>
      </c>
      <c r="AC66" s="4">
        <f>'1'!AC66</f>
        <v>1.0067078504944456</v>
      </c>
      <c r="AD66" s="4">
        <f>'1'!AD66</f>
        <v>3.8726337545792751</v>
      </c>
      <c r="AE66" s="4">
        <f>'1'!AE66</f>
        <v>2.3235802527475649</v>
      </c>
      <c r="AF66" s="4">
        <f>'1'!AF66</f>
        <v>5.9591521749689953</v>
      </c>
      <c r="AG66" s="4">
        <f>'1'!AG66</f>
        <v>3.5754913049813974</v>
      </c>
      <c r="AH66" s="12">
        <f>'1'!AH66</f>
        <v>245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0</v>
      </c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0.813924734534899</v>
      </c>
      <c r="C67" s="4">
        <f>'1'!C67</f>
        <v>0.87017733414846798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1.087721667685585</v>
      </c>
      <c r="I67" s="4">
        <f>'1'!I67</f>
        <v>0.65263300061135099</v>
      </c>
      <c r="J67" s="4">
        <f>'1'!J67</f>
        <v>0.9188238137830641</v>
      </c>
      <c r="K67" s="4">
        <f>'1'!K67</f>
        <v>1.0768838372021856</v>
      </c>
      <c r="L67" s="4">
        <f>'1'!L67</f>
        <v>2.5052914721592452</v>
      </c>
      <c r="M67" s="4">
        <f>'1'!M67</f>
        <v>3.4073163711848089</v>
      </c>
      <c r="N67" s="4">
        <f>'1'!N67</f>
        <v>0.87017733414846798</v>
      </c>
      <c r="O67" s="4">
        <f>'1'!O67</f>
        <v>1.2903913636262885</v>
      </c>
      <c r="P67" s="4">
        <f>'1'!P67</f>
        <v>2.9783495672209317</v>
      </c>
      <c r="Q67" s="4">
        <f>'1'!Q67</f>
        <v>4.5830407485178721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1.087721667685585</v>
      </c>
      <c r="AA67" s="4">
        <f>'1'!AA67</f>
        <v>0.65263300061135099</v>
      </c>
      <c r="AB67" s="4">
        <f>'1'!AB67</f>
        <v>1.6129892045328607</v>
      </c>
      <c r="AC67" s="4">
        <f>'1'!AC67</f>
        <v>0.9677935227197163</v>
      </c>
      <c r="AD67" s="4">
        <f>'1'!AD67</f>
        <v>3.7229369590261645</v>
      </c>
      <c r="AE67" s="4">
        <f>'1'!AE67</f>
        <v>2.2337621754156989</v>
      </c>
      <c r="AF67" s="4">
        <f>'1'!AF67</f>
        <v>5.7288009356473406</v>
      </c>
      <c r="AG67" s="4">
        <f>'1'!AG67</f>
        <v>3.4372805613884041</v>
      </c>
      <c r="AH67" s="12">
        <f>'1'!AH67</f>
        <v>245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0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0.79475035069309197</v>
      </c>
      <c r="C68" s="4">
        <f>'1'!C68</f>
        <v>0.83095925137494897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1.0386990642186862</v>
      </c>
      <c r="I68" s="4">
        <f>'1'!I68</f>
        <v>0.62321943853121176</v>
      </c>
      <c r="J68" s="4">
        <f>'1'!J68</f>
        <v>0.89717822452776652</v>
      </c>
      <c r="K68" s="4">
        <f>'1'!K68</f>
        <v>1.051514680606457</v>
      </c>
      <c r="L68" s="4">
        <f>'1'!L68</f>
        <v>2.4462719851175625</v>
      </c>
      <c r="M68" s="4">
        <f>'1'!M68</f>
        <v>3.3270470425853973</v>
      </c>
      <c r="N68" s="4">
        <f>'1'!N68</f>
        <v>0.83095925137494897</v>
      </c>
      <c r="O68" s="4">
        <f>'1'!O68</f>
        <v>1.2322346255420309</v>
      </c>
      <c r="P68" s="4">
        <f>'1'!P68</f>
        <v>2.8441181235002704</v>
      </c>
      <c r="Q68" s="4">
        <f>'1'!Q68</f>
        <v>4.3764873663780453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1.0386990642186862</v>
      </c>
      <c r="AA68" s="4">
        <f>'1'!AA68</f>
        <v>0.62321943853121176</v>
      </c>
      <c r="AB68" s="4">
        <f>'1'!AB68</f>
        <v>1.5402932819275386</v>
      </c>
      <c r="AC68" s="4">
        <f>'1'!AC68</f>
        <v>0.92417596915652322</v>
      </c>
      <c r="AD68" s="4">
        <f>'1'!AD68</f>
        <v>3.5551476543753378</v>
      </c>
      <c r="AE68" s="4">
        <f>'1'!AE68</f>
        <v>2.133088592625203</v>
      </c>
      <c r="AF68" s="4">
        <f>'1'!AF68</f>
        <v>5.4706092079725561</v>
      </c>
      <c r="AG68" s="4">
        <f>'1'!AG68</f>
        <v>3.2823655247835339</v>
      </c>
      <c r="AH68" s="12">
        <f>'1'!AH68</f>
        <v>245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0.77862797903856495</v>
      </c>
      <c r="C69" s="4">
        <f>'1'!C69</f>
        <v>0.79405108452042805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0.99256385565053507</v>
      </c>
      <c r="I69" s="4">
        <f>'1'!I69</f>
        <v>0.59553831339032104</v>
      </c>
      <c r="J69" s="4">
        <f>'1'!J69</f>
        <v>0.87897799251330955</v>
      </c>
      <c r="K69" s="4">
        <f>'1'!K69</f>
        <v>1.030183566419286</v>
      </c>
      <c r="L69" s="4">
        <f>'1'!L69</f>
        <v>2.3966467083526917</v>
      </c>
      <c r="M69" s="4">
        <f>'1'!M69</f>
        <v>3.2595542898160805</v>
      </c>
      <c r="N69" s="4">
        <f>'1'!N69</f>
        <v>0.79405108452042805</v>
      </c>
      <c r="O69" s="4">
        <f>'1'!O69</f>
        <v>1.1775032760947859</v>
      </c>
      <c r="P69" s="4">
        <f>'1'!P69</f>
        <v>2.7177928120214898</v>
      </c>
      <c r="Q69" s="4">
        <f>'1'!Q69</f>
        <v>4.1820998248858352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0.99256385565053507</v>
      </c>
      <c r="AA69" s="4">
        <f>'1'!AA69</f>
        <v>0.59553831339032104</v>
      </c>
      <c r="AB69" s="4">
        <f>'1'!AB69</f>
        <v>1.4718790951184824</v>
      </c>
      <c r="AC69" s="4">
        <f>'1'!AC69</f>
        <v>0.88312745707108942</v>
      </c>
      <c r="AD69" s="4">
        <f>'1'!AD69</f>
        <v>3.3972410150268622</v>
      </c>
      <c r="AE69" s="4">
        <f>'1'!AE69</f>
        <v>2.0383446090161175</v>
      </c>
      <c r="AF69" s="4">
        <f>'1'!AF69</f>
        <v>5.227624781107294</v>
      </c>
      <c r="AG69" s="4">
        <f>'1'!AG69</f>
        <v>3.1365748686643764</v>
      </c>
      <c r="AH69" s="12">
        <f>'1'!AH69</f>
        <v>245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0.76610962928045301</v>
      </c>
      <c r="C70" s="4">
        <f>'1'!C70</f>
        <v>0.76169972609623704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0.9521246576202963</v>
      </c>
      <c r="I70" s="4">
        <f>'1'!I70</f>
        <v>0.57127479457217778</v>
      </c>
      <c r="J70" s="4">
        <f>'1'!J70</f>
        <v>0.86484627077175147</v>
      </c>
      <c r="K70" s="4">
        <f>'1'!K70</f>
        <v>1.0136208451368838</v>
      </c>
      <c r="L70" s="4">
        <f>'1'!L70</f>
        <v>2.3581147488682244</v>
      </c>
      <c r="M70" s="4">
        <f>'1'!M70</f>
        <v>3.2071489797656296</v>
      </c>
      <c r="N70" s="4">
        <f>'1'!N70</f>
        <v>0.76169972609623704</v>
      </c>
      <c r="O70" s="4">
        <f>'1'!O70</f>
        <v>1.1295292461196131</v>
      </c>
      <c r="P70" s="4">
        <f>'1'!P70</f>
        <v>2.6070640552721684</v>
      </c>
      <c r="Q70" s="4">
        <f>'1'!Q70</f>
        <v>4.0117120336742138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0.9521246576202963</v>
      </c>
      <c r="AA70" s="4">
        <f>'1'!AA70</f>
        <v>0.57127479457217778</v>
      </c>
      <c r="AB70" s="4">
        <f>'1'!AB70</f>
        <v>1.4119115576495165</v>
      </c>
      <c r="AC70" s="4">
        <f>'1'!AC70</f>
        <v>0.8471469345897098</v>
      </c>
      <c r="AD70" s="4">
        <f>'1'!AD70</f>
        <v>3.2588300690902106</v>
      </c>
      <c r="AE70" s="4">
        <f>'1'!AE70</f>
        <v>1.9552980414541263</v>
      </c>
      <c r="AF70" s="4">
        <f>'1'!AF70</f>
        <v>5.0146400420927675</v>
      </c>
      <c r="AG70" s="4">
        <f>'1'!AG70</f>
        <v>3.0087840252556601</v>
      </c>
      <c r="AH70" s="12">
        <f>'1'!AH70</f>
        <v>245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0.75523747574199995</v>
      </c>
      <c r="C71" s="4">
        <f>'1'!C71</f>
        <v>0.73226197020659101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0.91532746275823873</v>
      </c>
      <c r="I71" s="4">
        <f>'1'!I71</f>
        <v>0.54919647765494328</v>
      </c>
      <c r="J71" s="4">
        <f>'1'!J71</f>
        <v>0.85257290794792129</v>
      </c>
      <c r="K71" s="4">
        <f>'1'!K71</f>
        <v>0.99923616566424067</v>
      </c>
      <c r="L71" s="4">
        <f>'1'!L71</f>
        <v>2.3246498443283015</v>
      </c>
      <c r="M71" s="4">
        <f>'1'!M71</f>
        <v>3.1616351070820889</v>
      </c>
      <c r="N71" s="4">
        <f>'1'!N71</f>
        <v>0.73226197020659101</v>
      </c>
      <c r="O71" s="4">
        <f>'1'!O71</f>
        <v>1.0858758154063086</v>
      </c>
      <c r="P71" s="4">
        <f>'1'!P71</f>
        <v>2.5063076645076583</v>
      </c>
      <c r="Q71" s="4">
        <f>'1'!Q71</f>
        <v>3.8566695733701963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0.91532746275823873</v>
      </c>
      <c r="AA71" s="4">
        <f>'1'!AA71</f>
        <v>0.54919647765494328</v>
      </c>
      <c r="AB71" s="4">
        <f>'1'!AB71</f>
        <v>1.3573447692578857</v>
      </c>
      <c r="AC71" s="4">
        <f>'1'!AC71</f>
        <v>0.81440686155473152</v>
      </c>
      <c r="AD71" s="4">
        <f>'1'!AD71</f>
        <v>3.1328845806345731</v>
      </c>
      <c r="AE71" s="4">
        <f>'1'!AE71</f>
        <v>1.8797307483807437</v>
      </c>
      <c r="AF71" s="4">
        <f>'1'!AF71</f>
        <v>4.8208369667127453</v>
      </c>
      <c r="AG71" s="4">
        <f>'1'!AG71</f>
        <v>2.8925021800276474</v>
      </c>
      <c r="AH71" s="12">
        <f>'1'!AH71</f>
        <v>245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0.74504560169198897</v>
      </c>
      <c r="C72" s="4">
        <f>'1'!C72</f>
        <v>0.70727010611430297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0.88408763264287871</v>
      </c>
      <c r="I72" s="4">
        <f>'1'!I72</f>
        <v>0.53045257958572722</v>
      </c>
      <c r="J72" s="4">
        <f>'1'!J72</f>
        <v>0.84106749941702208</v>
      </c>
      <c r="K72" s="4">
        <f>'1'!K72</f>
        <v>0.98575154728422687</v>
      </c>
      <c r="L72" s="4">
        <f>'1'!L72</f>
        <v>2.2932788660800432</v>
      </c>
      <c r="M72" s="4">
        <f>'1'!M72</f>
        <v>3.118969074425519</v>
      </c>
      <c r="N72" s="4">
        <f>'1'!N72</f>
        <v>0.70727010611430297</v>
      </c>
      <c r="O72" s="4">
        <f>'1'!O72</f>
        <v>1.0488152252023948</v>
      </c>
      <c r="P72" s="4">
        <f>'1'!P72</f>
        <v>2.4207681949279891</v>
      </c>
      <c r="Q72" s="4">
        <f>'1'!Q72</f>
        <v>3.7250426888013615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0.88408763264287871</v>
      </c>
      <c r="AA72" s="4">
        <f>'1'!AA72</f>
        <v>0.53045257958572722</v>
      </c>
      <c r="AB72" s="4">
        <f>'1'!AB72</f>
        <v>1.3110190315029935</v>
      </c>
      <c r="AC72" s="4">
        <f>'1'!AC72</f>
        <v>0.78661141890179609</v>
      </c>
      <c r="AD72" s="4">
        <f>'1'!AD72</f>
        <v>3.0259602436599864</v>
      </c>
      <c r="AE72" s="4">
        <f>'1'!AE72</f>
        <v>1.8155761461959918</v>
      </c>
      <c r="AF72" s="4">
        <f>'1'!AF72</f>
        <v>4.6563033610017017</v>
      </c>
      <c r="AG72" s="4">
        <f>'1'!AG72</f>
        <v>2.7937820166010212</v>
      </c>
      <c r="AH72" s="12">
        <f>'1'!AH72</f>
        <v>245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0.73776580081993304</v>
      </c>
      <c r="C73" s="4">
        <f>'1'!C73</f>
        <v>0.68781664017571997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0.85977080021965002</v>
      </c>
      <c r="I73" s="4">
        <f>'1'!I73</f>
        <v>0.51586248013178992</v>
      </c>
      <c r="J73" s="4">
        <f>'1'!J73</f>
        <v>0.83284947369912088</v>
      </c>
      <c r="K73" s="4">
        <f>'1'!K73</f>
        <v>0.97611982144455556</v>
      </c>
      <c r="L73" s="4">
        <f>'1'!L73</f>
        <v>2.2708713604840858</v>
      </c>
      <c r="M73" s="4">
        <f>'1'!M73</f>
        <v>3.0884937938032935</v>
      </c>
      <c r="N73" s="4">
        <f>'1'!N73</f>
        <v>0.68781664017571997</v>
      </c>
      <c r="O73" s="4">
        <f>'1'!O73</f>
        <v>1.0199675599568845</v>
      </c>
      <c r="P73" s="4">
        <f>'1'!P73</f>
        <v>2.3541849600109095</v>
      </c>
      <c r="Q73" s="4">
        <f>'1'!Q73</f>
        <v>3.6225853808508206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0.85977080021965002</v>
      </c>
      <c r="AA73" s="4">
        <f>'1'!AA73</f>
        <v>0.51586248013178992</v>
      </c>
      <c r="AB73" s="4">
        <f>'1'!AB73</f>
        <v>1.2749594499461057</v>
      </c>
      <c r="AC73" s="4">
        <f>'1'!AC73</f>
        <v>0.76497566996766331</v>
      </c>
      <c r="AD73" s="4">
        <f>'1'!AD73</f>
        <v>2.942731200013637</v>
      </c>
      <c r="AE73" s="4">
        <f>'1'!AE73</f>
        <v>1.765638720008182</v>
      </c>
      <c r="AF73" s="4">
        <f>'1'!AF73</f>
        <v>4.5282317260635256</v>
      </c>
      <c r="AG73" s="4">
        <f>'1'!AG73</f>
        <v>2.7169390356381156</v>
      </c>
      <c r="AH73" s="12">
        <f>'1'!AH73</f>
        <v>245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0.73440757596493</v>
      </c>
      <c r="C74" s="4">
        <f>'1'!C74</f>
        <v>0.67243162113585897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0.84053952641982366</v>
      </c>
      <c r="I74" s="4">
        <f>'1'!I74</f>
        <v>0.50432371585189428</v>
      </c>
      <c r="J74" s="4">
        <f>'1'!J74</f>
        <v>0.82905843892908382</v>
      </c>
      <c r="K74" s="4">
        <f>'1'!K74</f>
        <v>0.97167663657180436</v>
      </c>
      <c r="L74" s="4">
        <f>'1'!L74</f>
        <v>2.2605346159008901</v>
      </c>
      <c r="M74" s="4">
        <f>'1'!M74</f>
        <v>3.07443532618207</v>
      </c>
      <c r="N74" s="4">
        <f>'1'!N74</f>
        <v>0.67243162113585897</v>
      </c>
      <c r="O74" s="4">
        <f>'1'!O74</f>
        <v>0.9971530198405415</v>
      </c>
      <c r="P74" s="4">
        <f>'1'!P74</f>
        <v>2.3015267683977068</v>
      </c>
      <c r="Q74" s="4">
        <f>'1'!Q74</f>
        <v>3.5415557258490553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0.84053952641982366</v>
      </c>
      <c r="AA74" s="4">
        <f>'1'!AA74</f>
        <v>0.50432371585189428</v>
      </c>
      <c r="AB74" s="4">
        <f>'1'!AB74</f>
        <v>1.2464412748006768</v>
      </c>
      <c r="AC74" s="4">
        <f>'1'!AC74</f>
        <v>0.7478647648804061</v>
      </c>
      <c r="AD74" s="4">
        <f>'1'!AD74</f>
        <v>2.8769084604971336</v>
      </c>
      <c r="AE74" s="4">
        <f>'1'!AE74</f>
        <v>1.72614507629828</v>
      </c>
      <c r="AF74" s="4">
        <f>'1'!AF74</f>
        <v>4.4269446573113189</v>
      </c>
      <c r="AG74" s="4">
        <f>'1'!AG74</f>
        <v>2.6561667943867917</v>
      </c>
      <c r="AH74" s="12">
        <f>'1'!AH74</f>
        <v>245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0.73171288064001405</v>
      </c>
      <c r="C75" s="4">
        <f>'1'!C75</f>
        <v>0.66248668228825902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0.8281083528603238</v>
      </c>
      <c r="I75" s="4">
        <f>'1'!I75</f>
        <v>0.49686501171619424</v>
      </c>
      <c r="J75" s="4">
        <f>'1'!J75</f>
        <v>0.82601644974953459</v>
      </c>
      <c r="K75" s="4">
        <f>'1'!K75</f>
        <v>0.96811135133293713</v>
      </c>
      <c r="L75" s="4">
        <f>'1'!L75</f>
        <v>2.2522402405967203</v>
      </c>
      <c r="M75" s="4">
        <f>'1'!M75</f>
        <v>3.0631545785817553</v>
      </c>
      <c r="N75" s="4">
        <f>'1'!N75</f>
        <v>0.66248668228825902</v>
      </c>
      <c r="O75" s="4">
        <f>'1'!O75</f>
        <v>0.98240560836803692</v>
      </c>
      <c r="P75" s="4">
        <f>'1'!P75</f>
        <v>2.2674882992829342</v>
      </c>
      <c r="Q75" s="4">
        <f>'1'!Q75</f>
        <v>3.4891778274696748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0.8281083528603238</v>
      </c>
      <c r="AA75" s="4">
        <f>'1'!AA75</f>
        <v>0.49686501171619424</v>
      </c>
      <c r="AB75" s="4">
        <f>'1'!AB75</f>
        <v>1.2280070104600462</v>
      </c>
      <c r="AC75" s="4">
        <f>'1'!AC75</f>
        <v>0.73680420627602772</v>
      </c>
      <c r="AD75" s="4">
        <f>'1'!AD75</f>
        <v>2.8343603741036678</v>
      </c>
      <c r="AE75" s="4">
        <f>'1'!AE75</f>
        <v>1.7006162244622005</v>
      </c>
      <c r="AF75" s="4">
        <f>'1'!AF75</f>
        <v>4.3614722843370934</v>
      </c>
      <c r="AG75" s="4">
        <f>'1'!AG75</f>
        <v>2.6168833706022561</v>
      </c>
      <c r="AH75" s="12">
        <f>'1'!AH75</f>
        <v>245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0.72949187525275605</v>
      </c>
      <c r="C76" s="4">
        <f>'1'!C76</f>
        <v>0.651180721410343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0.81397590176292878</v>
      </c>
      <c r="I76" s="4">
        <f>'1'!I76</f>
        <v>0.48838554105775722</v>
      </c>
      <c r="J76" s="4">
        <f>'1'!J76</f>
        <v>0.82350919993420701</v>
      </c>
      <c r="K76" s="4">
        <f>'1'!K76</f>
        <v>0.96517279362312147</v>
      </c>
      <c r="L76" s="4">
        <f>'1'!L76</f>
        <v>2.2454039010431659</v>
      </c>
      <c r="M76" s="4">
        <f>'1'!M76</f>
        <v>3.0538568294221626</v>
      </c>
      <c r="N76" s="4">
        <f>'1'!N76</f>
        <v>0.651180721410343</v>
      </c>
      <c r="O76" s="4">
        <f>'1'!O76</f>
        <v>0.96563992888888106</v>
      </c>
      <c r="P76" s="4">
        <f>'1'!P76</f>
        <v>2.228791470066267</v>
      </c>
      <c r="Q76" s="4">
        <f>'1'!Q76</f>
        <v>3.4296317127052127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0.81397590176292878</v>
      </c>
      <c r="AA76" s="4">
        <f>'1'!AA76</f>
        <v>0.48838554105775722</v>
      </c>
      <c r="AB76" s="4">
        <f>'1'!AB76</f>
        <v>1.2070499111111013</v>
      </c>
      <c r="AC76" s="4">
        <f>'1'!AC76</f>
        <v>0.72422994666666085</v>
      </c>
      <c r="AD76" s="4">
        <f>'1'!AD76</f>
        <v>2.7859893375828335</v>
      </c>
      <c r="AE76" s="4">
        <f>'1'!AE76</f>
        <v>1.6715936025497002</v>
      </c>
      <c r="AF76" s="4">
        <f>'1'!AF76</f>
        <v>4.2870396408815159</v>
      </c>
      <c r="AG76" s="4">
        <f>'1'!AG76</f>
        <v>2.5722237845289095</v>
      </c>
      <c r="AH76" s="12">
        <f>'1'!AH76</f>
        <v>245</v>
      </c>
      <c r="AI76" s="6" t="str">
        <f>'1'!AI76</f>
        <v>FAIL</v>
      </c>
      <c r="AJ76" s="4" t="b">
        <f>'1'!AJ76</f>
        <v>1</v>
      </c>
      <c r="AK76" s="4" t="b">
        <f>'1'!AK76</f>
        <v>0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0.88583330375791502</v>
      </c>
      <c r="AS76" s="64">
        <f>'1'!AS76</f>
        <v>0.75581479303239296</v>
      </c>
      <c r="AT76" s="66">
        <f>'1'!AT76</f>
        <v>0.32488225165808698</v>
      </c>
      <c r="AU76" s="59" t="str">
        <f>'1'!AV76</f>
        <v>STD  (ABS)</v>
      </c>
      <c r="AV76" s="62">
        <f>'1'!AW76</f>
        <v>1</v>
      </c>
      <c r="AW76" s="64">
        <f>'1'!AX76</f>
        <v>0.67435148643825005</v>
      </c>
      <c r="AX76" s="68">
        <f>'1'!AY76</f>
        <v>0.29216762992680601</v>
      </c>
    </row>
    <row r="77" spans="1:50" s="1" customFormat="1" ht="15" customHeight="1" x14ac:dyDescent="0.25">
      <c r="A77" s="10">
        <v>261</v>
      </c>
      <c r="B77" s="4">
        <f>'1'!B77</f>
        <v>0.72862157619947199</v>
      </c>
      <c r="C77" s="4">
        <f>'1'!C77</f>
        <v>0.64661050413828802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0.80826313017286</v>
      </c>
      <c r="I77" s="4">
        <f>'1'!I77</f>
        <v>0.48495787810371604</v>
      </c>
      <c r="J77" s="4">
        <f>'1'!J77</f>
        <v>0.82252673624765105</v>
      </c>
      <c r="K77" s="4">
        <f>'1'!K77</f>
        <v>0.96402132230857851</v>
      </c>
      <c r="L77" s="4">
        <f>'1'!L77</f>
        <v>2.2427250872611193</v>
      </c>
      <c r="M77" s="4">
        <f>'1'!M77</f>
        <v>3.0502135144001956</v>
      </c>
      <c r="N77" s="4">
        <f>'1'!N77</f>
        <v>0.64661050413828802</v>
      </c>
      <c r="O77" s="4">
        <f>'1'!O77</f>
        <v>0.95886272536228445</v>
      </c>
      <c r="P77" s="4">
        <f>'1'!P77</f>
        <v>2.213149020992768</v>
      </c>
      <c r="Q77" s="4">
        <f>'1'!Q77</f>
        <v>3.405561340879331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0.80826313017286</v>
      </c>
      <c r="AA77" s="4">
        <f>'1'!AA77</f>
        <v>0.48495787810371604</v>
      </c>
      <c r="AB77" s="4">
        <f>'1'!AB77</f>
        <v>1.1985784067028555</v>
      </c>
      <c r="AC77" s="4">
        <f>'1'!AC77</f>
        <v>0.71914704402171337</v>
      </c>
      <c r="AD77" s="4">
        <f>'1'!AD77</f>
        <v>2.76643627624096</v>
      </c>
      <c r="AE77" s="4">
        <f>'1'!AE77</f>
        <v>1.659861765744576</v>
      </c>
      <c r="AF77" s="4">
        <f>'1'!AF77</f>
        <v>4.2569516760991641</v>
      </c>
      <c r="AG77" s="4">
        <f>'1'!AG77</f>
        <v>2.5541710056594984</v>
      </c>
      <c r="AH77" s="51">
        <f>'1'!AH77</f>
        <v>277</v>
      </c>
      <c r="AI77" s="6" t="str">
        <f>'1'!AI77</f>
        <v>FAIL</v>
      </c>
      <c r="AJ77" s="4" t="b">
        <f>'1'!AJ77</f>
        <v>1</v>
      </c>
      <c r="AK77" s="4" t="b">
        <f>'1'!AK77</f>
        <v>0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0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10">
        <v>262</v>
      </c>
      <c r="B78" s="4">
        <f>'1'!B78</f>
        <v>0.72663906950270096</v>
      </c>
      <c r="C78" s="4">
        <f>'1'!C78</f>
        <v>0.64524765461682598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0.80655956827103248</v>
      </c>
      <c r="I78" s="4">
        <f>'1'!I78</f>
        <v>0.48393574096261949</v>
      </c>
      <c r="J78" s="4">
        <f>'1'!J78</f>
        <v>0.82028872296867317</v>
      </c>
      <c r="K78" s="4">
        <f>'1'!K78</f>
        <v>0.96139831636182127</v>
      </c>
      <c r="L78" s="4">
        <f>'1'!L78</f>
        <v>2.2366228558014041</v>
      </c>
      <c r="M78" s="4">
        <f>'1'!M78</f>
        <v>3.0419141874019178</v>
      </c>
      <c r="N78" s="4">
        <f>'1'!N78</f>
        <v>0.64524765461682598</v>
      </c>
      <c r="O78" s="4">
        <f>'1'!O78</f>
        <v>0.9568417473576829</v>
      </c>
      <c r="P78" s="4">
        <f>'1'!P78</f>
        <v>2.2084844059503572</v>
      </c>
      <c r="Q78" s="4">
        <f>'1'!Q78</f>
        <v>3.3983834994832773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0.80655956827103248</v>
      </c>
      <c r="AA78" s="4">
        <f>'1'!AA78</f>
        <v>0.48393574096261949</v>
      </c>
      <c r="AB78" s="4">
        <f>'1'!AB78</f>
        <v>1.1960521841971037</v>
      </c>
      <c r="AC78" s="4">
        <f>'1'!AC78</f>
        <v>0.71763131051826212</v>
      </c>
      <c r="AD78" s="4">
        <f>'1'!AD78</f>
        <v>2.7606055074379467</v>
      </c>
      <c r="AE78" s="4">
        <f>'1'!AE78</f>
        <v>1.6563633044627679</v>
      </c>
      <c r="AF78" s="4">
        <f>'1'!AF78</f>
        <v>4.247979374354097</v>
      </c>
      <c r="AG78" s="4">
        <f>'1'!AG78</f>
        <v>2.5487876246124581</v>
      </c>
      <c r="AH78" s="51">
        <f>'1'!AH78</f>
        <v>277</v>
      </c>
      <c r="AI78" s="6" t="str">
        <f>'1'!AI78</f>
        <v>FAIL</v>
      </c>
      <c r="AJ78" s="4" t="b">
        <f>'1'!AJ78</f>
        <v>1</v>
      </c>
      <c r="AK78" s="4" t="b">
        <f>'1'!AK78</f>
        <v>0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0">
        <v>262</v>
      </c>
      <c r="AQ78" s="60" t="str">
        <f>'1'!AQ78</f>
        <v>UNK  (λ)</v>
      </c>
      <c r="AR78" s="63">
        <f>'1'!AR78</f>
        <v>242</v>
      </c>
      <c r="AS78" s="65">
        <f>'1'!AS78</f>
        <v>272</v>
      </c>
      <c r="AT78" s="67">
        <f>'1'!AT78</f>
        <v>329</v>
      </c>
      <c r="AU78" s="61" t="str">
        <f>'1'!AV78</f>
        <v>STD  (λ)</v>
      </c>
      <c r="AV78" s="63">
        <f>'1'!AW78</f>
        <v>245</v>
      </c>
      <c r="AW78" s="65">
        <f>'1'!AX78</f>
        <v>277</v>
      </c>
      <c r="AX78" s="69">
        <f>'1'!AY78</f>
        <v>329</v>
      </c>
    </row>
    <row r="79" spans="1:50" s="1" customFormat="1" ht="15" customHeight="1" x14ac:dyDescent="0.25">
      <c r="A79" s="10">
        <v>263</v>
      </c>
      <c r="B79" s="4">
        <f>'1'!B79</f>
        <v>0.72944848857853595</v>
      </c>
      <c r="C79" s="4">
        <f>'1'!C79</f>
        <v>0.65021525493205001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0.81276906866506249</v>
      </c>
      <c r="I79" s="4">
        <f>'1'!I79</f>
        <v>0.48766144119903754</v>
      </c>
      <c r="J79" s="4">
        <f>'1'!J79</f>
        <v>0.82346022156092158</v>
      </c>
      <c r="K79" s="4">
        <f>'1'!K79</f>
        <v>0.96511538977945499</v>
      </c>
      <c r="L79" s="4">
        <f>'1'!L79</f>
        <v>2.2452703552000224</v>
      </c>
      <c r="M79" s="4">
        <f>'1'!M79</f>
        <v>3.0536752006804755</v>
      </c>
      <c r="N79" s="4">
        <f>'1'!N79</f>
        <v>0.65021525493205001</v>
      </c>
      <c r="O79" s="4">
        <f>'1'!O79</f>
        <v>0.964208232662641</v>
      </c>
      <c r="P79" s="4">
        <f>'1'!P79</f>
        <v>2.2254869750456008</v>
      </c>
      <c r="Q79" s="4">
        <f>'1'!Q79</f>
        <v>3.4245468041035947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0.81276906866506249</v>
      </c>
      <c r="AA79" s="4">
        <f>'1'!AA79</f>
        <v>0.48766144119903754</v>
      </c>
      <c r="AB79" s="4">
        <f>'1'!AB79</f>
        <v>1.2052602908283012</v>
      </c>
      <c r="AC79" s="4">
        <f>'1'!AC79</f>
        <v>0.72315617449698077</v>
      </c>
      <c r="AD79" s="4">
        <f>'1'!AD79</f>
        <v>2.7818587188070012</v>
      </c>
      <c r="AE79" s="4">
        <f>'1'!AE79</f>
        <v>1.6691152312842006</v>
      </c>
      <c r="AF79" s="4">
        <f>'1'!AF79</f>
        <v>4.2806835051294936</v>
      </c>
      <c r="AG79" s="4">
        <f>'1'!AG79</f>
        <v>2.5684101030776958</v>
      </c>
      <c r="AH79" s="51">
        <f>'1'!AH79</f>
        <v>277</v>
      </c>
      <c r="AI79" s="6" t="str">
        <f>'1'!AI79</f>
        <v>FAIL</v>
      </c>
      <c r="AJ79" s="4" t="b">
        <f>'1'!AJ79</f>
        <v>1</v>
      </c>
      <c r="AK79" s="4" t="b">
        <f>'1'!AK79</f>
        <v>0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0">
        <v>263</v>
      </c>
    </row>
    <row r="80" spans="1:50" s="1" customFormat="1" ht="15" customHeight="1" x14ac:dyDescent="0.25">
      <c r="A80" s="10">
        <v>264</v>
      </c>
      <c r="B80" s="4">
        <f>'1'!B80</f>
        <v>0.72870543559463397</v>
      </c>
      <c r="C80" s="4">
        <f>'1'!C80</f>
        <v>0.65097895630481495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0.81372369538101874</v>
      </c>
      <c r="I80" s="4">
        <f>'1'!I80</f>
        <v>0.48823421722861121</v>
      </c>
      <c r="J80" s="4">
        <f>'1'!J80</f>
        <v>0.82262140348900026</v>
      </c>
      <c r="K80" s="4">
        <f>'1'!K80</f>
        <v>0.96413227461585671</v>
      </c>
      <c r="L80" s="4">
        <f>'1'!L80</f>
        <v>2.2429832096877336</v>
      </c>
      <c r="M80" s="4">
        <f>'1'!M80</f>
        <v>3.0505645732609099</v>
      </c>
      <c r="N80" s="4">
        <f>'1'!N80</f>
        <v>0.65097895630481495</v>
      </c>
      <c r="O80" s="4">
        <f>'1'!O80</f>
        <v>0.96534073016301525</v>
      </c>
      <c r="P80" s="4">
        <f>'1'!P80</f>
        <v>2.2281008901222168</v>
      </c>
      <c r="Q80" s="4">
        <f>'1'!Q80</f>
        <v>3.4285690583887005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0.81372369538101874</v>
      </c>
      <c r="AA80" s="4">
        <f>'1'!AA80</f>
        <v>0.48823421722861121</v>
      </c>
      <c r="AB80" s="4">
        <f>'1'!AB80</f>
        <v>1.2066759127037692</v>
      </c>
      <c r="AC80" s="4">
        <f>'1'!AC80</f>
        <v>0.72400554762226144</v>
      </c>
      <c r="AD80" s="4">
        <f>'1'!AD80</f>
        <v>2.7851261126527711</v>
      </c>
      <c r="AE80" s="4">
        <f>'1'!AE80</f>
        <v>1.6710756675916625</v>
      </c>
      <c r="AF80" s="4">
        <f>'1'!AF80</f>
        <v>4.2857113229858754</v>
      </c>
      <c r="AG80" s="4">
        <f>'1'!AG80</f>
        <v>2.5714267937915256</v>
      </c>
      <c r="AH80" s="51">
        <f>'1'!AH80</f>
        <v>277</v>
      </c>
      <c r="AI80" s="6" t="str">
        <f>'1'!AI80</f>
        <v>FAIL</v>
      </c>
      <c r="AJ80" s="4" t="b">
        <f>'1'!AJ80</f>
        <v>1</v>
      </c>
      <c r="AK80" s="4" t="b">
        <f>'1'!AK80</f>
        <v>0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0">
        <v>264</v>
      </c>
    </row>
    <row r="81" spans="1:41" s="1" customFormat="1" ht="15" customHeight="1" x14ac:dyDescent="0.25">
      <c r="A81" s="10">
        <v>265</v>
      </c>
      <c r="B81" s="4">
        <f>'1'!B81</f>
        <v>0.731120512463312</v>
      </c>
      <c r="C81" s="4">
        <f>'1'!C81</f>
        <v>0.64724806767995902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0.80906008459994871</v>
      </c>
      <c r="I81" s="4">
        <f>'1'!I81</f>
        <v>0.48543605075996926</v>
      </c>
      <c r="J81" s="4">
        <f>'1'!J81</f>
        <v>0.82534773682782669</v>
      </c>
      <c r="K81" s="4">
        <f>'1'!K81</f>
        <v>0.96732760353894987</v>
      </c>
      <c r="L81" s="4">
        <f>'1'!L81</f>
        <v>2.2504169086859163</v>
      </c>
      <c r="M81" s="4">
        <f>'1'!M81</f>
        <v>3.0606747598705093</v>
      </c>
      <c r="N81" s="4">
        <f>'1'!N81</f>
        <v>0.64724806767995902</v>
      </c>
      <c r="O81" s="4">
        <f>'1'!O81</f>
        <v>0.95980817229091575</v>
      </c>
      <c r="P81" s="4">
        <f>'1'!P81</f>
        <v>2.2153312050418039</v>
      </c>
      <c r="Q81" s="4">
        <f>'1'!Q81</f>
        <v>3.4089192537743007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0.80906008459994871</v>
      </c>
      <c r="AA81" s="4">
        <f>'1'!AA81</f>
        <v>0.48543605075996926</v>
      </c>
      <c r="AB81" s="4">
        <f>'1'!AB81</f>
        <v>1.1997602153636446</v>
      </c>
      <c r="AC81" s="4">
        <f>'1'!AC81</f>
        <v>0.71985612921818687</v>
      </c>
      <c r="AD81" s="4">
        <f>'1'!AD81</f>
        <v>2.7691640063022547</v>
      </c>
      <c r="AE81" s="4">
        <f>'1'!AE81</f>
        <v>1.6614984037813529</v>
      </c>
      <c r="AF81" s="4">
        <f>'1'!AF81</f>
        <v>4.2611490672178762</v>
      </c>
      <c r="AG81" s="4">
        <f>'1'!AG81</f>
        <v>2.5566894403307256</v>
      </c>
      <c r="AH81" s="51">
        <f>'1'!AH81</f>
        <v>277</v>
      </c>
      <c r="AI81" s="6" t="str">
        <f>'1'!AI81</f>
        <v>FAIL</v>
      </c>
      <c r="AJ81" s="4" t="b">
        <f>'1'!AJ81</f>
        <v>1</v>
      </c>
      <c r="AK81" s="4" t="b">
        <f>'1'!AK81</f>
        <v>0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0">
        <v>265</v>
      </c>
    </row>
    <row r="82" spans="1:41" s="1" customFormat="1" ht="15" customHeight="1" x14ac:dyDescent="0.25">
      <c r="A82" s="10">
        <v>266</v>
      </c>
      <c r="B82" s="4">
        <f>'1'!B82</f>
        <v>0.73516984440380095</v>
      </c>
      <c r="C82" s="4">
        <f>'1'!C82</f>
        <v>0.65188884196751595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0.81486105245939489</v>
      </c>
      <c r="I82" s="4">
        <f>'1'!I82</f>
        <v>0.48891663147563696</v>
      </c>
      <c r="J82" s="4">
        <f>'1'!J82</f>
        <v>0.82991894895465768</v>
      </c>
      <c r="K82" s="4">
        <f>'1'!K82</f>
        <v>0.97268517523219855</v>
      </c>
      <c r="L82" s="4">
        <f>'1'!L82</f>
        <v>2.262880907318721</v>
      </c>
      <c r="M82" s="4">
        <f>'1'!M82</f>
        <v>3.0776263948654501</v>
      </c>
      <c r="N82" s="4">
        <f>'1'!N82</f>
        <v>0.65188884196751595</v>
      </c>
      <c r="O82" s="4">
        <f>'1'!O82</f>
        <v>0.96669000525323079</v>
      </c>
      <c r="P82" s="4">
        <f>'1'!P82</f>
        <v>2.2312151490937837</v>
      </c>
      <c r="Q82" s="4">
        <f>'1'!Q82</f>
        <v>3.4333612345406244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0.81486105245939489</v>
      </c>
      <c r="AA82" s="4">
        <f>'1'!AA82</f>
        <v>0.48891663147563696</v>
      </c>
      <c r="AB82" s="4">
        <f>'1'!AB82</f>
        <v>1.2083625065665384</v>
      </c>
      <c r="AC82" s="4">
        <f>'1'!AC82</f>
        <v>0.72501750393992315</v>
      </c>
      <c r="AD82" s="4">
        <f>'1'!AD82</f>
        <v>2.7890189363672295</v>
      </c>
      <c r="AE82" s="4">
        <f>'1'!AE82</f>
        <v>1.6734113618203379</v>
      </c>
      <c r="AF82" s="4">
        <f>'1'!AF82</f>
        <v>4.2917015431757806</v>
      </c>
      <c r="AG82" s="4">
        <f>'1'!AG82</f>
        <v>2.5750209259054682</v>
      </c>
      <c r="AH82" s="51">
        <f>'1'!AH82</f>
        <v>277</v>
      </c>
      <c r="AI82" s="6" t="str">
        <f>'1'!AI82</f>
        <v>FAIL</v>
      </c>
      <c r="AJ82" s="4" t="b">
        <f>'1'!AJ82</f>
        <v>1</v>
      </c>
      <c r="AK82" s="4" t="b">
        <f>'1'!AK82</f>
        <v>0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0">
        <v>266</v>
      </c>
    </row>
    <row r="83" spans="1:41" s="1" customFormat="1" ht="15" customHeight="1" x14ac:dyDescent="0.25">
      <c r="A83" s="10">
        <v>267</v>
      </c>
      <c r="B83" s="4">
        <f>'1'!B83</f>
        <v>0.74038000651778002</v>
      </c>
      <c r="C83" s="4">
        <f>'1'!C83</f>
        <v>0.65691319456127995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0.8211414932015999</v>
      </c>
      <c r="I83" s="4">
        <f>'1'!I83</f>
        <v>0.49268489592095999</v>
      </c>
      <c r="J83" s="4">
        <f>'1'!J83</f>
        <v>0.835800599703028</v>
      </c>
      <c r="K83" s="4">
        <f>'1'!K83</f>
        <v>0.97957861283359215</v>
      </c>
      <c r="L83" s="4">
        <f>'1'!L83</f>
        <v>2.2789179856367525</v>
      </c>
      <c r="M83" s="4">
        <f>'1'!M83</f>
        <v>3.0994375893337347</v>
      </c>
      <c r="N83" s="4">
        <f>'1'!N83</f>
        <v>0.65691319456127995</v>
      </c>
      <c r="O83" s="4">
        <f>'1'!O83</f>
        <v>0.97414064886388163</v>
      </c>
      <c r="P83" s="4">
        <f>'1'!P83</f>
        <v>2.2484119637957503</v>
      </c>
      <c r="Q83" s="4">
        <f>'1'!Q83</f>
        <v>3.4598234414592581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0.8211414932015999</v>
      </c>
      <c r="AA83" s="4">
        <f>'1'!AA83</f>
        <v>0.49268489592095999</v>
      </c>
      <c r="AB83" s="4">
        <f>'1'!AB83</f>
        <v>1.217675811079852</v>
      </c>
      <c r="AC83" s="4">
        <f>'1'!AC83</f>
        <v>0.73060548664791125</v>
      </c>
      <c r="AD83" s="4">
        <f>'1'!AD83</f>
        <v>2.8105149547446877</v>
      </c>
      <c r="AE83" s="4">
        <f>'1'!AE83</f>
        <v>1.6863089728468128</v>
      </c>
      <c r="AF83" s="4">
        <f>'1'!AF83</f>
        <v>4.3247793018240728</v>
      </c>
      <c r="AG83" s="4">
        <f>'1'!AG83</f>
        <v>2.5948675810944435</v>
      </c>
      <c r="AH83" s="51">
        <f>'1'!AH83</f>
        <v>277</v>
      </c>
      <c r="AI83" s="6" t="str">
        <f>'1'!AI83</f>
        <v>FAIL</v>
      </c>
      <c r="AJ83" s="4" t="b">
        <f>'1'!AJ83</f>
        <v>1</v>
      </c>
      <c r="AK83" s="4" t="b">
        <f>'1'!AK83</f>
        <v>0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0">
        <v>267</v>
      </c>
    </row>
    <row r="84" spans="1:41" s="1" customFormat="1" ht="15" customHeight="1" x14ac:dyDescent="0.25">
      <c r="A84" s="10">
        <v>268</v>
      </c>
      <c r="B84" s="4">
        <f>'1'!B84</f>
        <v>0.745402584069495</v>
      </c>
      <c r="C84" s="4">
        <f>'1'!C84</f>
        <v>0.66136895978709698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0.82671119973387119</v>
      </c>
      <c r="I84" s="4">
        <f>'1'!I84</f>
        <v>0.49602671984032276</v>
      </c>
      <c r="J84" s="4">
        <f>'1'!J84</f>
        <v>0.84147048988485795</v>
      </c>
      <c r="K84" s="4">
        <f>'1'!K84</f>
        <v>0.98622386190521194</v>
      </c>
      <c r="L84" s="4">
        <f>'1'!L84</f>
        <v>2.2943776714954951</v>
      </c>
      <c r="M84" s="4">
        <f>'1'!M84</f>
        <v>3.1204635024082195</v>
      </c>
      <c r="N84" s="4">
        <f>'1'!N84</f>
        <v>0.66136895978709698</v>
      </c>
      <c r="O84" s="4">
        <f>'1'!O84</f>
        <v>0.98074813074154632</v>
      </c>
      <c r="P84" s="4">
        <f>'1'!P84</f>
        <v>2.2636626786916247</v>
      </c>
      <c r="Q84" s="4">
        <f>'1'!Q84</f>
        <v>3.4832910184626646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0.82671119973387119</v>
      </c>
      <c r="AA84" s="4">
        <f>'1'!AA84</f>
        <v>0.49602671984032276</v>
      </c>
      <c r="AB84" s="4">
        <f>'1'!AB84</f>
        <v>1.2259351634269329</v>
      </c>
      <c r="AC84" s="4">
        <f>'1'!AC84</f>
        <v>0.73556109805615977</v>
      </c>
      <c r="AD84" s="4">
        <f>'1'!AD84</f>
        <v>2.8295783483645307</v>
      </c>
      <c r="AE84" s="4">
        <f>'1'!AE84</f>
        <v>1.6977470090187186</v>
      </c>
      <c r="AF84" s="4">
        <f>'1'!AF84</f>
        <v>4.354113773078331</v>
      </c>
      <c r="AG84" s="4">
        <f>'1'!AG84</f>
        <v>2.6124682638469983</v>
      </c>
      <c r="AH84" s="51">
        <f>'1'!AH84</f>
        <v>277</v>
      </c>
      <c r="AI84" s="6" t="str">
        <f>'1'!AI84</f>
        <v>FAIL</v>
      </c>
      <c r="AJ84" s="4" t="b">
        <f>'1'!AJ84</f>
        <v>1</v>
      </c>
      <c r="AK84" s="4" t="b">
        <f>'1'!AK84</f>
        <v>0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0">
        <v>268</v>
      </c>
    </row>
    <row r="85" spans="1:41" s="1" customFormat="1" ht="15" customHeight="1" x14ac:dyDescent="0.25">
      <c r="A85" s="10">
        <v>269</v>
      </c>
      <c r="B85" s="4">
        <f>'1'!B85</f>
        <v>0.74708343440861202</v>
      </c>
      <c r="C85" s="4">
        <f>'1'!C85</f>
        <v>0.66115778608498799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0.82644723260623498</v>
      </c>
      <c r="I85" s="4">
        <f>'1'!I85</f>
        <v>0.49586833956374099</v>
      </c>
      <c r="J85" s="4">
        <f>'1'!J85</f>
        <v>0.84336796916452206</v>
      </c>
      <c r="K85" s="4">
        <f>'1'!K85</f>
        <v>0.98844775372978622</v>
      </c>
      <c r="L85" s="4">
        <f>'1'!L85</f>
        <v>2.2995513931455345</v>
      </c>
      <c r="M85" s="4">
        <f>'1'!M85</f>
        <v>3.1275000116024727</v>
      </c>
      <c r="N85" s="4">
        <f>'1'!N85</f>
        <v>0.66115778608498799</v>
      </c>
      <c r="O85" s="4">
        <f>'1'!O85</f>
        <v>0.98043497994948037</v>
      </c>
      <c r="P85" s="4">
        <f>'1'!P85</f>
        <v>2.2629398960131946</v>
      </c>
      <c r="Q85" s="4">
        <f>'1'!Q85</f>
        <v>3.4821788110495309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0.82644723260623498</v>
      </c>
      <c r="AA85" s="4">
        <f>'1'!AA85</f>
        <v>0.49586833956374099</v>
      </c>
      <c r="AB85" s="4">
        <f>'1'!AB85</f>
        <v>1.2255437249368504</v>
      </c>
      <c r="AC85" s="4">
        <f>'1'!AC85</f>
        <v>0.73532623496211025</v>
      </c>
      <c r="AD85" s="4">
        <f>'1'!AD85</f>
        <v>2.828674870016493</v>
      </c>
      <c r="AE85" s="4">
        <f>'1'!AE85</f>
        <v>1.6972049220098959</v>
      </c>
      <c r="AF85" s="4">
        <f>'1'!AF85</f>
        <v>4.3527235138119131</v>
      </c>
      <c r="AG85" s="4">
        <f>'1'!AG85</f>
        <v>2.6116341082871481</v>
      </c>
      <c r="AH85" s="51">
        <f>'1'!AH85</f>
        <v>277</v>
      </c>
      <c r="AI85" s="6" t="str">
        <f>'1'!AI85</f>
        <v>FAIL</v>
      </c>
      <c r="AJ85" s="4" t="b">
        <f>'1'!AJ85</f>
        <v>1</v>
      </c>
      <c r="AK85" s="4" t="b">
        <f>'1'!AK85</f>
        <v>0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0">
        <v>269</v>
      </c>
    </row>
    <row r="86" spans="1:41" s="1" customFormat="1" ht="15" customHeight="1" x14ac:dyDescent="0.25">
      <c r="A86" s="10">
        <v>270</v>
      </c>
      <c r="B86" s="4">
        <f>'1'!B86</f>
        <v>0.74798569656570302</v>
      </c>
      <c r="C86" s="4">
        <f>'1'!C86</f>
        <v>0.66645748648870695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0.83307185811088369</v>
      </c>
      <c r="I86" s="4">
        <f>'1'!I86</f>
        <v>0.49984311486653021</v>
      </c>
      <c r="J86" s="4">
        <f>'1'!J86</f>
        <v>0.84438651537774678</v>
      </c>
      <c r="K86" s="4">
        <f>'1'!K86</f>
        <v>0.98964151464239158</v>
      </c>
      <c r="L86" s="4">
        <f>'1'!L86</f>
        <v>2.3023285905839486</v>
      </c>
      <c r="M86" s="4">
        <f>'1'!M86</f>
        <v>3.1312771331083247</v>
      </c>
      <c r="N86" s="4">
        <f>'1'!N86</f>
        <v>0.66645748648870695</v>
      </c>
      <c r="O86" s="4">
        <f>'1'!O86</f>
        <v>0.98829393853458058</v>
      </c>
      <c r="P86" s="4">
        <f>'1'!P86</f>
        <v>2.2810791416409417</v>
      </c>
      <c r="Q86" s="4">
        <f>'1'!Q86</f>
        <v>3.5100912168914378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0.83307185811088369</v>
      </c>
      <c r="AA86" s="4">
        <f>'1'!AA86</f>
        <v>0.49984311486653021</v>
      </c>
      <c r="AB86" s="4">
        <f>'1'!AB86</f>
        <v>1.2353674231682257</v>
      </c>
      <c r="AC86" s="4">
        <f>'1'!AC86</f>
        <v>0.74122045390093549</v>
      </c>
      <c r="AD86" s="4">
        <f>'1'!AD86</f>
        <v>2.8513489270511769</v>
      </c>
      <c r="AE86" s="4">
        <f>'1'!AE86</f>
        <v>1.7108093562307063</v>
      </c>
      <c r="AF86" s="4">
        <f>'1'!AF86</f>
        <v>4.3876140211142971</v>
      </c>
      <c r="AG86" s="4">
        <f>'1'!AG86</f>
        <v>2.6325684126685784</v>
      </c>
      <c r="AH86" s="51">
        <f>'1'!AH86</f>
        <v>277</v>
      </c>
      <c r="AI86" s="6" t="str">
        <f>'1'!AI86</f>
        <v>FAIL</v>
      </c>
      <c r="AJ86" s="4" t="b">
        <f>'1'!AJ86</f>
        <v>1</v>
      </c>
      <c r="AK86" s="4" t="b">
        <f>'1'!AK86</f>
        <v>0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0">
        <v>270</v>
      </c>
    </row>
    <row r="87" spans="1:41" s="1" customFormat="1" ht="15" customHeight="1" x14ac:dyDescent="0.25">
      <c r="A87" s="10">
        <v>271</v>
      </c>
      <c r="B87" s="4">
        <f>'1'!B87</f>
        <v>0.75492470395601197</v>
      </c>
      <c r="C87" s="4">
        <f>'1'!C87</f>
        <v>0.67280728675885604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0.84100910844857002</v>
      </c>
      <c r="I87" s="4">
        <f>'1'!I87</f>
        <v>0.50460546506914206</v>
      </c>
      <c r="J87" s="4">
        <f>'1'!J87</f>
        <v>0.85221982595759516</v>
      </c>
      <c r="K87" s="4">
        <f>'1'!K87</f>
        <v>0.99882234499167477</v>
      </c>
      <c r="L87" s="4">
        <f>'1'!L87</f>
        <v>2.3236871208049581</v>
      </c>
      <c r="M87" s="4">
        <f>'1'!M87</f>
        <v>3.1603257569891094</v>
      </c>
      <c r="N87" s="4">
        <f>'1'!N87</f>
        <v>0.67280728675885604</v>
      </c>
      <c r="O87" s="4">
        <f>'1'!O87</f>
        <v>0.99771009672188893</v>
      </c>
      <c r="P87" s="4">
        <f>'1'!P87</f>
        <v>2.3028125563650157</v>
      </c>
      <c r="Q87" s="4">
        <f>'1'!Q87</f>
        <v>3.5435342775654108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0.84100910844857002</v>
      </c>
      <c r="AA87" s="4">
        <f>'1'!AA87</f>
        <v>0.50460546506914206</v>
      </c>
      <c r="AB87" s="4">
        <f>'1'!AB87</f>
        <v>1.2471376209023612</v>
      </c>
      <c r="AC87" s="4">
        <f>'1'!AC87</f>
        <v>0.74828257254141672</v>
      </c>
      <c r="AD87" s="4">
        <f>'1'!AD87</f>
        <v>2.8785156954562696</v>
      </c>
      <c r="AE87" s="4">
        <f>'1'!AE87</f>
        <v>1.7271094172737618</v>
      </c>
      <c r="AF87" s="4">
        <f>'1'!AF87</f>
        <v>4.4294178469567633</v>
      </c>
      <c r="AG87" s="4">
        <f>'1'!AG87</f>
        <v>2.6576507081740584</v>
      </c>
      <c r="AH87" s="51">
        <f>'1'!AH87</f>
        <v>277</v>
      </c>
      <c r="AI87" s="6" t="str">
        <f>'1'!AI87</f>
        <v>FAIL</v>
      </c>
      <c r="AJ87" s="4" t="b">
        <f>'1'!AJ87</f>
        <v>1</v>
      </c>
      <c r="AK87" s="4" t="b">
        <f>'1'!AK87</f>
        <v>0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0">
        <v>271</v>
      </c>
    </row>
    <row r="88" spans="1:41" s="1" customFormat="1" ht="15" customHeight="1" x14ac:dyDescent="0.25">
      <c r="A88" s="10">
        <v>272</v>
      </c>
      <c r="B88" s="4">
        <f>'1'!B88</f>
        <v>0.75581479303239296</v>
      </c>
      <c r="C88" s="4">
        <f>'1'!C88</f>
        <v>0.67175514071424203</v>
      </c>
      <c r="D88" s="3">
        <f>'1'!D88</f>
        <v>0.75581479303239296</v>
      </c>
      <c r="E88" s="30">
        <f>'1'!E88</f>
        <v>272</v>
      </c>
      <c r="F88" s="3" t="e">
        <f>'1'!F88</f>
        <v>#N/A</v>
      </c>
      <c r="G88" s="30" t="e">
        <f>'1'!G88</f>
        <v>#N/A</v>
      </c>
      <c r="H88" s="4">
        <f>'1'!H88</f>
        <v>0.83969392589280256</v>
      </c>
      <c r="I88" s="4">
        <f>'1'!I88</f>
        <v>0.50381635553568149</v>
      </c>
      <c r="J88" s="4">
        <f>'1'!J88</f>
        <v>0.85322463021659634</v>
      </c>
      <c r="K88" s="4">
        <f>'1'!K88</f>
        <v>1</v>
      </c>
      <c r="L88" s="4">
        <f>'1'!L88</f>
        <v>2.3264268490352271</v>
      </c>
      <c r="M88" s="4">
        <f>'1'!M88</f>
        <v>3.1640519185776239</v>
      </c>
      <c r="N88" s="4">
        <f>'1'!N88</f>
        <v>0.67175514071424203</v>
      </c>
      <c r="O88" s="4">
        <f>'1'!O88</f>
        <v>0.99614986282936624</v>
      </c>
      <c r="P88" s="4">
        <f>'1'!P88</f>
        <v>2.2992113838296544</v>
      </c>
      <c r="Q88" s="4">
        <f>'1'!Q88</f>
        <v>3.5379928459438013</v>
      </c>
      <c r="R88" s="3" t="e">
        <f>'1'!R88</f>
        <v>#N/A</v>
      </c>
      <c r="S88" s="3">
        <f>'1'!S88</f>
        <v>1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0.83969392589280256</v>
      </c>
      <c r="AA88" s="4">
        <f>'1'!AA88</f>
        <v>0.50381635553568149</v>
      </c>
      <c r="AB88" s="4">
        <f>'1'!AB88</f>
        <v>1.2451873285367079</v>
      </c>
      <c r="AC88" s="4">
        <f>'1'!AC88</f>
        <v>0.74711239712202471</v>
      </c>
      <c r="AD88" s="4">
        <f>'1'!AD88</f>
        <v>2.8740142297870679</v>
      </c>
      <c r="AE88" s="4">
        <f>'1'!AE88</f>
        <v>1.7244085378722409</v>
      </c>
      <c r="AF88" s="4">
        <f>'1'!AF88</f>
        <v>4.4224910574297516</v>
      </c>
      <c r="AG88" s="4">
        <f>'1'!AG88</f>
        <v>2.6534946344578509</v>
      </c>
      <c r="AH88" s="51">
        <f>'1'!AH88</f>
        <v>277</v>
      </c>
      <c r="AI88" s="6" t="str">
        <f>'1'!AI88</f>
        <v>W/IN 98%</v>
      </c>
      <c r="AJ88" s="4" t="b">
        <f>'1'!AJ88</f>
        <v>1</v>
      </c>
      <c r="AK88" s="4" t="b">
        <f>'1'!AK88</f>
        <v>0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0">
        <v>272</v>
      </c>
    </row>
    <row r="89" spans="1:41" s="1" customFormat="1" ht="15" customHeight="1" x14ac:dyDescent="0.25">
      <c r="A89" s="10">
        <v>273</v>
      </c>
      <c r="B89" s="4">
        <f>'1'!B89</f>
        <v>0.75303764259227102</v>
      </c>
      <c r="C89" s="4">
        <f>'1'!C89</f>
        <v>0.67188419110253295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0.83985523887816615</v>
      </c>
      <c r="I89" s="4">
        <f>'1'!I89</f>
        <v>0.50391314332689974</v>
      </c>
      <c r="J89" s="4">
        <f>'1'!J89</f>
        <v>0.85008955906004735</v>
      </c>
      <c r="K89" s="4">
        <f>'1'!K89</f>
        <v>0.99632562042219397</v>
      </c>
      <c r="L89" s="4">
        <f>'1'!L89</f>
        <v>2.3178786737318724</v>
      </c>
      <c r="M89" s="4">
        <f>'1'!M89</f>
        <v>3.1524259908248844</v>
      </c>
      <c r="N89" s="4">
        <f>'1'!N89</f>
        <v>0.67188419110253295</v>
      </c>
      <c r="O89" s="4">
        <f>'1'!O89</f>
        <v>0.99634123245023343</v>
      </c>
      <c r="P89" s="4">
        <f>'1'!P89</f>
        <v>2.2996530836453499</v>
      </c>
      <c r="Q89" s="4">
        <f>'1'!Q89</f>
        <v>3.5386725271592723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0.83985523887816615</v>
      </c>
      <c r="AA89" s="4">
        <f>'1'!AA89</f>
        <v>0.50391314332689974</v>
      </c>
      <c r="AB89" s="4">
        <f>'1'!AB89</f>
        <v>1.2454265405627918</v>
      </c>
      <c r="AC89" s="4">
        <f>'1'!AC89</f>
        <v>0.74725592433767507</v>
      </c>
      <c r="AD89" s="4">
        <f>'1'!AD89</f>
        <v>2.8745663545566873</v>
      </c>
      <c r="AE89" s="4">
        <f>'1'!AE89</f>
        <v>1.7247398127340126</v>
      </c>
      <c r="AF89" s="4">
        <f>'1'!AF89</f>
        <v>4.4233406589490905</v>
      </c>
      <c r="AG89" s="4">
        <f>'1'!AG89</f>
        <v>2.6540043953694541</v>
      </c>
      <c r="AH89" s="51">
        <f>'1'!AH89</f>
        <v>277</v>
      </c>
      <c r="AI89" s="6" t="str">
        <f>'1'!AI89</f>
        <v>W/IN 98%</v>
      </c>
      <c r="AJ89" s="4" t="b">
        <f>'1'!AJ89</f>
        <v>1</v>
      </c>
      <c r="AK89" s="4" t="b">
        <f>'1'!AK89</f>
        <v>0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0">
        <v>273</v>
      </c>
    </row>
    <row r="90" spans="1:41" s="1" customFormat="1" ht="15" customHeight="1" x14ac:dyDescent="0.25">
      <c r="A90" s="10">
        <v>274</v>
      </c>
      <c r="B90" s="4">
        <f>'1'!B90</f>
        <v>0.75531249149800195</v>
      </c>
      <c r="C90" s="4">
        <f>'1'!C90</f>
        <v>0.67314876490437003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0.84143595613046251</v>
      </c>
      <c r="I90" s="4">
        <f>'1'!I90</f>
        <v>0.50486157367827755</v>
      </c>
      <c r="J90" s="4">
        <f>'1'!J90</f>
        <v>0.85265759177690326</v>
      </c>
      <c r="K90" s="4">
        <f>'1'!K90</f>
        <v>0.99933541716962737</v>
      </c>
      <c r="L90" s="4">
        <f>'1'!L90</f>
        <v>2.3248807456952405</v>
      </c>
      <c r="M90" s="4">
        <f>'1'!M90</f>
        <v>3.1619491439981293</v>
      </c>
      <c r="N90" s="4">
        <f>'1'!N90</f>
        <v>0.67314876490437003</v>
      </c>
      <c r="O90" s="4">
        <f>'1'!O90</f>
        <v>0.99821647678092551</v>
      </c>
      <c r="P90" s="4">
        <f>'1'!P90</f>
        <v>2.3039813311043651</v>
      </c>
      <c r="Q90" s="4">
        <f>'1'!Q90</f>
        <v>3.5453327710381815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0.84143595613046251</v>
      </c>
      <c r="AA90" s="4">
        <f>'1'!AA90</f>
        <v>0.50486157367827755</v>
      </c>
      <c r="AB90" s="4">
        <f>'1'!AB90</f>
        <v>1.2477705959761569</v>
      </c>
      <c r="AC90" s="4">
        <f>'1'!AC90</f>
        <v>0.7486623575856941</v>
      </c>
      <c r="AD90" s="4">
        <f>'1'!AD90</f>
        <v>2.8799766638804565</v>
      </c>
      <c r="AE90" s="4">
        <f>'1'!AE90</f>
        <v>1.7279859983282737</v>
      </c>
      <c r="AF90" s="4">
        <f>'1'!AF90</f>
        <v>4.4316659637977267</v>
      </c>
      <c r="AG90" s="4">
        <f>'1'!AG90</f>
        <v>2.6589995782786362</v>
      </c>
      <c r="AH90" s="51">
        <f>'1'!AH90</f>
        <v>277</v>
      </c>
      <c r="AI90" s="6" t="str">
        <f>'1'!AI90</f>
        <v>W/IN 98%</v>
      </c>
      <c r="AJ90" s="4" t="b">
        <f>'1'!AJ90</f>
        <v>1</v>
      </c>
      <c r="AK90" s="4" t="b">
        <f>'1'!AK90</f>
        <v>0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0">
        <v>274</v>
      </c>
    </row>
    <row r="91" spans="1:41" s="1" customFormat="1" ht="15" customHeight="1" x14ac:dyDescent="0.25">
      <c r="A91" s="10">
        <v>275</v>
      </c>
      <c r="B91" s="4">
        <f>'1'!B91</f>
        <v>0.75233188597811995</v>
      </c>
      <c r="C91" s="4">
        <f>'1'!C91</f>
        <v>0.67205831942011096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0.84007289927513873</v>
      </c>
      <c r="I91" s="4">
        <f>'1'!I91</f>
        <v>0.50404373956508319</v>
      </c>
      <c r="J91" s="4">
        <f>'1'!J91</f>
        <v>0.84929284413506423</v>
      </c>
      <c r="K91" s="4">
        <f>'1'!K91</f>
        <v>0.99539185116991524</v>
      </c>
      <c r="L91" s="4">
        <f>'1'!L91</f>
        <v>2.3157063278725678</v>
      </c>
      <c r="M91" s="4">
        <f>'1'!M91</f>
        <v>3.1494714964307029</v>
      </c>
      <c r="N91" s="4">
        <f>'1'!N91</f>
        <v>0.67205831942011096</v>
      </c>
      <c r="O91" s="4">
        <f>'1'!O91</f>
        <v>0.99659944841190906</v>
      </c>
      <c r="P91" s="4">
        <f>'1'!P91</f>
        <v>2.3002490713583681</v>
      </c>
      <c r="Q91" s="4">
        <f>'1'!Q91</f>
        <v>3.5395896243343117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0.84007289927513873</v>
      </c>
      <c r="AA91" s="4">
        <f>'1'!AA91</f>
        <v>0.50404373956508319</v>
      </c>
      <c r="AB91" s="4">
        <f>'1'!AB91</f>
        <v>1.2457493105148862</v>
      </c>
      <c r="AC91" s="4">
        <f>'1'!AC91</f>
        <v>0.74744958630893177</v>
      </c>
      <c r="AD91" s="4">
        <f>'1'!AD91</f>
        <v>2.8753113391979603</v>
      </c>
      <c r="AE91" s="4">
        <f>'1'!AE91</f>
        <v>1.7251868035187761</v>
      </c>
      <c r="AF91" s="4">
        <f>'1'!AF91</f>
        <v>4.4244870304178896</v>
      </c>
      <c r="AG91" s="4">
        <f>'1'!AG91</f>
        <v>2.6546922182507338</v>
      </c>
      <c r="AH91" s="51">
        <f>'1'!AH91</f>
        <v>277</v>
      </c>
      <c r="AI91" s="6" t="str">
        <f>'1'!AI91</f>
        <v>W/IN 98%</v>
      </c>
      <c r="AJ91" s="4" t="b">
        <f>'1'!AJ91</f>
        <v>1</v>
      </c>
      <c r="AK91" s="4" t="b">
        <f>'1'!AK91</f>
        <v>0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0">
        <v>275</v>
      </c>
    </row>
    <row r="92" spans="1:41" s="1" customFormat="1" ht="15" customHeight="1" x14ac:dyDescent="0.25">
      <c r="A92" s="10">
        <v>276</v>
      </c>
      <c r="B92" s="4">
        <f>'1'!B92</f>
        <v>0.74594681126040996</v>
      </c>
      <c r="C92" s="4">
        <f>'1'!C92</f>
        <v>0.67376566334891597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0.8422070791861449</v>
      </c>
      <c r="I92" s="4">
        <f>'1'!I92</f>
        <v>0.50532424751168703</v>
      </c>
      <c r="J92" s="4">
        <f>'1'!J92</f>
        <v>0.84208485738335481</v>
      </c>
      <c r="K92" s="4">
        <f>'1'!K92</f>
        <v>0.98694391554260041</v>
      </c>
      <c r="L92" s="4">
        <f>'1'!L92</f>
        <v>2.2960528236102609</v>
      </c>
      <c r="M92" s="4">
        <f>'1'!M92</f>
        <v>3.1227417895010769</v>
      </c>
      <c r="N92" s="4">
        <f>'1'!N92</f>
        <v>0.67376566334891597</v>
      </c>
      <c r="O92" s="4">
        <f>'1'!O92</f>
        <v>0.9991312793089131</v>
      </c>
      <c r="P92" s="4">
        <f>'1'!P92</f>
        <v>2.3060927848773258</v>
      </c>
      <c r="Q92" s="4">
        <f>'1'!Q92</f>
        <v>3.5485818452189264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0.8422070791861449</v>
      </c>
      <c r="AA92" s="4">
        <f>'1'!AA92</f>
        <v>0.50532424751168703</v>
      </c>
      <c r="AB92" s="4">
        <f>'1'!AB92</f>
        <v>1.2489140991361414</v>
      </c>
      <c r="AC92" s="4">
        <f>'1'!AC92</f>
        <v>0.74934845948168483</v>
      </c>
      <c r="AD92" s="4">
        <f>'1'!AD92</f>
        <v>2.8826159810966572</v>
      </c>
      <c r="AE92" s="4">
        <f>'1'!AE92</f>
        <v>1.7295695886579945</v>
      </c>
      <c r="AF92" s="4">
        <f>'1'!AF92</f>
        <v>4.435727306523658</v>
      </c>
      <c r="AG92" s="4">
        <f>'1'!AG92</f>
        <v>2.6614363839141948</v>
      </c>
      <c r="AH92" s="51">
        <f>'1'!AH92</f>
        <v>277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0">
        <v>276</v>
      </c>
    </row>
    <row r="93" spans="1:41" s="1" customFormat="1" ht="15" customHeight="1" x14ac:dyDescent="0.25">
      <c r="A93" s="10">
        <v>277</v>
      </c>
      <c r="B93" s="4">
        <f>'1'!B93</f>
        <v>0.74946023580437304</v>
      </c>
      <c r="C93" s="4">
        <f>'1'!C93</f>
        <v>0.67435148643825005</v>
      </c>
      <c r="D93" s="3" t="e">
        <f>'1'!D93</f>
        <v>#N/A</v>
      </c>
      <c r="E93" s="30" t="e">
        <f>'1'!E93</f>
        <v>#N/A</v>
      </c>
      <c r="F93" s="3">
        <f>'1'!F93</f>
        <v>0.67435148643825005</v>
      </c>
      <c r="G93" s="30">
        <f>'1'!G93</f>
        <v>277</v>
      </c>
      <c r="H93" s="4">
        <f>'1'!H93</f>
        <v>0.84293935804781261</v>
      </c>
      <c r="I93" s="4">
        <f>'1'!I93</f>
        <v>0.50576361482868748</v>
      </c>
      <c r="J93" s="4">
        <f>'1'!J93</f>
        <v>0.84605109406587542</v>
      </c>
      <c r="K93" s="4">
        <f>'1'!K93</f>
        <v>0.99159244131419444</v>
      </c>
      <c r="L93" s="4">
        <f>'1'!L93</f>
        <v>2.3068672787737294</v>
      </c>
      <c r="M93" s="4">
        <f>'1'!M93</f>
        <v>3.1374499663872464</v>
      </c>
      <c r="N93" s="4">
        <f>'1'!N93</f>
        <v>0.67435148643825005</v>
      </c>
      <c r="O93" s="4">
        <f>'1'!O93</f>
        <v>1</v>
      </c>
      <c r="P93" s="4">
        <f>'1'!P93</f>
        <v>2.3080978772603555</v>
      </c>
      <c r="Q93" s="4">
        <f>'1'!Q93</f>
        <v>3.5516672520486363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>
        <f>'1'!W93</f>
        <v>1</v>
      </c>
      <c r="X93" s="3" t="e">
        <f>'1'!X93</f>
        <v>#N/A</v>
      </c>
      <c r="Y93" s="3" t="e">
        <f>'1'!Y93</f>
        <v>#N/A</v>
      </c>
      <c r="Z93" s="4">
        <f>'1'!Z93</f>
        <v>0.84293935804781261</v>
      </c>
      <c r="AA93" s="4">
        <f>'1'!AA93</f>
        <v>0.50576361482868748</v>
      </c>
      <c r="AB93" s="4">
        <f>'1'!AB93</f>
        <v>1.25</v>
      </c>
      <c r="AC93" s="4">
        <f>'1'!AC93</f>
        <v>0.75</v>
      </c>
      <c r="AD93" s="4">
        <f>'1'!AD93</f>
        <v>2.8851223465754443</v>
      </c>
      <c r="AE93" s="4">
        <f>'1'!AE93</f>
        <v>1.7310734079452668</v>
      </c>
      <c r="AF93" s="4">
        <f>'1'!AF93</f>
        <v>4.4395840650607958</v>
      </c>
      <c r="AG93" s="4">
        <f>'1'!AG93</f>
        <v>2.6637504390364772</v>
      </c>
      <c r="AH93" s="51">
        <f>'1'!AH93</f>
        <v>277</v>
      </c>
      <c r="AI93" s="6" t="str">
        <f>'1'!AI93</f>
        <v>W/IN 98%</v>
      </c>
      <c r="AJ93" s="4" t="b">
        <f>'1'!AJ93</f>
        <v>1</v>
      </c>
      <c r="AK93" s="4" t="b">
        <f>'1'!AK93</f>
        <v>0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0">
        <v>277</v>
      </c>
    </row>
    <row r="94" spans="1:41" s="1" customFormat="1" ht="15" customHeight="1" x14ac:dyDescent="0.25">
      <c r="A94" s="10">
        <v>278</v>
      </c>
      <c r="B94" s="4">
        <f>'1'!B94</f>
        <v>0.75015562160149696</v>
      </c>
      <c r="C94" s="4">
        <f>'1'!C94</f>
        <v>0.66859206298759799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0.83574007873449752</v>
      </c>
      <c r="I94" s="4">
        <f>'1'!I94</f>
        <v>0.50144404724069847</v>
      </c>
      <c r="J94" s="4">
        <f>'1'!J94</f>
        <v>0.84683610157707867</v>
      </c>
      <c r="K94" s="4">
        <f>'1'!K94</f>
        <v>0.99251248919303248</v>
      </c>
      <c r="L94" s="4">
        <f>'1'!L94</f>
        <v>2.3090077028614564</v>
      </c>
      <c r="M94" s="4">
        <f>'1'!M94</f>
        <v>3.1403610456434676</v>
      </c>
      <c r="N94" s="4">
        <f>'1'!N94</f>
        <v>0.66859206298759799</v>
      </c>
      <c r="O94" s="4">
        <f>'1'!O94</f>
        <v>0.99145931525846875</v>
      </c>
      <c r="P94" s="4">
        <f>'1'!P94</f>
        <v>2.2883851409380771</v>
      </c>
      <c r="Q94" s="4">
        <f>'1'!Q94</f>
        <v>3.5213335817420686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0.83574007873449752</v>
      </c>
      <c r="AA94" s="4">
        <f>'1'!AA94</f>
        <v>0.50144404724069847</v>
      </c>
      <c r="AB94" s="4">
        <f>'1'!AB94</f>
        <v>1.239324144073086</v>
      </c>
      <c r="AC94" s="4">
        <f>'1'!AC94</f>
        <v>0.74359448644385151</v>
      </c>
      <c r="AD94" s="4">
        <f>'1'!AD94</f>
        <v>2.8604814261725964</v>
      </c>
      <c r="AE94" s="4">
        <f>'1'!AE94</f>
        <v>1.7162888557035578</v>
      </c>
      <c r="AF94" s="4">
        <f>'1'!AF94</f>
        <v>4.4016669771775856</v>
      </c>
      <c r="AG94" s="4">
        <f>'1'!AG94</f>
        <v>2.6410001863065515</v>
      </c>
      <c r="AH94" s="51">
        <f>'1'!AH94</f>
        <v>277</v>
      </c>
      <c r="AI94" s="6" t="str">
        <f>'1'!AI94</f>
        <v>W/IN 98%</v>
      </c>
      <c r="AJ94" s="4" t="b">
        <f>'1'!AJ94</f>
        <v>1</v>
      </c>
      <c r="AK94" s="4" t="b">
        <f>'1'!AK94</f>
        <v>0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0">
        <v>278</v>
      </c>
    </row>
    <row r="95" spans="1:41" s="1" customFormat="1" ht="15" customHeight="1" x14ac:dyDescent="0.25">
      <c r="A95" s="10">
        <v>279</v>
      </c>
      <c r="B95" s="4">
        <f>'1'!B95</f>
        <v>0.73584464572956299</v>
      </c>
      <c r="C95" s="4">
        <f>'1'!C95</f>
        <v>0.66163386123743195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0.82704232654678989</v>
      </c>
      <c r="I95" s="4">
        <f>'1'!I95</f>
        <v>0.49622539592807396</v>
      </c>
      <c r="J95" s="4">
        <f>'1'!J95</f>
        <v>0.83068071905620999</v>
      </c>
      <c r="K95" s="4">
        <f>'1'!K95</f>
        <v>0.97357798830225595</v>
      </c>
      <c r="L95" s="4">
        <f>'1'!L95</f>
        <v>2.2649579716160724</v>
      </c>
      <c r="M95" s="4">
        <f>'1'!M95</f>
        <v>3.0804513017726962</v>
      </c>
      <c r="N95" s="4">
        <f>'1'!N95</f>
        <v>0.66163386123743195</v>
      </c>
      <c r="O95" s="4">
        <f>'1'!O95</f>
        <v>0.98114095474455121</v>
      </c>
      <c r="P95" s="4">
        <f>'1'!P95</f>
        <v>2.2645693549390971</v>
      </c>
      <c r="Q95" s="4">
        <f>'1'!Q95</f>
        <v>3.484686198609956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0.82704232654678989</v>
      </c>
      <c r="AA95" s="4">
        <f>'1'!AA95</f>
        <v>0.49622539592807396</v>
      </c>
      <c r="AB95" s="4">
        <f>'1'!AB95</f>
        <v>1.226426193430689</v>
      </c>
      <c r="AC95" s="4">
        <f>'1'!AC95</f>
        <v>0.73585571605841338</v>
      </c>
      <c r="AD95" s="4">
        <f>'1'!AD95</f>
        <v>2.8307116936738712</v>
      </c>
      <c r="AE95" s="4">
        <f>'1'!AE95</f>
        <v>1.6984270162043229</v>
      </c>
      <c r="AF95" s="4">
        <f>'1'!AF95</f>
        <v>4.3558577482624452</v>
      </c>
      <c r="AG95" s="4">
        <f>'1'!AG95</f>
        <v>2.6135146489574668</v>
      </c>
      <c r="AH95" s="51">
        <f>'1'!AH95</f>
        <v>277</v>
      </c>
      <c r="AI95" s="6" t="str">
        <f>'1'!AI95</f>
        <v>W/IN 98%</v>
      </c>
      <c r="AJ95" s="4" t="b">
        <f>'1'!AJ95</f>
        <v>1</v>
      </c>
      <c r="AK95" s="4" t="b">
        <f>'1'!AK95</f>
        <v>0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0">
        <v>279</v>
      </c>
    </row>
    <row r="96" spans="1:41" s="1" customFormat="1" ht="15" customHeight="1" x14ac:dyDescent="0.25">
      <c r="A96" s="10">
        <v>280</v>
      </c>
      <c r="B96" s="4">
        <f>'1'!B96</f>
        <v>0.72247932639453505</v>
      </c>
      <c r="C96" s="4">
        <f>'1'!C96</f>
        <v>0.65743928909126603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0.82179911136408257</v>
      </c>
      <c r="I96" s="4">
        <f>'1'!I96</f>
        <v>0.4930794668184495</v>
      </c>
      <c r="J96" s="4">
        <f>'1'!J96</f>
        <v>0.81559286982054779</v>
      </c>
      <c r="K96" s="4">
        <f>'1'!K96</f>
        <v>0.95589466236283471</v>
      </c>
      <c r="L96" s="4">
        <f>'1'!L96</f>
        <v>2.2238190073703619</v>
      </c>
      <c r="M96" s="4">
        <f>'1'!M96</f>
        <v>3.0245003404072373</v>
      </c>
      <c r="N96" s="4">
        <f>'1'!N96</f>
        <v>0.65743928909126603</v>
      </c>
      <c r="O96" s="4">
        <f>'1'!O96</f>
        <v>0.97492079770401363</v>
      </c>
      <c r="P96" s="4">
        <f>'1'!P96</f>
        <v>2.2502126236776059</v>
      </c>
      <c r="Q96" s="4">
        <f>'1'!Q96</f>
        <v>3.4625942705464787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0.82179911136408257</v>
      </c>
      <c r="AA96" s="4">
        <f>'1'!AA96</f>
        <v>0.4930794668184495</v>
      </c>
      <c r="AB96" s="4">
        <f>'1'!AB96</f>
        <v>1.218650997130017</v>
      </c>
      <c r="AC96" s="4">
        <f>'1'!AC96</f>
        <v>0.73119059827801025</v>
      </c>
      <c r="AD96" s="4">
        <f>'1'!AD96</f>
        <v>2.8127657795970071</v>
      </c>
      <c r="AE96" s="4">
        <f>'1'!AE96</f>
        <v>1.6876594677582044</v>
      </c>
      <c r="AF96" s="4">
        <f>'1'!AF96</f>
        <v>4.3282428381830984</v>
      </c>
      <c r="AG96" s="4">
        <f>'1'!AG96</f>
        <v>2.596945702909859</v>
      </c>
      <c r="AH96" s="51">
        <f>'1'!AH96</f>
        <v>277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0">
        <v>280</v>
      </c>
    </row>
    <row r="97" spans="1:41" s="1" customFormat="1" ht="15" customHeight="1" x14ac:dyDescent="0.25">
      <c r="A97" s="10">
        <v>281</v>
      </c>
      <c r="B97" s="4">
        <f>'1'!B97</f>
        <v>0.71052650936302397</v>
      </c>
      <c r="C97" s="4">
        <f>'1'!C97</f>
        <v>0.65137566219698595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0.81421957774623244</v>
      </c>
      <c r="I97" s="4">
        <f>'1'!I97</f>
        <v>0.48853174664773946</v>
      </c>
      <c r="J97" s="4">
        <f>'1'!J97</f>
        <v>0.80209956698263873</v>
      </c>
      <c r="K97" s="4">
        <f>'1'!K97</f>
        <v>0.94008018354910927</v>
      </c>
      <c r="L97" s="4">
        <f>'1'!L97</f>
        <v>2.187027779254612</v>
      </c>
      <c r="M97" s="4">
        <f>'1'!M97</f>
        <v>2.974462508375364</v>
      </c>
      <c r="N97" s="4">
        <f>'1'!N97</f>
        <v>0.65137566219698595</v>
      </c>
      <c r="O97" s="4">
        <f>'1'!O97</f>
        <v>0.9659290077899636</v>
      </c>
      <c r="P97" s="4">
        <f>'1'!P97</f>
        <v>2.2294586924642164</v>
      </c>
      <c r="Q97" s="4">
        <f>'1'!Q97</f>
        <v>3.4306584247714458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0.81421957774623244</v>
      </c>
      <c r="AA97" s="4">
        <f>'1'!AA97</f>
        <v>0.48853174664773946</v>
      </c>
      <c r="AB97" s="4">
        <f>'1'!AB97</f>
        <v>1.2074112597374544</v>
      </c>
      <c r="AC97" s="4">
        <f>'1'!AC97</f>
        <v>0.72444675584247276</v>
      </c>
      <c r="AD97" s="4">
        <f>'1'!AD97</f>
        <v>2.7868233655802706</v>
      </c>
      <c r="AE97" s="4">
        <f>'1'!AE97</f>
        <v>1.6720940193481622</v>
      </c>
      <c r="AF97" s="4">
        <f>'1'!AF97</f>
        <v>4.2883230309643068</v>
      </c>
      <c r="AG97" s="4">
        <f>'1'!AG97</f>
        <v>2.5729938185785843</v>
      </c>
      <c r="AH97" s="51">
        <f>'1'!AH97</f>
        <v>277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0">
        <v>281</v>
      </c>
    </row>
    <row r="98" spans="1:41" s="1" customFormat="1" ht="15" customHeight="1" x14ac:dyDescent="0.25">
      <c r="A98" s="10">
        <v>282</v>
      </c>
      <c r="B98" s="4">
        <f>'1'!B98</f>
        <v>0.70439173784275799</v>
      </c>
      <c r="C98" s="4">
        <f>'1'!C98</f>
        <v>0.64446563492417597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0.8055820436552199</v>
      </c>
      <c r="I98" s="4">
        <f>'1'!I98</f>
        <v>0.48334922619313198</v>
      </c>
      <c r="J98" s="4">
        <f>'1'!J98</f>
        <v>0.79517414264575637</v>
      </c>
      <c r="K98" s="4">
        <f>'1'!K98</f>
        <v>0.93196341793824744</v>
      </c>
      <c r="L98" s="4">
        <f>'1'!L98</f>
        <v>2.1681447178101774</v>
      </c>
      <c r="M98" s="4">
        <f>'1'!M98</f>
        <v>2.9487806405716719</v>
      </c>
      <c r="N98" s="4">
        <f>'1'!N98</f>
        <v>0.64446563492417597</v>
      </c>
      <c r="O98" s="4">
        <f>'1'!O98</f>
        <v>0.95568208550718348</v>
      </c>
      <c r="P98" s="4">
        <f>'1'!P98</f>
        <v>2.2058077928948796</v>
      </c>
      <c r="Q98" s="4">
        <f>'1'!Q98</f>
        <v>3.3942647664654082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0.8055820436552199</v>
      </c>
      <c r="AA98" s="4">
        <f>'1'!AA98</f>
        <v>0.48334922619313198</v>
      </c>
      <c r="AB98" s="4">
        <f>'1'!AB98</f>
        <v>1.1946026068839792</v>
      </c>
      <c r="AC98" s="4">
        <f>'1'!AC98</f>
        <v>0.71676156413038761</v>
      </c>
      <c r="AD98" s="4">
        <f>'1'!AD98</f>
        <v>2.7572597411185997</v>
      </c>
      <c r="AE98" s="4">
        <f>'1'!AE98</f>
        <v>1.6543558446711597</v>
      </c>
      <c r="AF98" s="4">
        <f>'1'!AF98</f>
        <v>4.2428309580817603</v>
      </c>
      <c r="AG98" s="4">
        <f>'1'!AG98</f>
        <v>2.5456985748490562</v>
      </c>
      <c r="AH98" s="51">
        <f>'1'!AH98</f>
        <v>277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0">
        <v>282</v>
      </c>
    </row>
    <row r="99" spans="1:41" s="1" customFormat="1" ht="15" customHeight="1" x14ac:dyDescent="0.25">
      <c r="A99" s="10">
        <v>283</v>
      </c>
      <c r="B99" s="4">
        <f>'1'!B99</f>
        <v>0.69856109313699399</v>
      </c>
      <c r="C99" s="4">
        <f>'1'!C99</f>
        <v>0.64074981343555604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0.80093726679444499</v>
      </c>
      <c r="I99" s="4">
        <f>'1'!I99</f>
        <v>0.48056236007666703</v>
      </c>
      <c r="J99" s="4">
        <f>'1'!J99</f>
        <v>0.78859204115890891</v>
      </c>
      <c r="K99" s="4">
        <f>'1'!K99</f>
        <v>0.92424903505038292</v>
      </c>
      <c r="L99" s="4">
        <f>'1'!L99</f>
        <v>2.1501977703361113</v>
      </c>
      <c r="M99" s="4">
        <f>'1'!M99</f>
        <v>2.9243719325946813</v>
      </c>
      <c r="N99" s="4">
        <f>'1'!N99</f>
        <v>0.64074981343555604</v>
      </c>
      <c r="O99" s="4">
        <f>'1'!O99</f>
        <v>0.95017187078481968</v>
      </c>
      <c r="P99" s="4">
        <f>'1'!P99</f>
        <v>2.193089677990943</v>
      </c>
      <c r="Q99" s="4">
        <f>'1'!Q99</f>
        <v>3.374694317284233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0.80093726679444499</v>
      </c>
      <c r="AA99" s="4">
        <f>'1'!AA99</f>
        <v>0.48056236007666703</v>
      </c>
      <c r="AB99" s="4">
        <f>'1'!AB99</f>
        <v>1.1877148384810245</v>
      </c>
      <c r="AC99" s="4">
        <f>'1'!AC99</f>
        <v>0.71262890308861482</v>
      </c>
      <c r="AD99" s="4">
        <f>'1'!AD99</f>
        <v>2.741362097488679</v>
      </c>
      <c r="AE99" s="4">
        <f>'1'!AE99</f>
        <v>1.6448172584932073</v>
      </c>
      <c r="AF99" s="4">
        <f>'1'!AF99</f>
        <v>4.2183678966052911</v>
      </c>
      <c r="AG99" s="4">
        <f>'1'!AG99</f>
        <v>2.5310207379631748</v>
      </c>
      <c r="AH99" s="51">
        <f>'1'!AH99</f>
        <v>277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0">
        <v>283</v>
      </c>
    </row>
    <row r="100" spans="1:41" s="1" customFormat="1" ht="15" customHeight="1" x14ac:dyDescent="0.25">
      <c r="A100" s="10">
        <v>284</v>
      </c>
      <c r="B100" s="4">
        <f>'1'!B100</f>
        <v>0.685379861099781</v>
      </c>
      <c r="C100" s="4">
        <f>'1'!C100</f>
        <v>0.63152538720003704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0.78940673400004635</v>
      </c>
      <c r="I100" s="4">
        <f>'1'!I100</f>
        <v>0.47364404040002778</v>
      </c>
      <c r="J100" s="4">
        <f>'1'!J100</f>
        <v>0.77371200449592148</v>
      </c>
      <c r="K100" s="4">
        <f>'1'!K100</f>
        <v>0.90680927049598881</v>
      </c>
      <c r="L100" s="4">
        <f>'1'!L100</f>
        <v>2.1096254338359159</v>
      </c>
      <c r="M100" s="4">
        <f>'1'!M100</f>
        <v>2.8691916120968091</v>
      </c>
      <c r="N100" s="4">
        <f>'1'!N100</f>
        <v>0.63152538720003704</v>
      </c>
      <c r="O100" s="4">
        <f>'1'!O100</f>
        <v>0.9364929119317148</v>
      </c>
      <c r="P100" s="4">
        <f>'1'!P100</f>
        <v>2.1615173020989595</v>
      </c>
      <c r="Q100" s="4">
        <f>'1'!Q100</f>
        <v>3.3261112070835392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0.78940673400004635</v>
      </c>
      <c r="AA100" s="4">
        <f>'1'!AA100</f>
        <v>0.47364404040002778</v>
      </c>
      <c r="AB100" s="4">
        <f>'1'!AB100</f>
        <v>1.1706161399146435</v>
      </c>
      <c r="AC100" s="4">
        <f>'1'!AC100</f>
        <v>0.70236968394878607</v>
      </c>
      <c r="AD100" s="4">
        <f>'1'!AD100</f>
        <v>2.7018966276236993</v>
      </c>
      <c r="AE100" s="4">
        <f>'1'!AE100</f>
        <v>1.6211379765742198</v>
      </c>
      <c r="AF100" s="4">
        <f>'1'!AF100</f>
        <v>4.1576390088544244</v>
      </c>
      <c r="AG100" s="4">
        <f>'1'!AG100</f>
        <v>2.4945834053126545</v>
      </c>
      <c r="AH100" s="51">
        <f>'1'!AH100</f>
        <v>277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0">
        <v>284</v>
      </c>
    </row>
    <row r="101" spans="1:41" s="1" customFormat="1" ht="15" customHeight="1" x14ac:dyDescent="0.25">
      <c r="A101" s="10">
        <v>285</v>
      </c>
      <c r="B101" s="4">
        <f>'1'!B101</f>
        <v>0.67978817302349903</v>
      </c>
      <c r="C101" s="4">
        <f>'1'!C101</f>
        <v>0.62727948238848297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0.78409935298560374</v>
      </c>
      <c r="I101" s="4">
        <f>'1'!I101</f>
        <v>0.4704596117913622</v>
      </c>
      <c r="J101" s="4">
        <f>'1'!J101</f>
        <v>0.76739965650385489</v>
      </c>
      <c r="K101" s="4">
        <f>'1'!K101</f>
        <v>0.89941104525902615</v>
      </c>
      <c r="L101" s="4">
        <f>'1'!L101</f>
        <v>2.0924140040094361</v>
      </c>
      <c r="M101" s="4">
        <f>'1'!M101</f>
        <v>2.8457832433417276</v>
      </c>
      <c r="N101" s="4">
        <f>'1'!N101</f>
        <v>0.62727948238848297</v>
      </c>
      <c r="O101" s="4">
        <f>'1'!O101</f>
        <v>0.93019663336342706</v>
      </c>
      <c r="P101" s="4">
        <f>'1'!P101</f>
        <v>2.1469848749008551</v>
      </c>
      <c r="Q101" s="4">
        <f>'1'!Q101</f>
        <v>3.3037489206827764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0.78409935298560374</v>
      </c>
      <c r="AA101" s="4">
        <f>'1'!AA101</f>
        <v>0.4704596117913622</v>
      </c>
      <c r="AB101" s="4">
        <f>'1'!AB101</f>
        <v>1.1627457917042838</v>
      </c>
      <c r="AC101" s="4">
        <f>'1'!AC101</f>
        <v>0.6976474750225703</v>
      </c>
      <c r="AD101" s="4">
        <f>'1'!AD101</f>
        <v>2.683731093626069</v>
      </c>
      <c r="AE101" s="4">
        <f>'1'!AE101</f>
        <v>1.6102386561756412</v>
      </c>
      <c r="AF101" s="4">
        <f>'1'!AF101</f>
        <v>4.1296861508534706</v>
      </c>
      <c r="AG101" s="4">
        <f>'1'!AG101</f>
        <v>2.4778116905120822</v>
      </c>
      <c r="AH101" s="51">
        <f>'1'!AH101</f>
        <v>277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0">
        <v>285</v>
      </c>
    </row>
    <row r="102" spans="1:41" s="1" customFormat="1" ht="15" customHeight="1" x14ac:dyDescent="0.25">
      <c r="A102" s="10">
        <v>286</v>
      </c>
      <c r="B102" s="4">
        <f>'1'!B102</f>
        <v>0.67139455271314596</v>
      </c>
      <c r="C102" s="4">
        <f>'1'!C102</f>
        <v>0.62446569351924297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0.78058211689905366</v>
      </c>
      <c r="I102" s="4">
        <f>'1'!I102</f>
        <v>0.46834927013943223</v>
      </c>
      <c r="J102" s="4">
        <f>'1'!J102</f>
        <v>0.75792426166969673</v>
      </c>
      <c r="K102" s="4">
        <f>'1'!K102</f>
        <v>0.88830565226099134</v>
      </c>
      <c r="L102" s="4">
        <f>'1'!L102</f>
        <v>2.0665781195697202</v>
      </c>
      <c r="M102" s="4">
        <f>'1'!M102</f>
        <v>2.8106452033197371</v>
      </c>
      <c r="N102" s="4">
        <f>'1'!N102</f>
        <v>0.62446569351924297</v>
      </c>
      <c r="O102" s="4">
        <f>'1'!O102</f>
        <v>0.9260240484046518</v>
      </c>
      <c r="P102" s="4">
        <f>'1'!P102</f>
        <v>2.1373541404148173</v>
      </c>
      <c r="Q102" s="4">
        <f>'1'!Q102</f>
        <v>3.2889292873283034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0.78058211689905366</v>
      </c>
      <c r="AA102" s="4">
        <f>'1'!AA102</f>
        <v>0.46834927013943223</v>
      </c>
      <c r="AB102" s="4">
        <f>'1'!AB102</f>
        <v>1.1575300605058148</v>
      </c>
      <c r="AC102" s="4">
        <f>'1'!AC102</f>
        <v>0.69451803630348885</v>
      </c>
      <c r="AD102" s="4">
        <f>'1'!AD102</f>
        <v>2.6716926755185217</v>
      </c>
      <c r="AE102" s="4">
        <f>'1'!AE102</f>
        <v>1.6030156053111129</v>
      </c>
      <c r="AF102" s="4">
        <f>'1'!AF102</f>
        <v>4.1111616091603791</v>
      </c>
      <c r="AG102" s="4">
        <f>'1'!AG102</f>
        <v>2.4666969654962276</v>
      </c>
      <c r="AH102" s="51">
        <f>'1'!AH102</f>
        <v>277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0">
        <v>286</v>
      </c>
    </row>
    <row r="103" spans="1:41" s="1" customFormat="1" ht="15" customHeight="1" x14ac:dyDescent="0.25">
      <c r="A103" s="10">
        <v>287</v>
      </c>
      <c r="B103" s="4">
        <f>'1'!B103</f>
        <v>0.65347869114110302</v>
      </c>
      <c r="C103" s="4">
        <f>'1'!C103</f>
        <v>0.61310284775172996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0.7663785596896624</v>
      </c>
      <c r="I103" s="4">
        <f>'1'!I103</f>
        <v>0.45982713581379747</v>
      </c>
      <c r="J103" s="4">
        <f>'1'!J103</f>
        <v>0.73769939374472748</v>
      </c>
      <c r="K103" s="4">
        <f>'1'!K103</f>
        <v>0.86460161558798188</v>
      </c>
      <c r="L103" s="4">
        <f>'1'!L103</f>
        <v>2.0114324122231153</v>
      </c>
      <c r="M103" s="4">
        <f>'1'!M103</f>
        <v>2.7356444006064669</v>
      </c>
      <c r="N103" s="4">
        <f>'1'!N103</f>
        <v>0.61310284775172996</v>
      </c>
      <c r="O103" s="4">
        <f>'1'!O103</f>
        <v>0.90917401397004471</v>
      </c>
      <c r="P103" s="4">
        <f>'1'!P103</f>
        <v>2.0984626117045369</v>
      </c>
      <c r="Q103" s="4">
        <f>'1'!Q103</f>
        <v>3.2290835718310174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0.7663785596896624</v>
      </c>
      <c r="AA103" s="4">
        <f>'1'!AA103</f>
        <v>0.45982713581379747</v>
      </c>
      <c r="AB103" s="4">
        <f>'1'!AB103</f>
        <v>1.1364675174625558</v>
      </c>
      <c r="AC103" s="4">
        <f>'1'!AC103</f>
        <v>0.68188051047753351</v>
      </c>
      <c r="AD103" s="4">
        <f>'1'!AD103</f>
        <v>2.6230782646306712</v>
      </c>
      <c r="AE103" s="4">
        <f>'1'!AE103</f>
        <v>1.5738469587784025</v>
      </c>
      <c r="AF103" s="4">
        <f>'1'!AF103</f>
        <v>4.0363544647887721</v>
      </c>
      <c r="AG103" s="4">
        <f>'1'!AG103</f>
        <v>2.421812678873263</v>
      </c>
      <c r="AH103" s="51">
        <f>'1'!AH103</f>
        <v>277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0">
        <v>287</v>
      </c>
    </row>
    <row r="104" spans="1:41" s="1" customFormat="1" ht="15" customHeight="1" x14ac:dyDescent="0.25">
      <c r="A104" s="10">
        <v>288</v>
      </c>
      <c r="B104" s="4">
        <f>'1'!B104</f>
        <v>0.64431185317391504</v>
      </c>
      <c r="C104" s="4">
        <f>'1'!C104</f>
        <v>0.60488904543305799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0.75611130679132255</v>
      </c>
      <c r="I104" s="4">
        <f>'1'!I104</f>
        <v>0.45366678407479349</v>
      </c>
      <c r="J104" s="4">
        <f>'1'!J104</f>
        <v>0.72735112852563932</v>
      </c>
      <c r="K104" s="4">
        <f>'1'!K104</f>
        <v>0.8524731972880305</v>
      </c>
      <c r="L104" s="4">
        <f>'1'!L104</f>
        <v>1.9832165342537782</v>
      </c>
      <c r="M104" s="4">
        <f>'1'!M104</f>
        <v>2.6972694554151944</v>
      </c>
      <c r="N104" s="4">
        <f>'1'!N104</f>
        <v>0.60488904543305799</v>
      </c>
      <c r="O104" s="4">
        <f>'1'!O104</f>
        <v>0.89699371558877306</v>
      </c>
      <c r="P104" s="4">
        <f>'1'!P104</f>
        <v>2.0703492908663259</v>
      </c>
      <c r="Q104" s="4">
        <f>'1'!Q104</f>
        <v>3.1858232049500739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0.75611130679132255</v>
      </c>
      <c r="AA104" s="4">
        <f>'1'!AA104</f>
        <v>0.45366678407479349</v>
      </c>
      <c r="AB104" s="4">
        <f>'1'!AB104</f>
        <v>1.1212421444859664</v>
      </c>
      <c r="AC104" s="4">
        <f>'1'!AC104</f>
        <v>0.67274528669157974</v>
      </c>
      <c r="AD104" s="4">
        <f>'1'!AD104</f>
        <v>2.5879366135829072</v>
      </c>
      <c r="AE104" s="4">
        <f>'1'!AE104</f>
        <v>1.5527619681497444</v>
      </c>
      <c r="AF104" s="4">
        <f>'1'!AF104</f>
        <v>3.9822790061875923</v>
      </c>
      <c r="AG104" s="4">
        <f>'1'!AG104</f>
        <v>2.3893674037125554</v>
      </c>
      <c r="AH104" s="51">
        <f>'1'!AH104</f>
        <v>277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0">
        <v>288</v>
      </c>
    </row>
    <row r="105" spans="1:41" s="1" customFormat="1" ht="15" customHeight="1" x14ac:dyDescent="0.25">
      <c r="A105" s="10">
        <v>289</v>
      </c>
      <c r="B105" s="4">
        <f>'1'!B105</f>
        <v>0.63172427945476595</v>
      </c>
      <c r="C105" s="4">
        <f>'1'!C105</f>
        <v>0.59369035460161601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0.74211294325202004</v>
      </c>
      <c r="I105" s="4">
        <f>'1'!I105</f>
        <v>0.44526776595121198</v>
      </c>
      <c r="J105" s="4">
        <f>'1'!J105</f>
        <v>0.71314126119986865</v>
      </c>
      <c r="K105" s="4">
        <f>'1'!K105</f>
        <v>0.83581888748199107</v>
      </c>
      <c r="L105" s="4">
        <f>'1'!L105</f>
        <v>1.9444715007688573</v>
      </c>
      <c r="M105" s="4">
        <f>'1'!M105</f>
        <v>2.6445743545208087</v>
      </c>
      <c r="N105" s="4">
        <f>'1'!N105</f>
        <v>0.59369035460161601</v>
      </c>
      <c r="O105" s="4">
        <f>'1'!O105</f>
        <v>0.88038710752657301</v>
      </c>
      <c r="P105" s="4">
        <f>'1'!P105</f>
        <v>2.0320196140494673</v>
      </c>
      <c r="Q105" s="4">
        <f>'1'!Q105</f>
        <v>3.1268420589279513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0.74211294325202004</v>
      </c>
      <c r="AA105" s="4">
        <f>'1'!AA105</f>
        <v>0.44526776595121198</v>
      </c>
      <c r="AB105" s="4">
        <f>'1'!AB105</f>
        <v>1.1004838844082163</v>
      </c>
      <c r="AC105" s="4">
        <f>'1'!AC105</f>
        <v>0.6602903306449297</v>
      </c>
      <c r="AD105" s="4">
        <f>'1'!AD105</f>
        <v>2.5400245175618341</v>
      </c>
      <c r="AE105" s="4">
        <f>'1'!AE105</f>
        <v>1.5240147105371005</v>
      </c>
      <c r="AF105" s="4">
        <f>'1'!AF105</f>
        <v>3.9085525736599394</v>
      </c>
      <c r="AG105" s="4">
        <f>'1'!AG105</f>
        <v>2.3451315441959633</v>
      </c>
      <c r="AH105" s="51">
        <f>'1'!AH105</f>
        <v>277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0">
        <v>289</v>
      </c>
    </row>
    <row r="106" spans="1:41" s="1" customFormat="1" ht="15" customHeight="1" x14ac:dyDescent="0.25">
      <c r="A106" s="10">
        <v>290</v>
      </c>
      <c r="B106" s="4">
        <f>'1'!B106</f>
        <v>0.61404301118201798</v>
      </c>
      <c r="C106" s="4">
        <f>'1'!C106</f>
        <v>0.58431214742450899</v>
      </c>
      <c r="D106" s="3" t="e">
        <f>'1'!D106</f>
        <v>#N/A</v>
      </c>
      <c r="E106" s="30" t="e">
        <f>'1'!E106</f>
        <v>#N/A</v>
      </c>
      <c r="F106" s="3" t="e">
        <f>'1'!F106</f>
        <v>#N/A</v>
      </c>
      <c r="G106" s="30" t="e">
        <f>'1'!G106</f>
        <v>#N/A</v>
      </c>
      <c r="H106" s="4">
        <f>'1'!H106</f>
        <v>0.73039018428063618</v>
      </c>
      <c r="I106" s="4">
        <f>'1'!I106</f>
        <v>0.43823411056838174</v>
      </c>
      <c r="J106" s="4">
        <f>'1'!J106</f>
        <v>0.69318122109103575</v>
      </c>
      <c r="K106" s="4">
        <f>'1'!K106</f>
        <v>0.81242523544481771</v>
      </c>
      <c r="L106" s="4">
        <f>'1'!L106</f>
        <v>1.8900478805725898</v>
      </c>
      <c r="M106" s="4">
        <f>'1'!M106</f>
        <v>2.5705556249100532</v>
      </c>
      <c r="N106" s="4">
        <f>'1'!N106</f>
        <v>0.58431214742450899</v>
      </c>
      <c r="O106" s="4">
        <f>'1'!O106</f>
        <v>0.86648010596179514</v>
      </c>
      <c r="P106" s="4">
        <f>'1'!P106</f>
        <v>1.9999208932587473</v>
      </c>
      <c r="Q106" s="4">
        <f>'1'!Q106</f>
        <v>3.0774490168961406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0.73039018428063618</v>
      </c>
      <c r="AA106" s="4">
        <f>'1'!AA106</f>
        <v>0.43823411056838174</v>
      </c>
      <c r="AB106" s="4">
        <f>'1'!AB106</f>
        <v>1.083100132452244</v>
      </c>
      <c r="AC106" s="4">
        <f>'1'!AC106</f>
        <v>0.64986007947134639</v>
      </c>
      <c r="AD106" s="4">
        <f>'1'!AD106</f>
        <v>2.4999011165734339</v>
      </c>
      <c r="AE106" s="4">
        <f>'1'!AE106</f>
        <v>1.4999406699440605</v>
      </c>
      <c r="AF106" s="4">
        <f>'1'!AF106</f>
        <v>3.8468112711201758</v>
      </c>
      <c r="AG106" s="4">
        <f>'1'!AG106</f>
        <v>2.3080867626721053</v>
      </c>
      <c r="AH106" s="51">
        <f>'1'!AH106</f>
        <v>277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0">
        <v>290</v>
      </c>
    </row>
    <row r="107" spans="1:41" s="1" customFormat="1" ht="15" customHeight="1" x14ac:dyDescent="0.25">
      <c r="A107" s="10">
        <v>291</v>
      </c>
      <c r="B107" s="4">
        <f>'1'!B107</f>
        <v>0.60008523601553798</v>
      </c>
      <c r="C107" s="4">
        <f>'1'!C107</f>
        <v>0.57472432116514305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0.71840540145642884</v>
      </c>
      <c r="I107" s="4">
        <f>'1'!I107</f>
        <v>0.43104324087385726</v>
      </c>
      <c r="J107" s="4">
        <f>'1'!J107</f>
        <v>0.67742455998192208</v>
      </c>
      <c r="K107" s="4">
        <f>'1'!K107</f>
        <v>0.79395804573756124</v>
      </c>
      <c r="L107" s="4">
        <f>'1'!L107</f>
        <v>1.8470853146114012</v>
      </c>
      <c r="M107" s="4">
        <f>'1'!M107</f>
        <v>2.5121244778860712</v>
      </c>
      <c r="N107" s="4">
        <f>'1'!N107</f>
        <v>0.57472432116514305</v>
      </c>
      <c r="O107" s="4">
        <f>'1'!O107</f>
        <v>0.85226225896036523</v>
      </c>
      <c r="P107" s="4">
        <f>'1'!P107</f>
        <v>1.9671047107755342</v>
      </c>
      <c r="Q107" s="4">
        <f>'1'!Q107</f>
        <v>3.0269519553065236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0.71840540145642884</v>
      </c>
      <c r="AA107" s="4">
        <f>'1'!AA107</f>
        <v>0.43104324087385726</v>
      </c>
      <c r="AB107" s="4">
        <f>'1'!AB107</f>
        <v>1.0653278237004566</v>
      </c>
      <c r="AC107" s="4">
        <f>'1'!AC107</f>
        <v>0.63919669422027392</v>
      </c>
      <c r="AD107" s="4">
        <f>'1'!AD107</f>
        <v>2.4588808884694178</v>
      </c>
      <c r="AE107" s="4">
        <f>'1'!AE107</f>
        <v>1.4753285330816506</v>
      </c>
      <c r="AF107" s="4">
        <f>'1'!AF107</f>
        <v>3.7836899441331546</v>
      </c>
      <c r="AG107" s="4">
        <f>'1'!AG107</f>
        <v>2.2702139664798926</v>
      </c>
      <c r="AH107" s="51">
        <f>'1'!AH107</f>
        <v>277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0">
        <v>291</v>
      </c>
    </row>
    <row r="108" spans="1:41" s="1" customFormat="1" ht="15" customHeight="1" x14ac:dyDescent="0.25">
      <c r="A108" s="10">
        <v>292</v>
      </c>
      <c r="B108" s="4">
        <f>'1'!B108</f>
        <v>0.58553394249547597</v>
      </c>
      <c r="C108" s="4">
        <f>'1'!C108</f>
        <v>0.55844747844888998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0.69805934806111247</v>
      </c>
      <c r="I108" s="4">
        <f>'1'!I108</f>
        <v>0.41883560883666748</v>
      </c>
      <c r="J108" s="4">
        <f>'1'!J108</f>
        <v>0.66099788753877509</v>
      </c>
      <c r="K108" s="4">
        <f>'1'!K108</f>
        <v>0.77470558646552057</v>
      </c>
      <c r="L108" s="4">
        <f>'1'!L108</f>
        <v>1.8022958764509684</v>
      </c>
      <c r="M108" s="4">
        <f>'1'!M108</f>
        <v>2.4512086971890334</v>
      </c>
      <c r="N108" s="4">
        <f>'1'!N108</f>
        <v>0.55844747844888998</v>
      </c>
      <c r="O108" s="4">
        <f>'1'!O108</f>
        <v>0.82812522798528254</v>
      </c>
      <c r="P108" s="4">
        <f>'1'!P108</f>
        <v>1.9113940808185785</v>
      </c>
      <c r="Q108" s="4">
        <f>'1'!Q108</f>
        <v>2.9412252528306388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0.69805934806111247</v>
      </c>
      <c r="AA108" s="4">
        <f>'1'!AA108</f>
        <v>0.41883560883666748</v>
      </c>
      <c r="AB108" s="4">
        <f>'1'!AB108</f>
        <v>1.0351565349816032</v>
      </c>
      <c r="AC108" s="4">
        <f>'1'!AC108</f>
        <v>0.62109392098896188</v>
      </c>
      <c r="AD108" s="4">
        <f>'1'!AD108</f>
        <v>2.3892426010232231</v>
      </c>
      <c r="AE108" s="4">
        <f>'1'!AE108</f>
        <v>1.433545560613934</v>
      </c>
      <c r="AF108" s="4">
        <f>'1'!AF108</f>
        <v>3.6765315660382987</v>
      </c>
      <c r="AG108" s="4">
        <f>'1'!AG108</f>
        <v>2.205918939622979</v>
      </c>
      <c r="AH108" s="51">
        <f>'1'!AH108</f>
        <v>277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0">
        <v>292</v>
      </c>
    </row>
    <row r="109" spans="1:41" s="1" customFormat="1" ht="15" customHeight="1" x14ac:dyDescent="0.25">
      <c r="A109" s="10">
        <v>293</v>
      </c>
      <c r="B109" s="4">
        <f>'1'!B109</f>
        <v>0.571950357434442</v>
      </c>
      <c r="C109" s="4">
        <f>'1'!C109</f>
        <v>0.54449062352592104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0.68061327940740135</v>
      </c>
      <c r="I109" s="4">
        <f>'1'!I109</f>
        <v>0.40836796764444078</v>
      </c>
      <c r="J109" s="4">
        <f>'1'!J109</f>
        <v>0.64566364236712803</v>
      </c>
      <c r="K109" s="4">
        <f>'1'!K109</f>
        <v>0.75673347850169592</v>
      </c>
      <c r="L109" s="4">
        <f>'1'!L109</f>
        <v>1.760485081950167</v>
      </c>
      <c r="M109" s="4">
        <f>'1'!M109</f>
        <v>2.3943440145052097</v>
      </c>
      <c r="N109" s="4">
        <f>'1'!N109</f>
        <v>0.54449062352592104</v>
      </c>
      <c r="O109" s="4">
        <f>'1'!O109</f>
        <v>0.80742852129203357</v>
      </c>
      <c r="P109" s="4">
        <f>'1'!P109</f>
        <v>1.8636240560336101</v>
      </c>
      <c r="Q109" s="4">
        <f>'1'!Q109</f>
        <v>2.8677174374429706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0.68061327940740135</v>
      </c>
      <c r="AA109" s="4">
        <f>'1'!AA109</f>
        <v>0.40836796764444078</v>
      </c>
      <c r="AB109" s="4">
        <f>'1'!AB109</f>
        <v>1.0092856516150419</v>
      </c>
      <c r="AC109" s="4">
        <f>'1'!AC109</f>
        <v>0.60557139096902524</v>
      </c>
      <c r="AD109" s="4">
        <f>'1'!AD109</f>
        <v>2.3295300700420127</v>
      </c>
      <c r="AE109" s="4">
        <f>'1'!AE109</f>
        <v>1.3977180420252076</v>
      </c>
      <c r="AF109" s="4">
        <f>'1'!AF109</f>
        <v>3.584646796803713</v>
      </c>
      <c r="AG109" s="4">
        <f>'1'!AG109</f>
        <v>2.1507880780822282</v>
      </c>
      <c r="AH109" s="51">
        <f>'1'!AH109</f>
        <v>277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0">
        <v>293</v>
      </c>
    </row>
    <row r="110" spans="1:41" s="1" customFormat="1" ht="15" customHeight="1" x14ac:dyDescent="0.25">
      <c r="A110" s="10">
        <v>294</v>
      </c>
      <c r="B110" s="4">
        <f>'1'!B110</f>
        <v>0.55528051982703197</v>
      </c>
      <c r="C110" s="4">
        <f>'1'!C110</f>
        <v>0.53517148234704803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0.66896435293381007</v>
      </c>
      <c r="I110" s="4">
        <f>'1'!I110</f>
        <v>0.401378611760286</v>
      </c>
      <c r="J110" s="4">
        <f>'1'!J110</f>
        <v>0.62684538667873546</v>
      </c>
      <c r="K110" s="4">
        <f>'1'!K110</f>
        <v>0.73467802555067696</v>
      </c>
      <c r="L110" s="4">
        <f>'1'!L110</f>
        <v>1.7091746840372835</v>
      </c>
      <c r="M110" s="4">
        <f>'1'!M110</f>
        <v>2.3245594162804397</v>
      </c>
      <c r="N110" s="4">
        <f>'1'!N110</f>
        <v>0.53517148234704803</v>
      </c>
      <c r="O110" s="4">
        <f>'1'!O110</f>
        <v>0.79360910906222693</v>
      </c>
      <c r="P110" s="4">
        <f>'1'!P110</f>
        <v>1.8317275000010078</v>
      </c>
      <c r="Q110" s="4">
        <f>'1'!Q110</f>
        <v>2.8186354835838063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0.66896435293381007</v>
      </c>
      <c r="AA110" s="4">
        <f>'1'!AA110</f>
        <v>0.401378611760286</v>
      </c>
      <c r="AB110" s="4">
        <f>'1'!AB110</f>
        <v>0.99201138632778363</v>
      </c>
      <c r="AC110" s="4">
        <f>'1'!AC110</f>
        <v>0.59520683179667022</v>
      </c>
      <c r="AD110" s="4">
        <f>'1'!AD110</f>
        <v>2.2896593750012597</v>
      </c>
      <c r="AE110" s="4">
        <f>'1'!AE110</f>
        <v>1.3737956250007559</v>
      </c>
      <c r="AF110" s="4">
        <f>'1'!AF110</f>
        <v>3.5232943544797579</v>
      </c>
      <c r="AG110" s="4">
        <f>'1'!AG110</f>
        <v>2.1139766126878548</v>
      </c>
      <c r="AH110" s="51">
        <f>'1'!AH110</f>
        <v>277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0">
        <v>294</v>
      </c>
    </row>
    <row r="111" spans="1:41" s="1" customFormat="1" ht="15" customHeight="1" x14ac:dyDescent="0.25">
      <c r="A111" s="10">
        <v>295</v>
      </c>
      <c r="B111" s="4">
        <f>'1'!B111</f>
        <v>0.54529283838366205</v>
      </c>
      <c r="C111" s="4">
        <f>'1'!C111</f>
        <v>0.53308751069429705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0.66635938836787134</v>
      </c>
      <c r="I111" s="4">
        <f>'1'!I111</f>
        <v>0.39981563302072276</v>
      </c>
      <c r="J111" s="4">
        <f>'1'!J111</f>
        <v>0.6155704872128881</v>
      </c>
      <c r="K111" s="4">
        <f>'1'!K111</f>
        <v>0.72146356939628165</v>
      </c>
      <c r="L111" s="4">
        <f>'1'!L111</f>
        <v>1.6784322184442992</v>
      </c>
      <c r="M111" s="4">
        <f>'1'!M111</f>
        <v>2.2827481909321654</v>
      </c>
      <c r="N111" s="4">
        <f>'1'!N111</f>
        <v>0.53308751069429705</v>
      </c>
      <c r="O111" s="4">
        <f>'1'!O111</f>
        <v>0.79051877457841346</v>
      </c>
      <c r="P111" s="4">
        <f>'1'!P111</f>
        <v>1.8245947055388936</v>
      </c>
      <c r="Q111" s="4">
        <f>'1'!Q111</f>
        <v>2.8076596437997692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0.66635938836787134</v>
      </c>
      <c r="AA111" s="4">
        <f>'1'!AA111</f>
        <v>0.39981563302072276</v>
      </c>
      <c r="AB111" s="4">
        <f>'1'!AB111</f>
        <v>0.98814846822301683</v>
      </c>
      <c r="AC111" s="4">
        <f>'1'!AC111</f>
        <v>0.5928890809338101</v>
      </c>
      <c r="AD111" s="4">
        <f>'1'!AD111</f>
        <v>2.2807433819236169</v>
      </c>
      <c r="AE111" s="4">
        <f>'1'!AE111</f>
        <v>1.3684460291541702</v>
      </c>
      <c r="AF111" s="4">
        <f>'1'!AF111</f>
        <v>3.5095745547497117</v>
      </c>
      <c r="AG111" s="4">
        <f>'1'!AG111</f>
        <v>2.1057447328498267</v>
      </c>
      <c r="AH111" s="51">
        <f>'1'!AH111</f>
        <v>277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0">
        <v>295</v>
      </c>
    </row>
    <row r="112" spans="1:41" s="1" customFormat="1" ht="15" customHeight="1" x14ac:dyDescent="0.25">
      <c r="A112" s="10">
        <v>296</v>
      </c>
      <c r="B112" s="4">
        <f>'1'!B112</f>
        <v>0.53278091489957302</v>
      </c>
      <c r="C112" s="4">
        <f>'1'!C112</f>
        <v>0.51764083015960205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0.64705103769950256</v>
      </c>
      <c r="I112" s="4">
        <f>'1'!I112</f>
        <v>0.38823062261970154</v>
      </c>
      <c r="J112" s="4">
        <f>'1'!J112</f>
        <v>0.60144601996717661</v>
      </c>
      <c r="K112" s="4">
        <f>'1'!K112</f>
        <v>0.70490935055929627</v>
      </c>
      <c r="L112" s="4">
        <f>'1'!L112</f>
        <v>1.6399200392771318</v>
      </c>
      <c r="M112" s="4">
        <f>'1'!M112</f>
        <v>2.2303697830604481</v>
      </c>
      <c r="N112" s="4">
        <f>'1'!N112</f>
        <v>0.51764083015960205</v>
      </c>
      <c r="O112" s="4">
        <f>'1'!O112</f>
        <v>0.76761279624909984</v>
      </c>
      <c r="P112" s="4">
        <f>'1'!P112</f>
        <v>1.7717254655804331</v>
      </c>
      <c r="Q112" s="4">
        <f>'1'!Q112</f>
        <v>2.7263052306914104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0.64705103769950256</v>
      </c>
      <c r="AA112" s="4">
        <f>'1'!AA112</f>
        <v>0.38823062261970154</v>
      </c>
      <c r="AB112" s="4">
        <f>'1'!AB112</f>
        <v>0.95951599531137477</v>
      </c>
      <c r="AC112" s="4">
        <f>'1'!AC112</f>
        <v>0.57570959718682491</v>
      </c>
      <c r="AD112" s="4">
        <f>'1'!AD112</f>
        <v>2.2146568319755415</v>
      </c>
      <c r="AE112" s="4">
        <f>'1'!AE112</f>
        <v>1.3287940991853249</v>
      </c>
      <c r="AF112" s="4">
        <f>'1'!AF112</f>
        <v>3.4078815383642631</v>
      </c>
      <c r="AG112" s="4">
        <f>'1'!AG112</f>
        <v>2.0447289230185577</v>
      </c>
      <c r="AH112" s="51">
        <f>'1'!AH112</f>
        <v>277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0">
        <v>296</v>
      </c>
    </row>
    <row r="113" spans="1:41" s="1" customFormat="1" ht="15" customHeight="1" x14ac:dyDescent="0.25">
      <c r="A113" s="10">
        <v>297</v>
      </c>
      <c r="B113" s="4">
        <f>'1'!B113</f>
        <v>0.51523602219230902</v>
      </c>
      <c r="C113" s="4">
        <f>'1'!C113</f>
        <v>0.50095875927562294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0.62619844909452871</v>
      </c>
      <c r="I113" s="4">
        <f>'1'!I113</f>
        <v>0.37571906945671718</v>
      </c>
      <c r="J113" s="4">
        <f>'1'!J113</f>
        <v>0.58163993158369132</v>
      </c>
      <c r="K113" s="4">
        <f>'1'!K113</f>
        <v>0.68169613368526238</v>
      </c>
      <c r="L113" s="4">
        <f>'1'!L113</f>
        <v>1.5859161882889017</v>
      </c>
      <c r="M113" s="4">
        <f>'1'!M113</f>
        <v>2.1569219596738027</v>
      </c>
      <c r="N113" s="4">
        <f>'1'!N113</f>
        <v>0.50095875927562294</v>
      </c>
      <c r="O113" s="4">
        <f>'1'!O113</f>
        <v>0.74287484991181296</v>
      </c>
      <c r="P113" s="4">
        <f>'1'!P113</f>
        <v>1.7146278641515604</v>
      </c>
      <c r="Q113" s="4">
        <f>'1'!Q113</f>
        <v>2.638444276802332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0.62619844909452871</v>
      </c>
      <c r="AA113" s="4">
        <f>'1'!AA113</f>
        <v>0.37571906945671718</v>
      </c>
      <c r="AB113" s="4">
        <f>'1'!AB113</f>
        <v>0.9285935623897662</v>
      </c>
      <c r="AC113" s="4">
        <f>'1'!AC113</f>
        <v>0.55715613743385972</v>
      </c>
      <c r="AD113" s="4">
        <f>'1'!AD113</f>
        <v>2.1432848301894505</v>
      </c>
      <c r="AE113" s="4">
        <f>'1'!AE113</f>
        <v>1.2859708981136704</v>
      </c>
      <c r="AF113" s="4">
        <f>'1'!AF113</f>
        <v>3.2980553460029149</v>
      </c>
      <c r="AG113" s="4">
        <f>'1'!AG113</f>
        <v>1.978833207601749</v>
      </c>
      <c r="AH113" s="51">
        <f>'1'!AH113</f>
        <v>277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0">
        <v>297</v>
      </c>
    </row>
    <row r="114" spans="1:41" s="1" customFormat="1" ht="15" customHeight="1" x14ac:dyDescent="0.25">
      <c r="A114" s="10">
        <v>298</v>
      </c>
      <c r="B114" s="4">
        <f>'1'!B114</f>
        <v>0.49774818182816999</v>
      </c>
      <c r="C114" s="4">
        <f>'1'!C114</f>
        <v>0.49271867826078702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0.61589834782598374</v>
      </c>
      <c r="I114" s="4">
        <f>'1'!I114</f>
        <v>0.36953900869559025</v>
      </c>
      <c r="J114" s="4">
        <f>'1'!J114</f>
        <v>0.56189824848151915</v>
      </c>
      <c r="K114" s="4">
        <f>'1'!K114</f>
        <v>0.65855840136597776</v>
      </c>
      <c r="L114" s="4">
        <f>'1'!L114</f>
        <v>1.5320879465955279</v>
      </c>
      <c r="M114" s="4">
        <f>'1'!M114</f>
        <v>2.0837129733374344</v>
      </c>
      <c r="N114" s="4">
        <f>'1'!N114</f>
        <v>0.49271867826078702</v>
      </c>
      <c r="O114" s="4">
        <f>'1'!O114</f>
        <v>0.73065558268908026</v>
      </c>
      <c r="P114" s="4">
        <f>'1'!P114</f>
        <v>1.6864245994130944</v>
      </c>
      <c r="Q114" s="4">
        <f>'1'!Q114</f>
        <v>2.5950455055633213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0.61589834782598374</v>
      </c>
      <c r="AA114" s="4">
        <f>'1'!AA114</f>
        <v>0.36953900869559025</v>
      </c>
      <c r="AB114" s="4">
        <f>'1'!AB114</f>
        <v>0.9133194783613503</v>
      </c>
      <c r="AC114" s="4">
        <f>'1'!AC114</f>
        <v>0.54799168701681022</v>
      </c>
      <c r="AD114" s="4">
        <f>'1'!AD114</f>
        <v>2.1080307492663679</v>
      </c>
      <c r="AE114" s="4">
        <f>'1'!AE114</f>
        <v>1.2648184495598209</v>
      </c>
      <c r="AF114" s="4">
        <f>'1'!AF114</f>
        <v>3.2438068819541517</v>
      </c>
      <c r="AG114" s="4">
        <f>'1'!AG114</f>
        <v>1.9462841291724908</v>
      </c>
      <c r="AH114" s="51">
        <f>'1'!AH114</f>
        <v>277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0">
        <v>298</v>
      </c>
    </row>
    <row r="115" spans="1:41" s="1" customFormat="1" ht="15" customHeight="1" x14ac:dyDescent="0.25">
      <c r="A115" s="10">
        <v>299</v>
      </c>
      <c r="B115" s="4">
        <f>'1'!B115</f>
        <v>0.48015104668645697</v>
      </c>
      <c r="C115" s="4">
        <f>'1'!C115</f>
        <v>0.48365745244099601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0.60457181555124495</v>
      </c>
      <c r="I115" s="4">
        <f>'1'!I115</f>
        <v>0.362743089330747</v>
      </c>
      <c r="J115" s="4">
        <f>'1'!J115</f>
        <v>0.54203318462914218</v>
      </c>
      <c r="K115" s="4">
        <f>'1'!K115</f>
        <v>0.63527606380929691</v>
      </c>
      <c r="L115" s="4">
        <f>'1'!L115</f>
        <v>1.4779232913953644</v>
      </c>
      <c r="M115" s="4">
        <f>'1'!M115</f>
        <v>2.0100464485222469</v>
      </c>
      <c r="N115" s="4">
        <f>'1'!N115</f>
        <v>0.48365745244099601</v>
      </c>
      <c r="O115" s="4">
        <f>'1'!O115</f>
        <v>0.71721863474424807</v>
      </c>
      <c r="P115" s="4">
        <f>'1'!P115</f>
        <v>1.6554108083847692</v>
      </c>
      <c r="Q115" s="4">
        <f>'1'!Q115</f>
        <v>2.5473219375801781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0.60457181555124495</v>
      </c>
      <c r="AA115" s="4">
        <f>'1'!AA115</f>
        <v>0.362743089330747</v>
      </c>
      <c r="AB115" s="4">
        <f>'1'!AB115</f>
        <v>0.89652329343031012</v>
      </c>
      <c r="AC115" s="4">
        <f>'1'!AC115</f>
        <v>0.53791397605818603</v>
      </c>
      <c r="AD115" s="4">
        <f>'1'!AD115</f>
        <v>2.0692635104809614</v>
      </c>
      <c r="AE115" s="4">
        <f>'1'!AE115</f>
        <v>1.241558106288577</v>
      </c>
      <c r="AF115" s="4">
        <f>'1'!AF115</f>
        <v>3.1841524219752229</v>
      </c>
      <c r="AG115" s="4">
        <f>'1'!AG115</f>
        <v>1.9104914531851336</v>
      </c>
      <c r="AH115" s="51">
        <f>'1'!AH115</f>
        <v>277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0">
        <v>299</v>
      </c>
    </row>
    <row r="116" spans="1:41" s="1" customFormat="1" ht="15" customHeight="1" x14ac:dyDescent="0.25">
      <c r="A116" s="10">
        <v>300</v>
      </c>
      <c r="B116" s="4">
        <f>'1'!B116</f>
        <v>0.46440066556044601</v>
      </c>
      <c r="C116" s="4">
        <f>'1'!C116</f>
        <v>0.46856372628332299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0.58570465785415371</v>
      </c>
      <c r="I116" s="4">
        <f>'1'!I116</f>
        <v>0.35142279471249227</v>
      </c>
      <c r="J116" s="4">
        <f>'1'!J116</f>
        <v>0.52425288549250537</v>
      </c>
      <c r="K116" s="4">
        <f>'1'!K116</f>
        <v>0.6144371211593137</v>
      </c>
      <c r="L116" s="4">
        <f>'1'!L116</f>
        <v>1.4294430157089382</v>
      </c>
      <c r="M116" s="4">
        <f>'1'!M116</f>
        <v>1.9441109520494384</v>
      </c>
      <c r="N116" s="4">
        <f>'1'!N116</f>
        <v>0.46856372628332299</v>
      </c>
      <c r="O116" s="4">
        <f>'1'!O116</f>
        <v>0.69483605464882314</v>
      </c>
      <c r="P116" s="4">
        <f>'1'!P116</f>
        <v>1.6037496227789088</v>
      </c>
      <c r="Q116" s="4">
        <f>'1'!Q116</f>
        <v>2.4678264608389018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0.58570465785415371</v>
      </c>
      <c r="AA116" s="4">
        <f>'1'!AA116</f>
        <v>0.35142279471249227</v>
      </c>
      <c r="AB116" s="4">
        <f>'1'!AB116</f>
        <v>0.86854506831102896</v>
      </c>
      <c r="AC116" s="4">
        <f>'1'!AC116</f>
        <v>0.52112704098661733</v>
      </c>
      <c r="AD116" s="4">
        <f>'1'!AD116</f>
        <v>2.004687028473636</v>
      </c>
      <c r="AE116" s="4">
        <f>'1'!AE116</f>
        <v>1.2028122170841815</v>
      </c>
      <c r="AF116" s="4">
        <f>'1'!AF116</f>
        <v>3.0847830760486272</v>
      </c>
      <c r="AG116" s="4">
        <f>'1'!AG116</f>
        <v>1.8508698456291763</v>
      </c>
      <c r="AH116" s="51">
        <f>'1'!AH116</f>
        <v>277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0">
        <v>300</v>
      </c>
    </row>
    <row r="117" spans="1:41" s="1" customFormat="1" ht="15" customHeight="1" x14ac:dyDescent="0.25">
      <c r="A117" s="10">
        <v>301</v>
      </c>
      <c r="B117" s="4">
        <f>'1'!B117</f>
        <v>0.44500240780471001</v>
      </c>
      <c r="C117" s="4">
        <f>'1'!C117</f>
        <v>0.45180906080632099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0.56476132600790119</v>
      </c>
      <c r="I117" s="4">
        <f>'1'!I117</f>
        <v>0.33885679560474075</v>
      </c>
      <c r="J117" s="4">
        <f>'1'!J117</f>
        <v>0.50235456932687472</v>
      </c>
      <c r="K117" s="4">
        <f>'1'!K117</f>
        <v>0.58877176248340246</v>
      </c>
      <c r="L117" s="4">
        <f>'1'!L117</f>
        <v>1.3697344361951791</v>
      </c>
      <c r="M117" s="4">
        <f>'1'!M117</f>
        <v>1.8629044246899384</v>
      </c>
      <c r="N117" s="4">
        <f>'1'!N117</f>
        <v>0.45180906080632099</v>
      </c>
      <c r="O117" s="4">
        <f>'1'!O117</f>
        <v>0.66999045733947959</v>
      </c>
      <c r="P117" s="4">
        <f>'1'!P117</f>
        <v>1.5464035523699475</v>
      </c>
      <c r="Q117" s="4">
        <f>'1'!Q117</f>
        <v>2.3795831665177185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0.56476132600790119</v>
      </c>
      <c r="AA117" s="4">
        <f>'1'!AA117</f>
        <v>0.33885679560474075</v>
      </c>
      <c r="AB117" s="4">
        <f>'1'!AB117</f>
        <v>0.83748807167434947</v>
      </c>
      <c r="AC117" s="4">
        <f>'1'!AC117</f>
        <v>0.50249284300460972</v>
      </c>
      <c r="AD117" s="4">
        <f>'1'!AD117</f>
        <v>1.9330044404624345</v>
      </c>
      <c r="AE117" s="4">
        <f>'1'!AE117</f>
        <v>1.1598026642774606</v>
      </c>
      <c r="AF117" s="4">
        <f>'1'!AF117</f>
        <v>2.9744789581471482</v>
      </c>
      <c r="AG117" s="4">
        <f>'1'!AG117</f>
        <v>1.7846873748882888</v>
      </c>
      <c r="AH117" s="51">
        <f>'1'!AH117</f>
        <v>277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10">
        <v>301</v>
      </c>
    </row>
    <row r="118" spans="1:41" s="1" customFormat="1" ht="15" customHeight="1" x14ac:dyDescent="0.25">
      <c r="A118" s="10">
        <v>302</v>
      </c>
      <c r="B118" s="4">
        <f>'1'!B118</f>
        <v>0.43845216259138098</v>
      </c>
      <c r="C118" s="4">
        <f>'1'!C118</f>
        <v>0.436234372923337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0.54529296615417122</v>
      </c>
      <c r="I118" s="4">
        <f>'1'!I118</f>
        <v>0.32717577969250278</v>
      </c>
      <c r="J118" s="4">
        <f>'1'!J118</f>
        <v>0.49496012481283203</v>
      </c>
      <c r="K118" s="4">
        <f>'1'!K118</f>
        <v>0.58010529382770326</v>
      </c>
      <c r="L118" s="4">
        <f>'1'!L118</f>
        <v>1.349572530828238</v>
      </c>
      <c r="M118" s="4">
        <f>'1'!M118</f>
        <v>1.8354832679125805</v>
      </c>
      <c r="N118" s="4">
        <f>'1'!N118</f>
        <v>0.436234372923337</v>
      </c>
      <c r="O118" s="4">
        <f>'1'!O118</f>
        <v>0.64689465611978403</v>
      </c>
      <c r="P118" s="4">
        <f>'1'!P118</f>
        <v>1.4930961826011411</v>
      </c>
      <c r="Q118" s="4">
        <f>'1'!Q118</f>
        <v>2.2975545656659011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0.54529296615417122</v>
      </c>
      <c r="AA118" s="4">
        <f>'1'!AA118</f>
        <v>0.32717577969250278</v>
      </c>
      <c r="AB118" s="4">
        <f>'1'!AB118</f>
        <v>0.80861832014973001</v>
      </c>
      <c r="AC118" s="4">
        <f>'1'!AC118</f>
        <v>0.48517099208983805</v>
      </c>
      <c r="AD118" s="4">
        <f>'1'!AD118</f>
        <v>1.8663702282514263</v>
      </c>
      <c r="AE118" s="4">
        <f>'1'!AE118</f>
        <v>1.1198221369508559</v>
      </c>
      <c r="AF118" s="4">
        <f>'1'!AF118</f>
        <v>2.8719432070823765</v>
      </c>
      <c r="AG118" s="4">
        <f>'1'!AG118</f>
        <v>1.7231659242494257</v>
      </c>
      <c r="AH118" s="51">
        <f>'1'!AH118</f>
        <v>277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10">
        <v>302</v>
      </c>
    </row>
    <row r="119" spans="1:41" s="1" customFormat="1" ht="15" customHeight="1" x14ac:dyDescent="0.25">
      <c r="A119" s="10">
        <v>303</v>
      </c>
      <c r="B119" s="4">
        <f>'1'!B119</f>
        <v>0.430756388287653</v>
      </c>
      <c r="C119" s="4">
        <f>'1'!C119</f>
        <v>0.42831002018041497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0.53538752522551869</v>
      </c>
      <c r="I119" s="4">
        <f>'1'!I119</f>
        <v>0.32123251513531126</v>
      </c>
      <c r="J119" s="4">
        <f>'1'!J119</f>
        <v>0.48627251477256744</v>
      </c>
      <c r="K119" s="4">
        <f>'1'!K119</f>
        <v>0.56992320375130778</v>
      </c>
      <c r="L119" s="4">
        <f>'1'!L119</f>
        <v>1.3258846430952167</v>
      </c>
      <c r="M119" s="4">
        <f>'1'!M119</f>
        <v>1.8032666062712315</v>
      </c>
      <c r="N119" s="4">
        <f>'1'!N119</f>
        <v>0.42831002018041497</v>
      </c>
      <c r="O119" s="4">
        <f>'1'!O119</f>
        <v>0.63514358430888562</v>
      </c>
      <c r="P119" s="4">
        <f>'1'!P119</f>
        <v>1.4659735586988722</v>
      </c>
      <c r="Q119" s="4">
        <f>'1'!Q119</f>
        <v>2.255818668738661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0.53538752522551869</v>
      </c>
      <c r="AA119" s="4">
        <f>'1'!AA119</f>
        <v>0.32123251513531126</v>
      </c>
      <c r="AB119" s="4">
        <f>'1'!AB119</f>
        <v>0.793929480386107</v>
      </c>
      <c r="AC119" s="4">
        <f>'1'!AC119</f>
        <v>0.47635768823166424</v>
      </c>
      <c r="AD119" s="4">
        <f>'1'!AD119</f>
        <v>1.8324669483735903</v>
      </c>
      <c r="AE119" s="4">
        <f>'1'!AE119</f>
        <v>1.0994801690241542</v>
      </c>
      <c r="AF119" s="4">
        <f>'1'!AF119</f>
        <v>2.8197733359233261</v>
      </c>
      <c r="AG119" s="4">
        <f>'1'!AG119</f>
        <v>1.6918640015539959</v>
      </c>
      <c r="AH119" s="51">
        <f>'1'!AH119</f>
        <v>277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10">
        <v>303</v>
      </c>
    </row>
    <row r="120" spans="1:41" s="1" customFormat="1" ht="15" customHeight="1" x14ac:dyDescent="0.25">
      <c r="A120" s="10">
        <v>304</v>
      </c>
      <c r="B120" s="4">
        <f>'1'!B120</f>
        <v>0.42233454937033998</v>
      </c>
      <c r="C120" s="4">
        <f>'1'!C120</f>
        <v>0.42113782190508697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0.52642227738135872</v>
      </c>
      <c r="I120" s="4">
        <f>'1'!I120</f>
        <v>0.31585336642881523</v>
      </c>
      <c r="J120" s="4">
        <f>'1'!J120</f>
        <v>0.47676526450145484</v>
      </c>
      <c r="K120" s="4">
        <f>'1'!K120</f>
        <v>0.55878047540707432</v>
      </c>
      <c r="L120" s="4">
        <f>'1'!L120</f>
        <v>1.299961900703686</v>
      </c>
      <c r="M120" s="4">
        <f>'1'!M120</f>
        <v>1.7680104352754702</v>
      </c>
      <c r="N120" s="4">
        <f>'1'!N120</f>
        <v>0.42113782190508697</v>
      </c>
      <c r="O120" s="4">
        <f>'1'!O120</f>
        <v>0.62450788702109628</v>
      </c>
      <c r="P120" s="4">
        <f>'1'!P120</f>
        <v>1.4414253283657421</v>
      </c>
      <c r="Q120" s="4">
        <f>'1'!Q120</f>
        <v>2.2180442109789174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0.52642227738135872</v>
      </c>
      <c r="AA120" s="4">
        <f>'1'!AA120</f>
        <v>0.31585336642881523</v>
      </c>
      <c r="AB120" s="4">
        <f>'1'!AB120</f>
        <v>0.78063485877637029</v>
      </c>
      <c r="AC120" s="4">
        <f>'1'!AC120</f>
        <v>0.46838091526582221</v>
      </c>
      <c r="AD120" s="4">
        <f>'1'!AD120</f>
        <v>1.8017816604571777</v>
      </c>
      <c r="AE120" s="4">
        <f>'1'!AE120</f>
        <v>1.0810689962743065</v>
      </c>
      <c r="AF120" s="4">
        <f>'1'!AF120</f>
        <v>2.7725552637236466</v>
      </c>
      <c r="AG120" s="4">
        <f>'1'!AG120</f>
        <v>1.6635331582341881</v>
      </c>
      <c r="AH120" s="51">
        <f>'1'!AH120</f>
        <v>277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10">
        <v>304</v>
      </c>
    </row>
    <row r="121" spans="1:41" s="1" customFormat="1" ht="15" customHeight="1" x14ac:dyDescent="0.25">
      <c r="A121" s="10">
        <v>305</v>
      </c>
      <c r="B121" s="4">
        <f>'1'!B121</f>
        <v>0.403944129245567</v>
      </c>
      <c r="C121" s="4">
        <f>'1'!C121</f>
        <v>0.401572802251428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0.50196600281428494</v>
      </c>
      <c r="I121" s="4">
        <f>'1'!I121</f>
        <v>0.301179601688571</v>
      </c>
      <c r="J121" s="4">
        <f>'1'!J121</f>
        <v>0.45600467664959099</v>
      </c>
      <c r="K121" s="4">
        <f>'1'!K121</f>
        <v>0.53444856196173263</v>
      </c>
      <c r="L121" s="4">
        <f>'1'!L121</f>
        <v>1.2433554839760421</v>
      </c>
      <c r="M121" s="4">
        <f>'1'!M121</f>
        <v>1.6910229978560722</v>
      </c>
      <c r="N121" s="4">
        <f>'1'!N121</f>
        <v>0.401572802251428</v>
      </c>
      <c r="O121" s="4">
        <f>'1'!O121</f>
        <v>0.5954947980799028</v>
      </c>
      <c r="P121" s="4">
        <f>'1'!P121</f>
        <v>1.3744602793678076</v>
      </c>
      <c r="Q121" s="4">
        <f>'1'!Q121</f>
        <v>2.114999373105706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0.50196600281428494</v>
      </c>
      <c r="AA121" s="4">
        <f>'1'!AA121</f>
        <v>0.301179601688571</v>
      </c>
      <c r="AB121" s="4">
        <f>'1'!AB121</f>
        <v>0.74436849759987855</v>
      </c>
      <c r="AC121" s="4">
        <f>'1'!AC121</f>
        <v>0.4466210985599271</v>
      </c>
      <c r="AD121" s="4">
        <f>'1'!AD121</f>
        <v>1.7180753492097596</v>
      </c>
      <c r="AE121" s="4">
        <f>'1'!AE121</f>
        <v>1.0308452095258556</v>
      </c>
      <c r="AF121" s="4">
        <f>'1'!AF121</f>
        <v>2.6437492163821323</v>
      </c>
      <c r="AG121" s="4">
        <f>'1'!AG121</f>
        <v>1.5862495298292796</v>
      </c>
      <c r="AH121" s="51">
        <f>'1'!AH121</f>
        <v>277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10">
        <v>305</v>
      </c>
    </row>
    <row r="122" spans="1:41" s="1" customFormat="1" ht="15" customHeight="1" x14ac:dyDescent="0.25">
      <c r="A122" s="10">
        <v>306</v>
      </c>
      <c r="B122" s="4">
        <f>'1'!B122</f>
        <v>0.401427426984098</v>
      </c>
      <c r="C122" s="4">
        <f>'1'!C122</f>
        <v>0.39455578657825802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0.49319473322282253</v>
      </c>
      <c r="I122" s="4">
        <f>'1'!I122</f>
        <v>0.2959168399336935</v>
      </c>
      <c r="J122" s="4">
        <f>'1'!J122</f>
        <v>0.45316362037998298</v>
      </c>
      <c r="K122" s="4">
        <f>'1'!K122</f>
        <v>0.53111877497599269</v>
      </c>
      <c r="L122" s="4">
        <f>'1'!L122</f>
        <v>1.2356089781308486</v>
      </c>
      <c r="M122" s="4">
        <f>'1'!M122</f>
        <v>1.6804873789553869</v>
      </c>
      <c r="N122" s="4">
        <f>'1'!N122</f>
        <v>0.39455578657825802</v>
      </c>
      <c r="O122" s="4">
        <f>'1'!O122</f>
        <v>0.58508922203493541</v>
      </c>
      <c r="P122" s="4">
        <f>'1'!P122</f>
        <v>1.3504431913867472</v>
      </c>
      <c r="Q122" s="4">
        <f>'1'!Q122</f>
        <v>2.0780422294280934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0.49319473322282253</v>
      </c>
      <c r="AA122" s="4">
        <f>'1'!AA122</f>
        <v>0.2959168399336935</v>
      </c>
      <c r="AB122" s="4">
        <f>'1'!AB122</f>
        <v>0.73136152754366923</v>
      </c>
      <c r="AC122" s="4">
        <f>'1'!AC122</f>
        <v>0.43881691652620158</v>
      </c>
      <c r="AD122" s="4">
        <f>'1'!AD122</f>
        <v>1.6880539892334339</v>
      </c>
      <c r="AE122" s="4">
        <f>'1'!AE122</f>
        <v>1.0128323935400605</v>
      </c>
      <c r="AF122" s="4">
        <f>'1'!AF122</f>
        <v>2.5975527867851165</v>
      </c>
      <c r="AG122" s="4">
        <f>'1'!AG122</f>
        <v>1.55853167207107</v>
      </c>
      <c r="AH122" s="51">
        <f>'1'!AH122</f>
        <v>277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10">
        <v>306</v>
      </c>
    </row>
    <row r="123" spans="1:41" s="1" customFormat="1" ht="15" customHeight="1" x14ac:dyDescent="0.25">
      <c r="A123" s="10">
        <v>307</v>
      </c>
      <c r="B123" s="4">
        <f>'1'!B123</f>
        <v>0.39476086708455299</v>
      </c>
      <c r="C123" s="4">
        <f>'1'!C123</f>
        <v>0.38602068949222801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0.48252586186528501</v>
      </c>
      <c r="I123" s="4">
        <f>'1'!I123</f>
        <v>0.28951551711917101</v>
      </c>
      <c r="J123" s="4">
        <f>'1'!J123</f>
        <v>0.44563787047730508</v>
      </c>
      <c r="K123" s="4">
        <f>'1'!K123</f>
        <v>0.52229841321408776</v>
      </c>
      <c r="L123" s="4">
        <f>'1'!L123</f>
        <v>1.2150890517097492</v>
      </c>
      <c r="M123" s="4">
        <f>'1'!M123</f>
        <v>1.6525792964000829</v>
      </c>
      <c r="N123" s="4">
        <f>'1'!N123</f>
        <v>0.38602068949222801</v>
      </c>
      <c r="O123" s="4">
        <f>'1'!O123</f>
        <v>0.57243247365122507</v>
      </c>
      <c r="P123" s="4">
        <f>'1'!P123</f>
        <v>1.3212301773092867</v>
      </c>
      <c r="Q123" s="4">
        <f>'1'!Q123</f>
        <v>2.03308967067625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0.48252586186528501</v>
      </c>
      <c r="AA123" s="4">
        <f>'1'!AA123</f>
        <v>0.28951551711917101</v>
      </c>
      <c r="AB123" s="4">
        <f>'1'!AB123</f>
        <v>0.71554059206403131</v>
      </c>
      <c r="AC123" s="4">
        <f>'1'!AC123</f>
        <v>0.42932435523841883</v>
      </c>
      <c r="AD123" s="4">
        <f>'1'!AD123</f>
        <v>1.6515377216366085</v>
      </c>
      <c r="AE123" s="4">
        <f>'1'!AE123</f>
        <v>0.99092263298196503</v>
      </c>
      <c r="AF123" s="4">
        <f>'1'!AF123</f>
        <v>2.5413620883453127</v>
      </c>
      <c r="AG123" s="4">
        <f>'1'!AG123</f>
        <v>1.5248172530071875</v>
      </c>
      <c r="AH123" s="51">
        <f>'1'!AH123</f>
        <v>277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10">
        <v>307</v>
      </c>
    </row>
    <row r="124" spans="1:41" s="1" customFormat="1" ht="15" customHeight="1" x14ac:dyDescent="0.25">
      <c r="A124" s="10">
        <v>308</v>
      </c>
      <c r="B124" s="4">
        <f>'1'!B124</f>
        <v>0.37310089684754799</v>
      </c>
      <c r="C124" s="4">
        <f>'1'!C124</f>
        <v>0.37186102827690698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0.46482628534613374</v>
      </c>
      <c r="I124" s="4">
        <f>'1'!I124</f>
        <v>0.27889577120768022</v>
      </c>
      <c r="J124" s="4">
        <f>'1'!J124</f>
        <v>0.42118635104908048</v>
      </c>
      <c r="K124" s="4">
        <f>'1'!K124</f>
        <v>0.49364063827149457</v>
      </c>
      <c r="L124" s="4">
        <f>'1'!L124</f>
        <v>1.1484188346496913</v>
      </c>
      <c r="M124" s="4">
        <f>'1'!M124</f>
        <v>1.561904608610805</v>
      </c>
      <c r="N124" s="4">
        <f>'1'!N124</f>
        <v>0.37186102827690698</v>
      </c>
      <c r="O124" s="4">
        <f>'1'!O124</f>
        <v>0.5514350242497138</v>
      </c>
      <c r="P124" s="4">
        <f>'1'!P124</f>
        <v>1.272766008917777</v>
      </c>
      <c r="Q124" s="4">
        <f>'1'!Q124</f>
        <v>1.9585137172603544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0.46482628534613374</v>
      </c>
      <c r="AA124" s="4">
        <f>'1'!AA124</f>
        <v>0.27889577120768022</v>
      </c>
      <c r="AB124" s="4">
        <f>'1'!AB124</f>
        <v>0.68929378031214228</v>
      </c>
      <c r="AC124" s="4">
        <f>'1'!AC124</f>
        <v>0.41357626818728532</v>
      </c>
      <c r="AD124" s="4">
        <f>'1'!AD124</f>
        <v>1.5909575111472214</v>
      </c>
      <c r="AE124" s="4">
        <f>'1'!AE124</f>
        <v>0.95457450668833277</v>
      </c>
      <c r="AF124" s="4">
        <f>'1'!AF124</f>
        <v>2.4481421465754432</v>
      </c>
      <c r="AG124" s="4">
        <f>'1'!AG124</f>
        <v>1.4688852879452658</v>
      </c>
      <c r="AH124" s="51">
        <f>'1'!AH124</f>
        <v>277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10">
        <v>308</v>
      </c>
    </row>
    <row r="125" spans="1:41" s="1" customFormat="1" ht="15" customHeight="1" x14ac:dyDescent="0.25">
      <c r="A125" s="10">
        <v>309</v>
      </c>
      <c r="B125" s="4">
        <f>'1'!B125</f>
        <v>0.360805778433062</v>
      </c>
      <c r="C125" s="4">
        <f>'1'!C125</f>
        <v>0.36041498734609101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0.45051873418261379</v>
      </c>
      <c r="I125" s="4">
        <f>'1'!I125</f>
        <v>0.27031124050956823</v>
      </c>
      <c r="J125" s="4">
        <f>'1'!J125</f>
        <v>0.40730663083272922</v>
      </c>
      <c r="K125" s="4">
        <f>'1'!K125</f>
        <v>0.47737326890028003</v>
      </c>
      <c r="L125" s="4">
        <f>'1'!L125</f>
        <v>1.1105739897813245</v>
      </c>
      <c r="M125" s="4">
        <f>'1'!M125</f>
        <v>1.5104338073416028</v>
      </c>
      <c r="N125" s="4">
        <f>'1'!N125</f>
        <v>0.36041498734609101</v>
      </c>
      <c r="O125" s="4">
        <f>'1'!O125</f>
        <v>0.53446161919166169</v>
      </c>
      <c r="P125" s="4">
        <f>'1'!P125</f>
        <v>1.2335897287334068</v>
      </c>
      <c r="Q125" s="4">
        <f>'1'!Q125</f>
        <v>1.8982298303599139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0.45051873418261379</v>
      </c>
      <c r="AA125" s="4">
        <f>'1'!AA125</f>
        <v>0.27031124050956823</v>
      </c>
      <c r="AB125" s="4">
        <f>'1'!AB125</f>
        <v>0.66807702398957713</v>
      </c>
      <c r="AC125" s="4">
        <f>'1'!AC125</f>
        <v>0.40084621439374624</v>
      </c>
      <c r="AD125" s="4">
        <f>'1'!AD125</f>
        <v>1.5419871609167584</v>
      </c>
      <c r="AE125" s="4">
        <f>'1'!AE125</f>
        <v>0.92519229655005508</v>
      </c>
      <c r="AF125" s="4">
        <f>'1'!AF125</f>
        <v>2.3727872879498921</v>
      </c>
      <c r="AG125" s="4">
        <f>'1'!AG125</f>
        <v>1.4236723727699354</v>
      </c>
      <c r="AH125" s="51">
        <f>'1'!AH125</f>
        <v>277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10">
        <v>309</v>
      </c>
    </row>
    <row r="126" spans="1:41" s="1" customFormat="1" ht="15" customHeight="1" x14ac:dyDescent="0.25">
      <c r="A126" s="10">
        <v>310</v>
      </c>
      <c r="B126" s="4">
        <f>'1'!B126</f>
        <v>0.35089538421294397</v>
      </c>
      <c r="C126" s="4">
        <f>'1'!C126</f>
        <v>0.35209498650104898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0.44011873312631122</v>
      </c>
      <c r="I126" s="4">
        <f>'1'!I126</f>
        <v>0.26407123987578673</v>
      </c>
      <c r="J126" s="4">
        <f>'1'!J126</f>
        <v>0.39611897941109514</v>
      </c>
      <c r="K126" s="4">
        <f>'1'!K126</f>
        <v>0.46426106957383301</v>
      </c>
      <c r="L126" s="4">
        <f>'1'!L126</f>
        <v>1.0800694172183767</v>
      </c>
      <c r="M126" s="4">
        <f>'1'!M126</f>
        <v>1.4689461279059861</v>
      </c>
      <c r="N126" s="4">
        <f>'1'!N126</f>
        <v>0.35209498650104898</v>
      </c>
      <c r="O126" s="4">
        <f>'1'!O126</f>
        <v>0.52212383835723941</v>
      </c>
      <c r="P126" s="4">
        <f>'1'!P126</f>
        <v>1.2051129229793731</v>
      </c>
      <c r="Q126" s="4">
        <f>'1'!Q126</f>
        <v>1.8544101382073428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0.44011873312631122</v>
      </c>
      <c r="AA126" s="4">
        <f>'1'!AA126</f>
        <v>0.26407123987578673</v>
      </c>
      <c r="AB126" s="4">
        <f>'1'!AB126</f>
        <v>0.65265479794654924</v>
      </c>
      <c r="AC126" s="4">
        <f>'1'!AC126</f>
        <v>0.39159287876792959</v>
      </c>
      <c r="AD126" s="4">
        <f>'1'!AD126</f>
        <v>1.5063911537242163</v>
      </c>
      <c r="AE126" s="4">
        <f>'1'!AE126</f>
        <v>0.90383469223452984</v>
      </c>
      <c r="AF126" s="4">
        <f>'1'!AF126</f>
        <v>2.3180126727591785</v>
      </c>
      <c r="AG126" s="4">
        <f>'1'!AG126</f>
        <v>1.390807603655507</v>
      </c>
      <c r="AH126" s="51">
        <f>'1'!AH126</f>
        <v>277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10">
        <v>310</v>
      </c>
    </row>
    <row r="127" spans="1:41" s="1" customFormat="1" ht="15" customHeight="1" x14ac:dyDescent="0.25">
      <c r="A127" s="10">
        <v>311</v>
      </c>
      <c r="B127" s="4">
        <f>'1'!B127</f>
        <v>0.34697833905720699</v>
      </c>
      <c r="C127" s="4">
        <f>'1'!C127</f>
        <v>0.34424057357458199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0.43030071696822747</v>
      </c>
      <c r="I127" s="4">
        <f>'1'!I127</f>
        <v>0.2581804301809365</v>
      </c>
      <c r="J127" s="4">
        <f>'1'!J127</f>
        <v>0.39169710326451096</v>
      </c>
      <c r="K127" s="4">
        <f>'1'!K127</f>
        <v>0.45907852327830279</v>
      </c>
      <c r="L127" s="4">
        <f>'1'!L127</f>
        <v>1.0680126023700871</v>
      </c>
      <c r="M127" s="4">
        <f>'1'!M127</f>
        <v>1.4525482823564961</v>
      </c>
      <c r="N127" s="4">
        <f>'1'!N127</f>
        <v>0.34424057357458199</v>
      </c>
      <c r="O127" s="4">
        <f>'1'!O127</f>
        <v>0.51047648073376628</v>
      </c>
      <c r="P127" s="4">
        <f>'1'!P127</f>
        <v>1.1782296815729425</v>
      </c>
      <c r="Q127" s="4">
        <f>'1'!Q127</f>
        <v>1.8130425995631543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0.43030071696822747</v>
      </c>
      <c r="AA127" s="4">
        <f>'1'!AA127</f>
        <v>0.2581804301809365</v>
      </c>
      <c r="AB127" s="4">
        <f>'1'!AB127</f>
        <v>0.63809560091720785</v>
      </c>
      <c r="AC127" s="4">
        <f>'1'!AC127</f>
        <v>0.38285736055032471</v>
      </c>
      <c r="AD127" s="4">
        <f>'1'!AD127</f>
        <v>1.472787101966178</v>
      </c>
      <c r="AE127" s="4">
        <f>'1'!AE127</f>
        <v>0.88367226117970687</v>
      </c>
      <c r="AF127" s="4">
        <f>'1'!AF127</f>
        <v>2.266303249453943</v>
      </c>
      <c r="AG127" s="4">
        <f>'1'!AG127</f>
        <v>1.3597819496723658</v>
      </c>
      <c r="AH127" s="51">
        <f>'1'!AH127</f>
        <v>277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0.336796091680026</v>
      </c>
      <c r="C128" s="4">
        <f>'1'!C128</f>
        <v>0.32971408749817699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0.41214260937272124</v>
      </c>
      <c r="I128" s="4">
        <f>'1'!I128</f>
        <v>0.24728556562363274</v>
      </c>
      <c r="J128" s="4">
        <f>'1'!J128</f>
        <v>0.38020256209747033</v>
      </c>
      <c r="K128" s="4">
        <f>'1'!K128</f>
        <v>0.4456066417128085</v>
      </c>
      <c r="L128" s="4">
        <f>'1'!L128</f>
        <v>1.0366712553890984</v>
      </c>
      <c r="M128" s="4">
        <f>'1'!M128</f>
        <v>1.4099225496423435</v>
      </c>
      <c r="N128" s="4">
        <f>'1'!N128</f>
        <v>0.32971408749817699</v>
      </c>
      <c r="O128" s="4">
        <f>'1'!O128</f>
        <v>0.48893506447155832</v>
      </c>
      <c r="P128" s="4">
        <f>'1'!P128</f>
        <v>1.1285099844249589</v>
      </c>
      <c r="Q128" s="4">
        <f>'1'!Q128</f>
        <v>1.7365346568619224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0.41214260937272124</v>
      </c>
      <c r="AA128" s="4">
        <f>'1'!AA128</f>
        <v>0.24728556562363274</v>
      </c>
      <c r="AB128" s="4">
        <f>'1'!AB128</f>
        <v>0.61116883058944793</v>
      </c>
      <c r="AC128" s="4">
        <f>'1'!AC128</f>
        <v>0.36670129835366871</v>
      </c>
      <c r="AD128" s="4">
        <f>'1'!AD128</f>
        <v>1.4106374805311985</v>
      </c>
      <c r="AE128" s="4">
        <f>'1'!AE128</f>
        <v>0.84638248831871921</v>
      </c>
      <c r="AF128" s="4">
        <f>'1'!AF128</f>
        <v>2.1706683210774029</v>
      </c>
      <c r="AG128" s="4">
        <f>'1'!AG128</f>
        <v>1.3024009926464419</v>
      </c>
      <c r="AH128" s="51">
        <f>'1'!AH128</f>
        <v>277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0.33496201012113203</v>
      </c>
      <c r="C129" s="4">
        <f>'1'!C129</f>
        <v>0.32218231399133401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0.40272789248916752</v>
      </c>
      <c r="I129" s="4">
        <f>'1'!I129</f>
        <v>0.24163673549350051</v>
      </c>
      <c r="J129" s="4">
        <f>'1'!J129</f>
        <v>0.37813210307192524</v>
      </c>
      <c r="K129" s="4">
        <f>'1'!K129</f>
        <v>0.44318001342264829</v>
      </c>
      <c r="L129" s="4">
        <f>'1'!L129</f>
        <v>1.0310258821822413</v>
      </c>
      <c r="M129" s="4">
        <f>'1'!M129</f>
        <v>1.4022445717451875</v>
      </c>
      <c r="N129" s="4">
        <f>'1'!N129</f>
        <v>0.32218231399133401</v>
      </c>
      <c r="O129" s="4">
        <f>'1'!O129</f>
        <v>0.47776615084370555</v>
      </c>
      <c r="P129" s="4">
        <f>'1'!P129</f>
        <v>1.1027310385892075</v>
      </c>
      <c r="Q129" s="4">
        <f>'1'!Q129</f>
        <v>1.696866392088918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0.40272789248916752</v>
      </c>
      <c r="AA129" s="4">
        <f>'1'!AA129</f>
        <v>0.24163673549350051</v>
      </c>
      <c r="AB129" s="4">
        <f>'1'!AB129</f>
        <v>0.59720768855463191</v>
      </c>
      <c r="AC129" s="4">
        <f>'1'!AC129</f>
        <v>0.35832461313277919</v>
      </c>
      <c r="AD129" s="4">
        <f>'1'!AD129</f>
        <v>1.3784137982365094</v>
      </c>
      <c r="AE129" s="4">
        <f>'1'!AE129</f>
        <v>0.82704827894190558</v>
      </c>
      <c r="AF129" s="4">
        <f>'1'!AF129</f>
        <v>2.1210829901111476</v>
      </c>
      <c r="AG129" s="4">
        <f>'1'!AG129</f>
        <v>1.2726497940666885</v>
      </c>
      <c r="AH129" s="51">
        <f>'1'!AH129</f>
        <v>277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0.31864911315342398</v>
      </c>
      <c r="C130" s="4">
        <f>'1'!C130</f>
        <v>0.31033733271771102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0.38792166589713878</v>
      </c>
      <c r="I130" s="4">
        <f>'1'!I130</f>
        <v>0.23275299953828327</v>
      </c>
      <c r="J130" s="4">
        <f>'1'!J130</f>
        <v>0.35971679073437274</v>
      </c>
      <c r="K130" s="4">
        <f>'1'!K130</f>
        <v>0.42159681987035047</v>
      </c>
      <c r="L130" s="4">
        <f>'1'!L130</f>
        <v>0.98081416121425169</v>
      </c>
      <c r="M130" s="4">
        <f>'1'!M130</f>
        <v>1.3339542267770073</v>
      </c>
      <c r="N130" s="4">
        <f>'1'!N130</f>
        <v>0.31033733271771102</v>
      </c>
      <c r="O130" s="4">
        <f>'1'!O130</f>
        <v>0.46020115467800399</v>
      </c>
      <c r="P130" s="4">
        <f>'1'!P130</f>
        <v>1.0621893082250655</v>
      </c>
      <c r="Q130" s="4">
        <f>'1'!Q130</f>
        <v>1.634481370424836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0.38792166589713878</v>
      </c>
      <c r="AA130" s="4">
        <f>'1'!AA130</f>
        <v>0.23275299953828327</v>
      </c>
      <c r="AB130" s="4">
        <f>'1'!AB130</f>
        <v>0.575251443347505</v>
      </c>
      <c r="AC130" s="4">
        <f>'1'!AC130</f>
        <v>0.34515086600850298</v>
      </c>
      <c r="AD130" s="4">
        <f>'1'!AD130</f>
        <v>1.3277366352813318</v>
      </c>
      <c r="AE130" s="4">
        <f>'1'!AE130</f>
        <v>0.79664198116879914</v>
      </c>
      <c r="AF130" s="4">
        <f>'1'!AF130</f>
        <v>2.0431017130310449</v>
      </c>
      <c r="AG130" s="4">
        <f>'1'!AG130</f>
        <v>1.225861027818627</v>
      </c>
      <c r="AH130" s="51">
        <f>'1'!AH130</f>
        <v>277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0.30293144545176098</v>
      </c>
      <c r="C131" s="4">
        <f>'1'!C131</f>
        <v>0.29294124492672502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0.36617655615840627</v>
      </c>
      <c r="I131" s="4">
        <f>'1'!I131</f>
        <v>0.21970593369504376</v>
      </c>
      <c r="J131" s="4">
        <f>'1'!J131</f>
        <v>0.34197342114668067</v>
      </c>
      <c r="K131" s="4">
        <f>'1'!K131</f>
        <v>0.40080115954911971</v>
      </c>
      <c r="L131" s="4">
        <f>'1'!L131</f>
        <v>0.93243457869952384</v>
      </c>
      <c r="M131" s="4">
        <f>'1'!M131</f>
        <v>1.2681556778395284</v>
      </c>
      <c r="N131" s="4">
        <f>'1'!N131</f>
        <v>0.29294124492672502</v>
      </c>
      <c r="O131" s="4">
        <f>'1'!O131</f>
        <v>0.43440438824264305</v>
      </c>
      <c r="P131" s="4">
        <f>'1'!P131</f>
        <v>1.0026478463754278</v>
      </c>
      <c r="Q131" s="4">
        <f>'1'!Q131</f>
        <v>1.542859839867617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0.36617655615840627</v>
      </c>
      <c r="AA131" s="4">
        <f>'1'!AA131</f>
        <v>0.21970593369504376</v>
      </c>
      <c r="AB131" s="4">
        <f>'1'!AB131</f>
        <v>0.54300548530330384</v>
      </c>
      <c r="AC131" s="4">
        <f>'1'!AC131</f>
        <v>0.32580329118198226</v>
      </c>
      <c r="AD131" s="4">
        <f>'1'!AD131</f>
        <v>1.2533098079692848</v>
      </c>
      <c r="AE131" s="4">
        <f>'1'!AE131</f>
        <v>0.7519858847815708</v>
      </c>
      <c r="AF131" s="4">
        <f>'1'!AF131</f>
        <v>1.9285747998345213</v>
      </c>
      <c r="AG131" s="4">
        <f>'1'!AG131</f>
        <v>1.1571448799007127</v>
      </c>
      <c r="AH131" s="51">
        <f>'1'!AH131</f>
        <v>277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0.30345620914377902</v>
      </c>
      <c r="C132" s="4">
        <f>'1'!C132</f>
        <v>0.28313661745698099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0.35392077182122622</v>
      </c>
      <c r="I132" s="4">
        <f>'1'!I132</f>
        <v>0.21235246309273575</v>
      </c>
      <c r="J132" s="4">
        <f>'1'!J132</f>
        <v>0.3425658166795556</v>
      </c>
      <c r="K132" s="4">
        <f>'1'!K132</f>
        <v>0.40149546150887977</v>
      </c>
      <c r="L132" s="4">
        <f>'1'!L132</f>
        <v>0.93404982142004733</v>
      </c>
      <c r="M132" s="4">
        <f>'1'!M132</f>
        <v>1.2703524852873795</v>
      </c>
      <c r="N132" s="4">
        <f>'1'!N132</f>
        <v>0.28313661745698099</v>
      </c>
      <c r="O132" s="4">
        <f>'1'!O132</f>
        <v>0.41986504538224612</v>
      </c>
      <c r="P132" s="4">
        <f>'1'!P132</f>
        <v>0.96908961998258503</v>
      </c>
      <c r="Q132" s="4">
        <f>'1'!Q132</f>
        <v>1.4912209319640382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0.35392077182122622</v>
      </c>
      <c r="AA132" s="4">
        <f>'1'!AA132</f>
        <v>0.21235246309273575</v>
      </c>
      <c r="AB132" s="4">
        <f>'1'!AB132</f>
        <v>0.52483130672780764</v>
      </c>
      <c r="AC132" s="4">
        <f>'1'!AC132</f>
        <v>0.31489878403668459</v>
      </c>
      <c r="AD132" s="4">
        <f>'1'!AD132</f>
        <v>1.2113620249782313</v>
      </c>
      <c r="AE132" s="4">
        <f>'1'!AE132</f>
        <v>0.72681721498693874</v>
      </c>
      <c r="AF132" s="4">
        <f>'1'!AF132</f>
        <v>1.8640261649550478</v>
      </c>
      <c r="AG132" s="4">
        <f>'1'!AG132</f>
        <v>1.1184156989730285</v>
      </c>
      <c r="AH132" s="51">
        <f>'1'!AH132</f>
        <v>277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0.29943651460657</v>
      </c>
      <c r="C133" s="4">
        <f>'1'!C133</f>
        <v>0.27941203901308698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0.34926504876635872</v>
      </c>
      <c r="I133" s="4">
        <f>'1'!I133</f>
        <v>0.20955902925981523</v>
      </c>
      <c r="J133" s="4">
        <f>'1'!J133</f>
        <v>0.33802806164126958</v>
      </c>
      <c r="K133" s="4">
        <f>'1'!K133</f>
        <v>0.39617710233641418</v>
      </c>
      <c r="L133" s="4">
        <f>'1'!L133</f>
        <v>0.92167704784841065</v>
      </c>
      <c r="M133" s="4">
        <f>'1'!M133</f>
        <v>1.2535249207440549</v>
      </c>
      <c r="N133" s="4">
        <f>'1'!N133</f>
        <v>0.27941203901308698</v>
      </c>
      <c r="O133" s="4">
        <f>'1'!O133</f>
        <v>0.41434184491661613</v>
      </c>
      <c r="P133" s="4">
        <f>'1'!P133</f>
        <v>0.95634153271218114</v>
      </c>
      <c r="Q133" s="4">
        <f>'1'!Q133</f>
        <v>1.4716043617437604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0.34926504876635872</v>
      </c>
      <c r="AA133" s="4">
        <f>'1'!AA133</f>
        <v>0.20955902925981523</v>
      </c>
      <c r="AB133" s="4">
        <f>'1'!AB133</f>
        <v>0.51792730614577021</v>
      </c>
      <c r="AC133" s="4">
        <f>'1'!AC133</f>
        <v>0.31075638368746211</v>
      </c>
      <c r="AD133" s="4">
        <f>'1'!AD133</f>
        <v>1.1954269158902264</v>
      </c>
      <c r="AE133" s="4">
        <f>'1'!AE133</f>
        <v>0.71725614953413586</v>
      </c>
      <c r="AF133" s="4">
        <f>'1'!AF133</f>
        <v>1.8395054521797005</v>
      </c>
      <c r="AG133" s="4">
        <f>'1'!AG133</f>
        <v>1.1037032713078203</v>
      </c>
      <c r="AH133" s="51">
        <f>'1'!AH133</f>
        <v>277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0.29170787054970299</v>
      </c>
      <c r="C134" s="4">
        <f>'1'!C134</f>
        <v>0.27167396824769202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0.33959246030961504</v>
      </c>
      <c r="I134" s="4">
        <f>'1'!I134</f>
        <v>0.203755476185769</v>
      </c>
      <c r="J134" s="4">
        <f>'1'!J134</f>
        <v>0.32930334557552643</v>
      </c>
      <c r="K134" s="4">
        <f>'1'!K134</f>
        <v>0.38595152309648018</v>
      </c>
      <c r="L134" s="4">
        <f>'1'!L134</f>
        <v>0.89788798575769102</v>
      </c>
      <c r="M134" s="4">
        <f>'1'!M134</f>
        <v>1.2211706571313743</v>
      </c>
      <c r="N134" s="4">
        <f>'1'!N134</f>
        <v>0.27167396824769202</v>
      </c>
      <c r="O134" s="4">
        <f>'1'!O134</f>
        <v>0.40286701180508044</v>
      </c>
      <c r="P134" s="4">
        <f>'1'!P134</f>
        <v>0.92985649476552867</v>
      </c>
      <c r="Q134" s="4">
        <f>'1'!Q134</f>
        <v>1.4308495727587955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0.33959246030961504</v>
      </c>
      <c r="AA134" s="4">
        <f>'1'!AA134</f>
        <v>0.203755476185769</v>
      </c>
      <c r="AB134" s="4">
        <f>'1'!AB134</f>
        <v>0.50358376475635058</v>
      </c>
      <c r="AC134" s="4">
        <f>'1'!AC134</f>
        <v>0.30215025885381031</v>
      </c>
      <c r="AD134" s="4">
        <f>'1'!AD134</f>
        <v>1.1623206184569108</v>
      </c>
      <c r="AE134" s="4">
        <f>'1'!AE134</f>
        <v>0.69739237107414653</v>
      </c>
      <c r="AF134" s="4">
        <f>'1'!AF134</f>
        <v>1.7885619659484944</v>
      </c>
      <c r="AG134" s="4">
        <f>'1'!AG134</f>
        <v>1.0731371795690967</v>
      </c>
      <c r="AH134" s="51">
        <f>'1'!AH134</f>
        <v>277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0.29582203353136199</v>
      </c>
      <c r="C135" s="4">
        <f>'1'!C135</f>
        <v>0.26923349251259099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0.33654186564073874</v>
      </c>
      <c r="I135" s="4">
        <f>'1'!I135</f>
        <v>0.20192511938444324</v>
      </c>
      <c r="J135" s="4">
        <f>'1'!J135</f>
        <v>0.33394774420471068</v>
      </c>
      <c r="K135" s="4">
        <f>'1'!K135</f>
        <v>0.39139487114892124</v>
      </c>
      <c r="L135" s="4">
        <f>'1'!L135</f>
        <v>0.91055153681553347</v>
      </c>
      <c r="M135" s="4">
        <f>'1'!M135</f>
        <v>1.238393692980186</v>
      </c>
      <c r="N135" s="4">
        <f>'1'!N135</f>
        <v>0.26923349251259099</v>
      </c>
      <c r="O135" s="4">
        <f>'1'!O135</f>
        <v>0.39924801520734032</v>
      </c>
      <c r="P135" s="4">
        <f>'1'!P135</f>
        <v>0.92150349640047224</v>
      </c>
      <c r="Q135" s="4">
        <f>'1'!Q135</f>
        <v>1.4179961010573265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0.33654186564073874</v>
      </c>
      <c r="AA135" s="4">
        <f>'1'!AA135</f>
        <v>0.20192511938444324</v>
      </c>
      <c r="AB135" s="4">
        <f>'1'!AB135</f>
        <v>0.4990600190091754</v>
      </c>
      <c r="AC135" s="4">
        <f>'1'!AC135</f>
        <v>0.29943601140550524</v>
      </c>
      <c r="AD135" s="4">
        <f>'1'!AD135</f>
        <v>1.1518793705005903</v>
      </c>
      <c r="AE135" s="4">
        <f>'1'!AE135</f>
        <v>0.69112762230035418</v>
      </c>
      <c r="AF135" s="4">
        <f>'1'!AF135</f>
        <v>1.7724951263216582</v>
      </c>
      <c r="AG135" s="4">
        <f>'1'!AG135</f>
        <v>1.0634970757929949</v>
      </c>
      <c r="AH135" s="51">
        <f>'1'!AH135</f>
        <v>277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0.29260923790065002</v>
      </c>
      <c r="C136" s="4">
        <f>'1'!C136</f>
        <v>0.26461693558111998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0.33077116947639995</v>
      </c>
      <c r="I136" s="4">
        <f>'1'!I136</f>
        <v>0.19846270168583999</v>
      </c>
      <c r="J136" s="4">
        <f>'1'!J136</f>
        <v>0.33032088165948625</v>
      </c>
      <c r="K136" s="4">
        <f>'1'!K136</f>
        <v>0.3871441001130409</v>
      </c>
      <c r="L136" s="4">
        <f>'1'!L136</f>
        <v>0.9006624289485603</v>
      </c>
      <c r="M136" s="4">
        <f>'1'!M136</f>
        <v>1.2249440327286747</v>
      </c>
      <c r="N136" s="4">
        <f>'1'!N136</f>
        <v>0.26461693558111998</v>
      </c>
      <c r="O136" s="4">
        <f>'1'!O136</f>
        <v>0.39240209431250478</v>
      </c>
      <c r="P136" s="4">
        <f>'1'!P136</f>
        <v>0.90570244091521002</v>
      </c>
      <c r="Q136" s="4">
        <f>'1'!Q136</f>
        <v>1.3936816680050237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0.33077116947639995</v>
      </c>
      <c r="AA136" s="4">
        <f>'1'!AA136</f>
        <v>0.19846270168583999</v>
      </c>
      <c r="AB136" s="4">
        <f>'1'!AB136</f>
        <v>0.49050261789063099</v>
      </c>
      <c r="AC136" s="4">
        <f>'1'!AC136</f>
        <v>0.29430157073437857</v>
      </c>
      <c r="AD136" s="4">
        <f>'1'!AD136</f>
        <v>1.1321280511440126</v>
      </c>
      <c r="AE136" s="4">
        <f>'1'!AE136</f>
        <v>0.67927683068640754</v>
      </c>
      <c r="AF136" s="4">
        <f>'1'!AF136</f>
        <v>1.7421020850062796</v>
      </c>
      <c r="AG136" s="4">
        <f>'1'!AG136</f>
        <v>1.0452612510037678</v>
      </c>
      <c r="AH136" s="51">
        <f>'1'!AH136</f>
        <v>277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34">
        <v>321</v>
      </c>
      <c r="B137" s="4">
        <f>'1'!B137</f>
        <v>0.28899203958907999</v>
      </c>
      <c r="C137" s="4">
        <f>'1'!C137</f>
        <v>0.26198054433240903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0.32747568041551128</v>
      </c>
      <c r="I137" s="4">
        <f>'1'!I137</f>
        <v>0.19648540824930677</v>
      </c>
      <c r="J137" s="4">
        <f>'1'!J137</f>
        <v>0.3262374967876091</v>
      </c>
      <c r="K137" s="4">
        <f>'1'!K137</f>
        <v>0.38235827381681625</v>
      </c>
      <c r="L137" s="4">
        <f>'1'!L137</f>
        <v>0.88952855415820431</v>
      </c>
      <c r="M137" s="4">
        <f>'1'!M137</f>
        <v>1.2098014298541258</v>
      </c>
      <c r="N137" s="4">
        <f>'1'!N137</f>
        <v>0.26198054433240903</v>
      </c>
      <c r="O137" s="4">
        <f>'1'!O137</f>
        <v>0.3884925733850198</v>
      </c>
      <c r="P137" s="4">
        <f>'1'!P137</f>
        <v>0.89667888396137696</v>
      </c>
      <c r="Q137" s="4">
        <f>'1'!Q137</f>
        <v>1.3797963505556765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0.32747568041551128</v>
      </c>
      <c r="AA137" s="4">
        <f>'1'!AA137</f>
        <v>0.19648540824930677</v>
      </c>
      <c r="AB137" s="4">
        <f>'1'!AB137</f>
        <v>0.48561571673127474</v>
      </c>
      <c r="AC137" s="4">
        <f>'1'!AC137</f>
        <v>0.29136943003876487</v>
      </c>
      <c r="AD137" s="4">
        <f>'1'!AD137</f>
        <v>1.1208486049517212</v>
      </c>
      <c r="AE137" s="4">
        <f>'1'!AE137</f>
        <v>0.67250916297103269</v>
      </c>
      <c r="AF137" s="4">
        <f>'1'!AF137</f>
        <v>1.7247454381945957</v>
      </c>
      <c r="AG137" s="4">
        <f>'1'!AG137</f>
        <v>1.0348472629167573</v>
      </c>
      <c r="AH137" s="52">
        <f>'1'!AH137</f>
        <v>329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34">
        <v>321</v>
      </c>
    </row>
    <row r="138" spans="1:41" s="1" customFormat="1" ht="15" customHeight="1" x14ac:dyDescent="0.25">
      <c r="A138" s="34">
        <v>322</v>
      </c>
      <c r="B138" s="4">
        <f>'1'!B138</f>
        <v>0.29446383015032002</v>
      </c>
      <c r="C138" s="4">
        <f>'1'!C138</f>
        <v>0.26885923888109597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0.33607404860136997</v>
      </c>
      <c r="I138" s="4">
        <f>'1'!I138</f>
        <v>0.20164442916082198</v>
      </c>
      <c r="J138" s="4">
        <f>'1'!J138</f>
        <v>0.33241449480521285</v>
      </c>
      <c r="K138" s="4">
        <f>'1'!K138</f>
        <v>0.38959786559469972</v>
      </c>
      <c r="L138" s="4">
        <f>'1'!L138</f>
        <v>0.90637093484632725</v>
      </c>
      <c r="M138" s="4">
        <f>'1'!M138</f>
        <v>1.232707874108657</v>
      </c>
      <c r="N138" s="4">
        <f>'1'!N138</f>
        <v>0.26885923888109597</v>
      </c>
      <c r="O138" s="4">
        <f>'1'!O138</f>
        <v>0.39869303217694507</v>
      </c>
      <c r="P138" s="4">
        <f>'1'!P138</f>
        <v>0.92022254124610148</v>
      </c>
      <c r="Q138" s="4">
        <f>'1'!Q138</f>
        <v>1.4160249860028291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0.33607404860136997</v>
      </c>
      <c r="AA138" s="4">
        <f>'1'!AA138</f>
        <v>0.20164442916082198</v>
      </c>
      <c r="AB138" s="4">
        <f>'1'!AB138</f>
        <v>0.49836629022118134</v>
      </c>
      <c r="AC138" s="4">
        <f>'1'!AC138</f>
        <v>0.2990197741327088</v>
      </c>
      <c r="AD138" s="4">
        <f>'1'!AD138</f>
        <v>1.1502781765576269</v>
      </c>
      <c r="AE138" s="4">
        <f>'1'!AE138</f>
        <v>0.69016690593457608</v>
      </c>
      <c r="AF138" s="4">
        <f>'1'!AF138</f>
        <v>1.7700312325035363</v>
      </c>
      <c r="AG138" s="4">
        <f>'1'!AG138</f>
        <v>1.0620187395021219</v>
      </c>
      <c r="AH138" s="52">
        <f>'1'!AH138</f>
        <v>329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34">
        <v>322</v>
      </c>
    </row>
    <row r="139" spans="1:41" s="1" customFormat="1" ht="15" customHeight="1" x14ac:dyDescent="0.25">
      <c r="A139" s="34">
        <v>323</v>
      </c>
      <c r="B139" s="4">
        <f>'1'!B139</f>
        <v>0.297165315096171</v>
      </c>
      <c r="C139" s="4">
        <f>'1'!C139</f>
        <v>0.26859213469115301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0.33574016836394127</v>
      </c>
      <c r="I139" s="4">
        <f>'1'!I139</f>
        <v>0.20144410101836474</v>
      </c>
      <c r="J139" s="4">
        <f>'1'!J139</f>
        <v>0.33546414865587604</v>
      </c>
      <c r="K139" s="4">
        <f>'1'!K139</f>
        <v>0.39317213401436429</v>
      </c>
      <c r="L139" s="4">
        <f>'1'!L139</f>
        <v>0.9146862088634935</v>
      </c>
      <c r="M139" s="4">
        <f>'1'!M139</f>
        <v>1.2440170449594079</v>
      </c>
      <c r="N139" s="4">
        <f>'1'!N139</f>
        <v>0.26859213469115301</v>
      </c>
      <c r="O139" s="4">
        <f>'1'!O139</f>
        <v>0.39829694171771923</v>
      </c>
      <c r="P139" s="4">
        <f>'1'!P139</f>
        <v>0.91930832569795917</v>
      </c>
      <c r="Q139" s="4">
        <f>'1'!Q139</f>
        <v>1.4146182044899478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0.33574016836394127</v>
      </c>
      <c r="AA139" s="4">
        <f>'1'!AA139</f>
        <v>0.20144410101836474</v>
      </c>
      <c r="AB139" s="4">
        <f>'1'!AB139</f>
        <v>0.49787117714714901</v>
      </c>
      <c r="AC139" s="4">
        <f>'1'!AC139</f>
        <v>0.29872270628828945</v>
      </c>
      <c r="AD139" s="4">
        <f>'1'!AD139</f>
        <v>1.1491354071224489</v>
      </c>
      <c r="AE139" s="4">
        <f>'1'!AE139</f>
        <v>0.68948124427346935</v>
      </c>
      <c r="AF139" s="4">
        <f>'1'!AF139</f>
        <v>1.7682727556124347</v>
      </c>
      <c r="AG139" s="4">
        <f>'1'!AG139</f>
        <v>1.0609636533674609</v>
      </c>
      <c r="AH139" s="52">
        <f>'1'!AH139</f>
        <v>329</v>
      </c>
      <c r="AI139" s="6" t="str">
        <f>'1'!AI139</f>
        <v>W/IN 98%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34">
        <v>323</v>
      </c>
    </row>
    <row r="140" spans="1:41" s="1" customFormat="1" ht="15" customHeight="1" x14ac:dyDescent="0.25">
      <c r="A140" s="34">
        <v>324</v>
      </c>
      <c r="B140" s="4">
        <f>'1'!B140</f>
        <v>0.300740050498293</v>
      </c>
      <c r="C140" s="4">
        <f>'1'!C140</f>
        <v>0.27255115030684601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0.34068893788355753</v>
      </c>
      <c r="I140" s="4">
        <f>'1'!I140</f>
        <v>0.2044133627301345</v>
      </c>
      <c r="J140" s="4">
        <f>'1'!J140</f>
        <v>0.33949959797456514</v>
      </c>
      <c r="K140" s="4">
        <f>'1'!K140</f>
        <v>0.39790177867741711</v>
      </c>
      <c r="L140" s="4">
        <f>'1'!L140</f>
        <v>0.92568938119401567</v>
      </c>
      <c r="M140" s="4">
        <f>'1'!M140</f>
        <v>1.2589818862297306</v>
      </c>
      <c r="N140" s="4">
        <f>'1'!N140</f>
        <v>0.27255115030684601</v>
      </c>
      <c r="O140" s="4">
        <f>'1'!O140</f>
        <v>0.40416779051884444</v>
      </c>
      <c r="P140" s="4">
        <f>'1'!P140</f>
        <v>0.93285881935355286</v>
      </c>
      <c r="Q140" s="4">
        <f>'1'!Q140</f>
        <v>1.4354695059186331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0.34068893788355753</v>
      </c>
      <c r="AA140" s="4">
        <f>'1'!AA140</f>
        <v>0.2044133627301345</v>
      </c>
      <c r="AB140" s="4">
        <f>'1'!AB140</f>
        <v>0.50520973814855552</v>
      </c>
      <c r="AC140" s="4">
        <f>'1'!AC140</f>
        <v>0.30312584288913336</v>
      </c>
      <c r="AD140" s="4">
        <f>'1'!AD140</f>
        <v>1.1660735241919411</v>
      </c>
      <c r="AE140" s="4">
        <f>'1'!AE140</f>
        <v>0.69964411451516462</v>
      </c>
      <c r="AF140" s="4">
        <f>'1'!AF140</f>
        <v>1.7943368823982913</v>
      </c>
      <c r="AG140" s="4">
        <f>'1'!AG140</f>
        <v>1.0766021294389749</v>
      </c>
      <c r="AH140" s="52">
        <f>'1'!AH140</f>
        <v>329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34">
        <v>324</v>
      </c>
    </row>
    <row r="141" spans="1:41" s="1" customFormat="1" ht="15" customHeight="1" x14ac:dyDescent="0.25">
      <c r="A141" s="34">
        <v>325</v>
      </c>
      <c r="B141" s="4">
        <f>'1'!B141</f>
        <v>0.30974413400641798</v>
      </c>
      <c r="C141" s="4">
        <f>'1'!C141</f>
        <v>0.27857470528574702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0.34821838160718377</v>
      </c>
      <c r="I141" s="4">
        <f>'1'!I141</f>
        <v>0.20893102896431026</v>
      </c>
      <c r="J141" s="4">
        <f>'1'!J141</f>
        <v>0.34966413284803116</v>
      </c>
      <c r="K141" s="4">
        <f>'1'!K141</f>
        <v>0.40981486054764593</v>
      </c>
      <c r="L141" s="4">
        <f>'1'!L141</f>
        <v>0.95340429471167087</v>
      </c>
      <c r="M141" s="4">
        <f>'1'!M141</f>
        <v>1.2966754957774005</v>
      </c>
      <c r="N141" s="4">
        <f>'1'!N141</f>
        <v>0.27857470528574702</v>
      </c>
      <c r="O141" s="4">
        <f>'1'!O141</f>
        <v>0.41310015754114593</v>
      </c>
      <c r="P141" s="4">
        <f>'1'!P141</f>
        <v>0.95347559671663729</v>
      </c>
      <c r="Q141" s="4">
        <f>'1'!Q141</f>
        <v>1.4671943013550206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0.34821838160718377</v>
      </c>
      <c r="AA141" s="4">
        <f>'1'!AA141</f>
        <v>0.20893102896431026</v>
      </c>
      <c r="AB141" s="4">
        <f>'1'!AB141</f>
        <v>0.51637519692643241</v>
      </c>
      <c r="AC141" s="4">
        <f>'1'!AC141</f>
        <v>0.30982511815585945</v>
      </c>
      <c r="AD141" s="4">
        <f>'1'!AD141</f>
        <v>1.1918444958957966</v>
      </c>
      <c r="AE141" s="4">
        <f>'1'!AE141</f>
        <v>0.71510669753747802</v>
      </c>
      <c r="AF141" s="4">
        <f>'1'!AF141</f>
        <v>1.8339928766937756</v>
      </c>
      <c r="AG141" s="4">
        <f>'1'!AG141</f>
        <v>1.1003957260162656</v>
      </c>
      <c r="AH141" s="52">
        <f>'1'!AH141</f>
        <v>329</v>
      </c>
      <c r="AI141" s="6" t="str">
        <f>'1'!AI141</f>
        <v>W/IN 98%</v>
      </c>
      <c r="AJ141" s="4" t="b">
        <f>'1'!AJ141</f>
        <v>1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34">
        <v>325</v>
      </c>
    </row>
    <row r="142" spans="1:41" s="1" customFormat="1" ht="15" customHeight="1" x14ac:dyDescent="0.25">
      <c r="A142" s="34">
        <v>326</v>
      </c>
      <c r="B142" s="4">
        <f>'1'!B142</f>
        <v>0.30988271514694699</v>
      </c>
      <c r="C142" s="4">
        <f>'1'!C142</f>
        <v>0.27752473237492697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0.34690591546865873</v>
      </c>
      <c r="I142" s="4">
        <f>'1'!I142</f>
        <v>0.20814354928119522</v>
      </c>
      <c r="J142" s="4">
        <f>'1'!J142</f>
        <v>0.34982057440418074</v>
      </c>
      <c r="K142" s="4">
        <f>'1'!K142</f>
        <v>0.40999821385298812</v>
      </c>
      <c r="L142" s="4">
        <f>'1'!L142</f>
        <v>0.95383085276407831</v>
      </c>
      <c r="M142" s="4">
        <f>'1'!M142</f>
        <v>1.297255635154946</v>
      </c>
      <c r="N142" s="4">
        <f>'1'!N142</f>
        <v>0.27752473237492697</v>
      </c>
      <c r="O142" s="4">
        <f>'1'!O142</f>
        <v>0.41154314620219901</v>
      </c>
      <c r="P142" s="4">
        <f>'1'!P142</f>
        <v>0.94988186215034365</v>
      </c>
      <c r="Q142" s="4">
        <f>'1'!Q142</f>
        <v>1.4616643151714144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0.34690591546865873</v>
      </c>
      <c r="AA142" s="4">
        <f>'1'!AA142</f>
        <v>0.20814354928119522</v>
      </c>
      <c r="AB142" s="4">
        <f>'1'!AB142</f>
        <v>0.5144289327527487</v>
      </c>
      <c r="AC142" s="4">
        <f>'1'!AC142</f>
        <v>0.30865735965164925</v>
      </c>
      <c r="AD142" s="4">
        <f>'1'!AD142</f>
        <v>1.1873523276879296</v>
      </c>
      <c r="AE142" s="4">
        <f>'1'!AE142</f>
        <v>0.71241139661275776</v>
      </c>
      <c r="AF142" s="4">
        <f>'1'!AF142</f>
        <v>1.8270803939642679</v>
      </c>
      <c r="AG142" s="4">
        <f>'1'!AG142</f>
        <v>1.0962482363785608</v>
      </c>
      <c r="AH142" s="52">
        <f>'1'!AH142</f>
        <v>329</v>
      </c>
      <c r="AI142" s="6" t="str">
        <f>'1'!AI142</f>
        <v>W/IN 98%</v>
      </c>
      <c r="AJ142" s="4" t="b">
        <f>'1'!AJ142</f>
        <v>1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34">
        <v>326</v>
      </c>
    </row>
    <row r="143" spans="1:41" s="1" customFormat="1" ht="15" customHeight="1" x14ac:dyDescent="0.25">
      <c r="A143" s="34">
        <v>327</v>
      </c>
      <c r="B143" s="4">
        <f>'1'!B143</f>
        <v>0.31227299530229102</v>
      </c>
      <c r="C143" s="4">
        <f>'1'!C143</f>
        <v>0.28137224235661501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0.35171530294576875</v>
      </c>
      <c r="I143" s="4">
        <f>'1'!I143</f>
        <v>0.21102918176746127</v>
      </c>
      <c r="J143" s="4">
        <f>'1'!J143</f>
        <v>0.35251891521526102</v>
      </c>
      <c r="K143" s="4">
        <f>'1'!K143</f>
        <v>0.41316073485334331</v>
      </c>
      <c r="L143" s="4">
        <f>'1'!L143</f>
        <v>0.96118822652994229</v>
      </c>
      <c r="M143" s="4">
        <f>'1'!M143</f>
        <v>1.3072620157936619</v>
      </c>
      <c r="N143" s="4">
        <f>'1'!N143</f>
        <v>0.28137224235661501</v>
      </c>
      <c r="O143" s="4">
        <f>'1'!O143</f>
        <v>0.41724864260735944</v>
      </c>
      <c r="P143" s="4">
        <f>'1'!P143</f>
        <v>0.96305070629181111</v>
      </c>
      <c r="Q143" s="4">
        <f>'1'!Q143</f>
        <v>1.481928339910304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0.35171530294576875</v>
      </c>
      <c r="AA143" s="4">
        <f>'1'!AA143</f>
        <v>0.21102918176746127</v>
      </c>
      <c r="AB143" s="4">
        <f>'1'!AB143</f>
        <v>0.52156080325919929</v>
      </c>
      <c r="AC143" s="4">
        <f>'1'!AC143</f>
        <v>0.3129364819555196</v>
      </c>
      <c r="AD143" s="4">
        <f>'1'!AD143</f>
        <v>1.2038133828647639</v>
      </c>
      <c r="AE143" s="4">
        <f>'1'!AE143</f>
        <v>0.7222880297188583</v>
      </c>
      <c r="AF143" s="4">
        <f>'1'!AF143</f>
        <v>1.8524104248878801</v>
      </c>
      <c r="AG143" s="4">
        <f>'1'!AG143</f>
        <v>1.111446254932728</v>
      </c>
      <c r="AH143" s="52">
        <f>'1'!AH143</f>
        <v>329</v>
      </c>
      <c r="AI143" s="6" t="str">
        <f>'1'!AI143</f>
        <v>W/IN 98%</v>
      </c>
      <c r="AJ143" s="4" t="b">
        <f>'1'!AJ143</f>
        <v>1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34">
        <v>327</v>
      </c>
    </row>
    <row r="144" spans="1:41" s="1" customFormat="1" ht="15" customHeight="1" x14ac:dyDescent="0.25">
      <c r="A144" s="34">
        <v>328</v>
      </c>
      <c r="B144" s="4">
        <f>'1'!B144</f>
        <v>0.31649813063934401</v>
      </c>
      <c r="C144" s="4">
        <f>'1'!C144</f>
        <v>0.28535452818847801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0.3566931602355975</v>
      </c>
      <c r="I144" s="4">
        <f>'1'!I144</f>
        <v>0.21401589614135852</v>
      </c>
      <c r="J144" s="4">
        <f>'1'!J144</f>
        <v>0.35728858837964639</v>
      </c>
      <c r="K144" s="4">
        <f>'1'!K144</f>
        <v>0.41875090770521534</v>
      </c>
      <c r="L144" s="4">
        <f>'1'!L144</f>
        <v>0.97419335474328528</v>
      </c>
      <c r="M144" s="4">
        <f>'1'!M144</f>
        <v>1.324949612930808</v>
      </c>
      <c r="N144" s="4">
        <f>'1'!N144</f>
        <v>0.28535452818847801</v>
      </c>
      <c r="O144" s="4">
        <f>'1'!O144</f>
        <v>0.42315399895631095</v>
      </c>
      <c r="P144" s="4">
        <f>'1'!P144</f>
        <v>0.97668084674529199</v>
      </c>
      <c r="Q144" s="4">
        <f>'1'!Q144</f>
        <v>1.5029022006665524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0.3566931602355975</v>
      </c>
      <c r="AA144" s="4">
        <f>'1'!AA144</f>
        <v>0.21401589614135852</v>
      </c>
      <c r="AB144" s="4">
        <f>'1'!AB144</f>
        <v>0.52894249869538867</v>
      </c>
      <c r="AC144" s="4">
        <f>'1'!AC144</f>
        <v>0.31736549921723323</v>
      </c>
      <c r="AD144" s="4">
        <f>'1'!AD144</f>
        <v>1.220851058431615</v>
      </c>
      <c r="AE144" s="4">
        <f>'1'!AE144</f>
        <v>0.73251063505896896</v>
      </c>
      <c r="AF144" s="4">
        <f>'1'!AF144</f>
        <v>1.8786277508331906</v>
      </c>
      <c r="AG144" s="4">
        <f>'1'!AG144</f>
        <v>1.1271766504999143</v>
      </c>
      <c r="AH144" s="52">
        <f>'1'!AH144</f>
        <v>329</v>
      </c>
      <c r="AI144" s="6" t="str">
        <f>'1'!AI144</f>
        <v>W/IN 98%</v>
      </c>
      <c r="AJ144" s="4" t="b">
        <f>'1'!AJ144</f>
        <v>1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34">
        <v>328</v>
      </c>
    </row>
    <row r="145" spans="1:41" s="1" customFormat="1" ht="15" customHeight="1" x14ac:dyDescent="0.25">
      <c r="A145" s="34">
        <v>329</v>
      </c>
      <c r="B145" s="4">
        <f>'1'!B145</f>
        <v>0.32488225165808698</v>
      </c>
      <c r="C145" s="4">
        <f>'1'!C145</f>
        <v>0.29216762992680601</v>
      </c>
      <c r="D145" s="3">
        <f>'1'!D145</f>
        <v>0.32488225165808698</v>
      </c>
      <c r="E145" s="30">
        <f>'1'!E145</f>
        <v>329</v>
      </c>
      <c r="F145" s="3">
        <f>'1'!F145</f>
        <v>0.29216762992680601</v>
      </c>
      <c r="G145" s="30">
        <f>'1'!G145</f>
        <v>329</v>
      </c>
      <c r="H145" s="4">
        <f>'1'!H145</f>
        <v>0.36520953740850748</v>
      </c>
      <c r="I145" s="4">
        <f>'1'!I145</f>
        <v>0.2191257224451045</v>
      </c>
      <c r="J145" s="4">
        <f>'1'!J145</f>
        <v>0.36675325964812949</v>
      </c>
      <c r="K145" s="4">
        <f>'1'!K145</f>
        <v>0.42984373242369589</v>
      </c>
      <c r="L145" s="4">
        <f>'1'!L145</f>
        <v>1</v>
      </c>
      <c r="M145" s="4">
        <f>'1'!M145</f>
        <v>1.3600478862637617</v>
      </c>
      <c r="N145" s="4">
        <f>'1'!N145</f>
        <v>0.29216762992680601</v>
      </c>
      <c r="O145" s="4">
        <f>'1'!O145</f>
        <v>0.43325718976310079</v>
      </c>
      <c r="P145" s="4">
        <f>'1'!P145</f>
        <v>1</v>
      </c>
      <c r="Q145" s="4">
        <f>'1'!Q145</f>
        <v>1.5387853725962268</v>
      </c>
      <c r="R145" s="3" t="e">
        <f>'1'!R145</f>
        <v>#N/A</v>
      </c>
      <c r="S145" s="3" t="e">
        <f>'1'!S145</f>
        <v>#N/A</v>
      </c>
      <c r="T145" s="3">
        <f>'1'!T145</f>
        <v>1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>
        <f>'1'!X145</f>
        <v>1</v>
      </c>
      <c r="Y145" s="3" t="e">
        <f>'1'!Y145</f>
        <v>#N/A</v>
      </c>
      <c r="Z145" s="4">
        <f>'1'!Z145</f>
        <v>0.36520953740850748</v>
      </c>
      <c r="AA145" s="4">
        <f>'1'!AA145</f>
        <v>0.2191257224451045</v>
      </c>
      <c r="AB145" s="4">
        <f>'1'!AB145</f>
        <v>0.54157148720387593</v>
      </c>
      <c r="AC145" s="4">
        <f>'1'!AC145</f>
        <v>0.32494289232232559</v>
      </c>
      <c r="AD145" s="4">
        <f>'1'!AD145</f>
        <v>1.25</v>
      </c>
      <c r="AE145" s="4">
        <f>'1'!AE145</f>
        <v>0.75</v>
      </c>
      <c r="AF145" s="4">
        <f>'1'!AF145</f>
        <v>1.9234817157452835</v>
      </c>
      <c r="AG145" s="4">
        <f>'1'!AG145</f>
        <v>1.1540890294471702</v>
      </c>
      <c r="AH145" s="52">
        <f>'1'!AH145</f>
        <v>329</v>
      </c>
      <c r="AI145" s="6" t="str">
        <f>'1'!AI145</f>
        <v>W/IN 98%</v>
      </c>
      <c r="AJ145" s="4" t="b">
        <f>'1'!AJ145</f>
        <v>1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34">
        <v>329</v>
      </c>
    </row>
    <row r="146" spans="1:41" s="1" customFormat="1" ht="15" customHeight="1" x14ac:dyDescent="0.25">
      <c r="A146" s="34">
        <v>330</v>
      </c>
      <c r="B146" s="4">
        <f>'1'!B146</f>
        <v>0.32441259258596999</v>
      </c>
      <c r="C146" s="4">
        <f>'1'!C146</f>
        <v>0.28830793801819499</v>
      </c>
      <c r="D146" s="3" t="e">
        <f>'1'!D146</f>
        <v>#N/A</v>
      </c>
      <c r="E146" s="30" t="e">
        <f>'1'!E146</f>
        <v>#N/A</v>
      </c>
      <c r="F146" s="3" t="e">
        <f>'1'!F146</f>
        <v>#N/A</v>
      </c>
      <c r="G146" s="30" t="e">
        <f>'1'!G146</f>
        <v>#N/A</v>
      </c>
      <c r="H146" s="4">
        <f>'1'!H146</f>
        <v>0.36038492252274373</v>
      </c>
      <c r="I146" s="4">
        <f>'1'!I146</f>
        <v>0.21623095351364624</v>
      </c>
      <c r="J146" s="4">
        <f>'1'!J146</f>
        <v>0.36622307064967502</v>
      </c>
      <c r="K146" s="4">
        <f>'1'!K146</f>
        <v>0.42922233803389748</v>
      </c>
      <c r="L146" s="4">
        <f>'1'!L146</f>
        <v>0.99855437140773318</v>
      </c>
      <c r="M146" s="4">
        <f>'1'!M146</f>
        <v>1.3580817621525265</v>
      </c>
      <c r="N146" s="4">
        <f>'1'!N146</f>
        <v>0.28830793801819499</v>
      </c>
      <c r="O146" s="4">
        <f>'1'!O146</f>
        <v>0.42753362870298228</v>
      </c>
      <c r="P146" s="4">
        <f>'1'!P146</f>
        <v>0.98678946086677033</v>
      </c>
      <c r="Q146" s="4">
        <f>'1'!Q146</f>
        <v>1.5184571882139031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4">
        <f>'1'!Z146</f>
        <v>0.36038492252274373</v>
      </c>
      <c r="AA146" s="4">
        <f>'1'!AA146</f>
        <v>0.21623095351364624</v>
      </c>
      <c r="AB146" s="4">
        <f>'1'!AB146</f>
        <v>0.53441703587872791</v>
      </c>
      <c r="AC146" s="4">
        <f>'1'!AC146</f>
        <v>0.32065022152723671</v>
      </c>
      <c r="AD146" s="4">
        <f>'1'!AD146</f>
        <v>1.2334868260834628</v>
      </c>
      <c r="AE146" s="4">
        <f>'1'!AE146</f>
        <v>0.74009209565007772</v>
      </c>
      <c r="AF146" s="4">
        <f>'1'!AF146</f>
        <v>1.8980714852673788</v>
      </c>
      <c r="AG146" s="4">
        <f>'1'!AG146</f>
        <v>1.1388428911604274</v>
      </c>
      <c r="AH146" s="52">
        <f>'1'!AH146</f>
        <v>329</v>
      </c>
      <c r="AI146" s="6" t="str">
        <f>'1'!AI146</f>
        <v>W/IN 98%</v>
      </c>
      <c r="AJ146" s="4" t="b">
        <f>'1'!AJ146</f>
        <v>1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34">
        <v>330</v>
      </c>
    </row>
    <row r="147" spans="1:41" s="1" customFormat="1" ht="15" customHeight="1" x14ac:dyDescent="0.25">
      <c r="A147" s="34">
        <v>331</v>
      </c>
      <c r="B147" s="4">
        <f>'1'!B147</f>
        <v>0.32058400660101799</v>
      </c>
      <c r="C147" s="4">
        <f>'1'!C147</f>
        <v>0.28775577114165002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0.35969471392706254</v>
      </c>
      <c r="I147" s="4">
        <f>'1'!I147</f>
        <v>0.2158168283562375</v>
      </c>
      <c r="J147" s="4">
        <f>'1'!J147</f>
        <v>0.36190105434174191</v>
      </c>
      <c r="K147" s="4">
        <f>'1'!K147</f>
        <v>0.42415682989586356</v>
      </c>
      <c r="L147" s="4">
        <f>'1'!L147</f>
        <v>0.98676983727140455</v>
      </c>
      <c r="M147" s="4">
        <f>'1'!M147</f>
        <v>1.3420542314098098</v>
      </c>
      <c r="N147" s="4">
        <f>'1'!N147</f>
        <v>0.28775577114165002</v>
      </c>
      <c r="O147" s="4">
        <f>'1'!O147</f>
        <v>0.426714817018498</v>
      </c>
      <c r="P147" s="4">
        <f>'1'!P147</f>
        <v>0.9848995633559362</v>
      </c>
      <c r="Q147" s="4">
        <f>'1'!Q147</f>
        <v>1.5155490415685255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0.35969471392706254</v>
      </c>
      <c r="AA147" s="4">
        <f>'1'!AA147</f>
        <v>0.2158168283562375</v>
      </c>
      <c r="AB147" s="4">
        <f>'1'!AB147</f>
        <v>0.53339352127312245</v>
      </c>
      <c r="AC147" s="4">
        <f>'1'!AC147</f>
        <v>0.3200361127638735</v>
      </c>
      <c r="AD147" s="4">
        <f>'1'!AD147</f>
        <v>1.2311244541949202</v>
      </c>
      <c r="AE147" s="4">
        <f>'1'!AE147</f>
        <v>0.73867467251695218</v>
      </c>
      <c r="AF147" s="4">
        <f>'1'!AF147</f>
        <v>1.8944363019606569</v>
      </c>
      <c r="AG147" s="4">
        <f>'1'!AG147</f>
        <v>1.1366617811763942</v>
      </c>
      <c r="AH147" s="52">
        <f>'1'!AH147</f>
        <v>329</v>
      </c>
      <c r="AI147" s="6" t="str">
        <f>'1'!AI147</f>
        <v>W/IN 98%</v>
      </c>
      <c r="AJ147" s="4" t="b">
        <f>'1'!AJ147</f>
        <v>1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34">
        <v>331</v>
      </c>
    </row>
    <row r="148" spans="1:41" s="1" customFormat="1" ht="15" customHeight="1" x14ac:dyDescent="0.25">
      <c r="A148" s="34">
        <v>332</v>
      </c>
      <c r="B148" s="4">
        <f>'1'!B148</f>
        <v>0.31733035681365801</v>
      </c>
      <c r="C148" s="4">
        <f>'1'!C148</f>
        <v>0.28681873843959099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0.35852342304948875</v>
      </c>
      <c r="I148" s="4">
        <f>'1'!I148</f>
        <v>0.21511405382969323</v>
      </c>
      <c r="J148" s="4">
        <f>'1'!J148</f>
        <v>0.3582280723330985</v>
      </c>
      <c r="K148" s="4">
        <f>'1'!K148</f>
        <v>0.41985200572815168</v>
      </c>
      <c r="L148" s="4">
        <f>'1'!L148</f>
        <v>0.97675497874726402</v>
      </c>
      <c r="M148" s="4">
        <f>'1'!M148</f>
        <v>1.3284335442428219</v>
      </c>
      <c r="N148" s="4">
        <f>'1'!N148</f>
        <v>0.28681873843959099</v>
      </c>
      <c r="O148" s="4">
        <f>'1'!O148</f>
        <v>0.42532528541531556</v>
      </c>
      <c r="P148" s="4">
        <f>'1'!P148</f>
        <v>0.9816923884122446</v>
      </c>
      <c r="Q148" s="4">
        <f>'1'!Q148</f>
        <v>1.5106138876778157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0.35852342304948875</v>
      </c>
      <c r="AA148" s="4">
        <f>'1'!AA148</f>
        <v>0.21511405382969323</v>
      </c>
      <c r="AB148" s="4">
        <f>'1'!AB148</f>
        <v>0.53165660676914439</v>
      </c>
      <c r="AC148" s="4">
        <f>'1'!AC148</f>
        <v>0.31899396406148667</v>
      </c>
      <c r="AD148" s="4">
        <f>'1'!AD148</f>
        <v>1.2271154855153057</v>
      </c>
      <c r="AE148" s="4">
        <f>'1'!AE148</f>
        <v>0.7362692913091835</v>
      </c>
      <c r="AF148" s="4">
        <f>'1'!AF148</f>
        <v>1.8882673595972697</v>
      </c>
      <c r="AG148" s="4">
        <f>'1'!AG148</f>
        <v>1.1329604157583617</v>
      </c>
      <c r="AH148" s="52">
        <f>'1'!AH148</f>
        <v>329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34">
        <v>332</v>
      </c>
    </row>
    <row r="149" spans="1:41" s="1" customFormat="1" ht="15" customHeight="1" x14ac:dyDescent="0.25">
      <c r="A149" s="34">
        <v>333</v>
      </c>
      <c r="B149" s="4">
        <f>'1'!B149</f>
        <v>0.309180225092543</v>
      </c>
      <c r="C149" s="4">
        <f>'1'!C149</f>
        <v>0.28519629060604701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0.35649536325755876</v>
      </c>
      <c r="I149" s="4">
        <f>'1'!I149</f>
        <v>0.21389721795453526</v>
      </c>
      <c r="J149" s="4">
        <f>'1'!J149</f>
        <v>0.34902754703500888</v>
      </c>
      <c r="K149" s="4">
        <f>'1'!K149</f>
        <v>0.40906876650572793</v>
      </c>
      <c r="L149" s="4">
        <f>'1'!L149</f>
        <v>0.9516685615006476</v>
      </c>
      <c r="M149" s="4">
        <f>'1'!M149</f>
        <v>1.2943148154926305</v>
      </c>
      <c r="N149" s="4">
        <f>'1'!N149</f>
        <v>0.28519629060604701</v>
      </c>
      <c r="O149" s="4">
        <f>'1'!O149</f>
        <v>0.42291934746430232</v>
      </c>
      <c r="P149" s="4">
        <f>'1'!P149</f>
        <v>0.97613924813469077</v>
      </c>
      <c r="Q149" s="4">
        <f>'1'!Q149</f>
        <v>1.502068796646741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0.35649536325755876</v>
      </c>
      <c r="AA149" s="4">
        <f>'1'!AA149</f>
        <v>0.21389721795453526</v>
      </c>
      <c r="AB149" s="4">
        <f>'1'!AB149</f>
        <v>0.52864918433037789</v>
      </c>
      <c r="AC149" s="4">
        <f>'1'!AC149</f>
        <v>0.31718951059822675</v>
      </c>
      <c r="AD149" s="4">
        <f>'1'!AD149</f>
        <v>1.2201740601683635</v>
      </c>
      <c r="AE149" s="4">
        <f>'1'!AE149</f>
        <v>0.73210443610101805</v>
      </c>
      <c r="AF149" s="4">
        <f>'1'!AF149</f>
        <v>1.8775859958084262</v>
      </c>
      <c r="AG149" s="4">
        <f>'1'!AG149</f>
        <v>1.1265515974850557</v>
      </c>
      <c r="AH149" s="52">
        <f>'1'!AH149</f>
        <v>329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34">
        <v>333</v>
      </c>
    </row>
    <row r="150" spans="1:41" s="1" customFormat="1" ht="15" customHeight="1" x14ac:dyDescent="0.25">
      <c r="A150" s="34">
        <v>334</v>
      </c>
      <c r="B150" s="4">
        <f>'1'!B150</f>
        <v>0.30492502867129501</v>
      </c>
      <c r="C150" s="4">
        <f>'1'!C150</f>
        <v>0.28161959331244601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0.35202449164055749</v>
      </c>
      <c r="I150" s="4">
        <f>'1'!I150</f>
        <v>0.21121469498433451</v>
      </c>
      <c r="J150" s="4">
        <f>'1'!J150</f>
        <v>0.34422393849692789</v>
      </c>
      <c r="K150" s="4">
        <f>'1'!K150</f>
        <v>0.40343882057125396</v>
      </c>
      <c r="L150" s="4">
        <f>'1'!L150</f>
        <v>0.9385709041200706</v>
      </c>
      <c r="M150" s="4">
        <f>'1'!M150</f>
        <v>1.2765013742571698</v>
      </c>
      <c r="N150" s="4">
        <f>'1'!N150</f>
        <v>0.28161959331244601</v>
      </c>
      <c r="O150" s="4">
        <f>'1'!O150</f>
        <v>0.41761544087325703</v>
      </c>
      <c r="P150" s="4">
        <f>'1'!P150</f>
        <v>0.9638973125907121</v>
      </c>
      <c r="Q150" s="4">
        <f>'1'!Q150</f>
        <v>1.4832310852994006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0.35202449164055749</v>
      </c>
      <c r="AA150" s="4">
        <f>'1'!AA150</f>
        <v>0.21121469498433451</v>
      </c>
      <c r="AB150" s="4">
        <f>'1'!AB150</f>
        <v>0.52201930109157124</v>
      </c>
      <c r="AC150" s="4">
        <f>'1'!AC150</f>
        <v>0.31321158065494276</v>
      </c>
      <c r="AD150" s="4">
        <f>'1'!AD150</f>
        <v>1.2048716407383901</v>
      </c>
      <c r="AE150" s="4">
        <f>'1'!AE150</f>
        <v>0.72292298444303404</v>
      </c>
      <c r="AF150" s="4">
        <f>'1'!AF150</f>
        <v>1.8540388566242507</v>
      </c>
      <c r="AG150" s="4">
        <f>'1'!AG150</f>
        <v>1.1124233139745505</v>
      </c>
      <c r="AH150" s="52">
        <f>'1'!AH150</f>
        <v>329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34">
        <v>334</v>
      </c>
    </row>
    <row r="151" spans="1:41" s="1" customFormat="1" ht="15" customHeight="1" x14ac:dyDescent="0.25">
      <c r="A151" s="34">
        <v>335</v>
      </c>
      <c r="B151" s="4">
        <f>'1'!B151</f>
        <v>0.29897249395317799</v>
      </c>
      <c r="C151" s="4">
        <f>'1'!C151</f>
        <v>0.27568955746925899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0.34461194683657376</v>
      </c>
      <c r="I151" s="4">
        <f>'1'!I151</f>
        <v>0.20676716810194423</v>
      </c>
      <c r="J151" s="4">
        <f>'1'!J151</f>
        <v>0.3375042377441283</v>
      </c>
      <c r="K151" s="4">
        <f>'1'!K151</f>
        <v>0.39556316800002689</v>
      </c>
      <c r="L151" s="4">
        <f>'1'!L151</f>
        <v>0.92024877452469467</v>
      </c>
      <c r="M151" s="4">
        <f>'1'!M151</f>
        <v>1.2515824006291281</v>
      </c>
      <c r="N151" s="4">
        <f>'1'!N151</f>
        <v>0.27568955746925899</v>
      </c>
      <c r="O151" s="4">
        <f>'1'!O151</f>
        <v>0.40882175395709419</v>
      </c>
      <c r="P151" s="4">
        <f>'1'!P151</f>
        <v>0.94360062248622434</v>
      </c>
      <c r="Q151" s="4">
        <f>'1'!Q151</f>
        <v>1.4519988354544964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0.34461194683657376</v>
      </c>
      <c r="AA151" s="4">
        <f>'1'!AA151</f>
        <v>0.20676716810194423</v>
      </c>
      <c r="AB151" s="4">
        <f>'1'!AB151</f>
        <v>0.51102719244636774</v>
      </c>
      <c r="AC151" s="4">
        <f>'1'!AC151</f>
        <v>0.30661631546782064</v>
      </c>
      <c r="AD151" s="4">
        <f>'1'!AD151</f>
        <v>1.1795007781077804</v>
      </c>
      <c r="AE151" s="4">
        <f>'1'!AE151</f>
        <v>0.70770046686466825</v>
      </c>
      <c r="AF151" s="4">
        <f>'1'!AF151</f>
        <v>1.8149985443181205</v>
      </c>
      <c r="AG151" s="4">
        <f>'1'!AG151</f>
        <v>1.0889991265908723</v>
      </c>
      <c r="AH151" s="52">
        <f>'1'!AH151</f>
        <v>329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34">
        <v>335</v>
      </c>
    </row>
    <row r="152" spans="1:41" s="1" customFormat="1" ht="15" customHeight="1" x14ac:dyDescent="0.25">
      <c r="A152" s="34">
        <v>336</v>
      </c>
      <c r="B152" s="4">
        <f>'1'!B152</f>
        <v>0.29276599927885399</v>
      </c>
      <c r="C152" s="4">
        <f>'1'!C152</f>
        <v>0.26932002172716502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0.33665002715895626</v>
      </c>
      <c r="I152" s="4">
        <f>'1'!I152</f>
        <v>0.20199001629537378</v>
      </c>
      <c r="J152" s="4">
        <f>'1'!J152</f>
        <v>0.33049784653260511</v>
      </c>
      <c r="K152" s="4">
        <f>'1'!K152</f>
        <v>0.38735150724458839</v>
      </c>
      <c r="L152" s="4">
        <f>'1'!L152</f>
        <v>0.90114494646807364</v>
      </c>
      <c r="M152" s="4">
        <f>'1'!M152</f>
        <v>1.2256002796611742</v>
      </c>
      <c r="N152" s="4">
        <f>'1'!N152</f>
        <v>0.26932002172716502</v>
      </c>
      <c r="O152" s="4">
        <f>'1'!O152</f>
        <v>0.39937632991608524</v>
      </c>
      <c r="P152" s="4">
        <f>'1'!P152</f>
        <v>0.92179965930734764</v>
      </c>
      <c r="Q152" s="4">
        <f>'1'!Q152</f>
        <v>1.418451832206332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0.33665002715895626</v>
      </c>
      <c r="AA152" s="4">
        <f>'1'!AA152</f>
        <v>0.20199001629537378</v>
      </c>
      <c r="AB152" s="4">
        <f>'1'!AB152</f>
        <v>0.49922041239510656</v>
      </c>
      <c r="AC152" s="4">
        <f>'1'!AC152</f>
        <v>0.29953224743706391</v>
      </c>
      <c r="AD152" s="4">
        <f>'1'!AD152</f>
        <v>1.1522495741341845</v>
      </c>
      <c r="AE152" s="4">
        <f>'1'!AE152</f>
        <v>0.69134974448051079</v>
      </c>
      <c r="AF152" s="4">
        <f>'1'!AF152</f>
        <v>1.7730647902579149</v>
      </c>
      <c r="AG152" s="4">
        <f>'1'!AG152</f>
        <v>1.0638388741547491</v>
      </c>
      <c r="AH152" s="52">
        <f>'1'!AH152</f>
        <v>329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34">
        <v>336</v>
      </c>
    </row>
    <row r="153" spans="1:41" s="1" customFormat="1" ht="15" customHeight="1" x14ac:dyDescent="0.25">
      <c r="A153" s="34">
        <v>337</v>
      </c>
      <c r="B153" s="4">
        <f>'1'!B153</f>
        <v>0.281886528118868</v>
      </c>
      <c r="C153" s="4">
        <f>'1'!C153</f>
        <v>0.26336690289175302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0.32920862861469125</v>
      </c>
      <c r="I153" s="4">
        <f>'1'!I153</f>
        <v>0.19752517716881476</v>
      </c>
      <c r="J153" s="4">
        <f>'1'!J153</f>
        <v>0.31821622298804803</v>
      </c>
      <c r="K153" s="4">
        <f>'1'!K153</f>
        <v>0.37295714600651753</v>
      </c>
      <c r="L153" s="4">
        <f>'1'!L153</f>
        <v>0.86765751800911373</v>
      </c>
      <c r="M153" s="4">
        <f>'1'!M153</f>
        <v>1.1800557733691568</v>
      </c>
      <c r="N153" s="4">
        <f>'1'!N153</f>
        <v>0.26336690289175302</v>
      </c>
      <c r="O153" s="4">
        <f>'1'!O153</f>
        <v>0.39054841308764487</v>
      </c>
      <c r="P153" s="4">
        <f>'1'!P153</f>
        <v>0.90142396321499352</v>
      </c>
      <c r="Q153" s="4">
        <f>'1'!Q153</f>
        <v>1.3870980091029514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0.32920862861469125</v>
      </c>
      <c r="AA153" s="4">
        <f>'1'!AA153</f>
        <v>0.19752517716881476</v>
      </c>
      <c r="AB153" s="4">
        <f>'1'!AB153</f>
        <v>0.48818551635955609</v>
      </c>
      <c r="AC153" s="4">
        <f>'1'!AC153</f>
        <v>0.29291130981573366</v>
      </c>
      <c r="AD153" s="4">
        <f>'1'!AD153</f>
        <v>1.126779954018742</v>
      </c>
      <c r="AE153" s="4">
        <f>'1'!AE153</f>
        <v>0.67606797241124517</v>
      </c>
      <c r="AF153" s="4">
        <f>'1'!AF153</f>
        <v>1.7338725113786893</v>
      </c>
      <c r="AG153" s="4">
        <f>'1'!AG153</f>
        <v>1.0403235068272136</v>
      </c>
      <c r="AH153" s="52">
        <f>'1'!AH153</f>
        <v>329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34">
        <v>337</v>
      </c>
    </row>
    <row r="154" spans="1:41" s="1" customFormat="1" ht="15" customHeight="1" x14ac:dyDescent="0.25">
      <c r="A154" s="34">
        <v>338</v>
      </c>
      <c r="B154" s="4">
        <f>'1'!B154</f>
        <v>0.27114125781869702</v>
      </c>
      <c r="C154" s="4">
        <f>'1'!C154</f>
        <v>0.25564634527780999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0.31955793159726248</v>
      </c>
      <c r="I154" s="4">
        <f>'1'!I154</f>
        <v>0.19173475895835751</v>
      </c>
      <c r="J154" s="4">
        <f>'1'!J154</f>
        <v>0.30608609618587546</v>
      </c>
      <c r="K154" s="4">
        <f>'1'!K154</f>
        <v>0.35874034263189708</v>
      </c>
      <c r="L154" s="4">
        <f>'1'!L154</f>
        <v>0.83458316493094209</v>
      </c>
      <c r="M154" s="4">
        <f>'1'!M154</f>
        <v>1.1350730693756481</v>
      </c>
      <c r="N154" s="4">
        <f>'1'!N154</f>
        <v>0.25564634527780999</v>
      </c>
      <c r="O154" s="4">
        <f>'1'!O154</f>
        <v>0.37909955033697307</v>
      </c>
      <c r="P154" s="4">
        <f>'1'!P154</f>
        <v>0.87499886740312283</v>
      </c>
      <c r="Q154" s="4">
        <f>'1'!Q154</f>
        <v>1.346435458198191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0.31955793159726248</v>
      </c>
      <c r="AA154" s="4">
        <f>'1'!AA154</f>
        <v>0.19173475895835751</v>
      </c>
      <c r="AB154" s="4">
        <f>'1'!AB154</f>
        <v>0.47387443792121631</v>
      </c>
      <c r="AC154" s="4">
        <f>'1'!AC154</f>
        <v>0.28432466275272983</v>
      </c>
      <c r="AD154" s="4">
        <f>'1'!AD154</f>
        <v>1.0937485842539036</v>
      </c>
      <c r="AE154" s="4">
        <f>'1'!AE154</f>
        <v>0.65624915055234212</v>
      </c>
      <c r="AF154" s="4">
        <f>'1'!AF154</f>
        <v>1.6830443227477387</v>
      </c>
      <c r="AG154" s="4">
        <f>'1'!AG154</f>
        <v>1.0098265936486432</v>
      </c>
      <c r="AH154" s="52">
        <f>'1'!AH154</f>
        <v>329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34">
        <v>338</v>
      </c>
    </row>
    <row r="155" spans="1:41" s="1" customFormat="1" ht="15" customHeight="1" x14ac:dyDescent="0.25">
      <c r="A155" s="34">
        <v>339</v>
      </c>
      <c r="B155" s="4">
        <f>'1'!B155</f>
        <v>0.25975374365334197</v>
      </c>
      <c r="C155" s="4">
        <f>'1'!C155</f>
        <v>0.24381026562178201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0.30476283202722754</v>
      </c>
      <c r="I155" s="4">
        <f>'1'!I155</f>
        <v>0.18285769921633652</v>
      </c>
      <c r="J155" s="4">
        <f>'1'!J155</f>
        <v>0.29323095276662658</v>
      </c>
      <c r="K155" s="4">
        <f>'1'!K155</f>
        <v>0.34367380216413596</v>
      </c>
      <c r="L155" s="4">
        <f>'1'!L155</f>
        <v>0.79953196066466681</v>
      </c>
      <c r="M155" s="4">
        <f>'1'!M155</f>
        <v>1.087401753102301</v>
      </c>
      <c r="N155" s="4">
        <f>'1'!N155</f>
        <v>0.24381026562178201</v>
      </c>
      <c r="O155" s="4">
        <f>'1'!O155</f>
        <v>0.36154775443519033</v>
      </c>
      <c r="P155" s="4">
        <f>'1'!P155</f>
        <v>0.83448760454011106</v>
      </c>
      <c r="Q155" s="4">
        <f>'1'!Q155</f>
        <v>1.2840973194791876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0.30476283202722754</v>
      </c>
      <c r="AA155" s="4">
        <f>'1'!AA155</f>
        <v>0.18285769921633652</v>
      </c>
      <c r="AB155" s="4">
        <f>'1'!AB155</f>
        <v>0.45193469304398792</v>
      </c>
      <c r="AC155" s="4">
        <f>'1'!AC155</f>
        <v>0.27116081582639273</v>
      </c>
      <c r="AD155" s="4">
        <f>'1'!AD155</f>
        <v>1.0431095056751389</v>
      </c>
      <c r="AE155" s="4">
        <f>'1'!AE155</f>
        <v>0.6258657034050833</v>
      </c>
      <c r="AF155" s="4">
        <f>'1'!AF155</f>
        <v>1.6051216493489844</v>
      </c>
      <c r="AG155" s="4">
        <f>'1'!AG155</f>
        <v>0.96307298960939069</v>
      </c>
      <c r="AH155" s="52">
        <f>'1'!AH155</f>
        <v>329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34">
        <v>339</v>
      </c>
    </row>
    <row r="156" spans="1:41" s="1" customFormat="1" ht="15" customHeight="1" x14ac:dyDescent="0.25">
      <c r="A156" s="34">
        <v>340</v>
      </c>
      <c r="B156" s="4">
        <f>'1'!B156</f>
        <v>0.24651233962164101</v>
      </c>
      <c r="C156" s="4">
        <f>'1'!C156</f>
        <v>0.23459681485230699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0.29324601856538374</v>
      </c>
      <c r="I156" s="4">
        <f>'1'!I156</f>
        <v>0.17594761113923024</v>
      </c>
      <c r="J156" s="4">
        <f>'1'!J156</f>
        <v>0.2782829891085345</v>
      </c>
      <c r="K156" s="4">
        <f>'1'!K156</f>
        <v>0.326154425520851</v>
      </c>
      <c r="L156" s="4">
        <f>'1'!L156</f>
        <v>0.75877441246336808</v>
      </c>
      <c r="M156" s="4">
        <f>'1'!M156</f>
        <v>1.0319695358218313</v>
      </c>
      <c r="N156" s="4">
        <f>'1'!N156</f>
        <v>0.23459681485230699</v>
      </c>
      <c r="O156" s="4">
        <f>'1'!O156</f>
        <v>0.3478850711687263</v>
      </c>
      <c r="P156" s="4">
        <f>'1'!P156</f>
        <v>0.8029527942951048</v>
      </c>
      <c r="Q156" s="4">
        <f>'1'!Q156</f>
        <v>1.2355720147465745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0.29324601856538374</v>
      </c>
      <c r="AA156" s="4">
        <f>'1'!AA156</f>
        <v>0.17594761113923024</v>
      </c>
      <c r="AB156" s="4">
        <f>'1'!AB156</f>
        <v>0.43485633896090786</v>
      </c>
      <c r="AC156" s="4">
        <f>'1'!AC156</f>
        <v>0.26091380337654474</v>
      </c>
      <c r="AD156" s="4">
        <f>'1'!AD156</f>
        <v>1.0036909928688811</v>
      </c>
      <c r="AE156" s="4">
        <f>'1'!AE156</f>
        <v>0.60221459572132863</v>
      </c>
      <c r="AF156" s="4">
        <f>'1'!AF156</f>
        <v>1.5444650184332183</v>
      </c>
      <c r="AG156" s="4">
        <f>'1'!AG156</f>
        <v>0.92667901105993089</v>
      </c>
      <c r="AH156" s="52">
        <f>'1'!AH156</f>
        <v>329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34">
        <v>340</v>
      </c>
    </row>
    <row r="157" spans="1:41" s="1" customFormat="1" ht="15" customHeight="1" x14ac:dyDescent="0.25">
      <c r="A157" s="34">
        <v>341</v>
      </c>
      <c r="B157" s="4">
        <f>'1'!B157</f>
        <v>0.23955272808836101</v>
      </c>
      <c r="C157" s="4">
        <f>'1'!C157</f>
        <v>0.22921166437944801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0.28651458047431</v>
      </c>
      <c r="I157" s="4">
        <f>'1'!I157</f>
        <v>0.17190874828458602</v>
      </c>
      <c r="J157" s="4">
        <f>'1'!J157</f>
        <v>0.27042641891213787</v>
      </c>
      <c r="K157" s="4">
        <f>'1'!K157</f>
        <v>0.31694633433576391</v>
      </c>
      <c r="L157" s="4">
        <f>'1'!L157</f>
        <v>0.73735246190201675</v>
      </c>
      <c r="M157" s="4">
        <f>'1'!M157</f>
        <v>1.0028346572412188</v>
      </c>
      <c r="N157" s="4">
        <f>'1'!N157</f>
        <v>0.22921166437944801</v>
      </c>
      <c r="O157" s="4">
        <f>'1'!O157</f>
        <v>0.33989939814633563</v>
      </c>
      <c r="P157" s="4">
        <f>'1'!P157</f>
        <v>0.78452107934362969</v>
      </c>
      <c r="Q157" s="4">
        <f>'1'!Q157</f>
        <v>1.2072095613873812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0.28651458047431</v>
      </c>
      <c r="AA157" s="4">
        <f>'1'!AA157</f>
        <v>0.17190874828458602</v>
      </c>
      <c r="AB157" s="4">
        <f>'1'!AB157</f>
        <v>0.42487424768291954</v>
      </c>
      <c r="AC157" s="4">
        <f>'1'!AC157</f>
        <v>0.25492454860975172</v>
      </c>
      <c r="AD157" s="4">
        <f>'1'!AD157</f>
        <v>0.98065134917953711</v>
      </c>
      <c r="AE157" s="4">
        <f>'1'!AE157</f>
        <v>0.58839080950772227</v>
      </c>
      <c r="AF157" s="4">
        <f>'1'!AF157</f>
        <v>1.5090119517342266</v>
      </c>
      <c r="AG157" s="4">
        <f>'1'!AG157</f>
        <v>0.90540717104053592</v>
      </c>
      <c r="AH157" s="52">
        <f>'1'!AH157</f>
        <v>329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0.23127027249121301</v>
      </c>
      <c r="C158" s="4">
        <f>'1'!C158</f>
        <v>0.21781183790161099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0.27226479737701376</v>
      </c>
      <c r="I158" s="4">
        <f>'1'!I158</f>
        <v>0.16335887842620825</v>
      </c>
      <c r="J158" s="4">
        <f>'1'!J158</f>
        <v>0.26107651576217517</v>
      </c>
      <c r="K158" s="4">
        <f>'1'!K158</f>
        <v>0.30598802064105823</v>
      </c>
      <c r="L158" s="4">
        <f>'1'!L158</f>
        <v>0.71185874670250315</v>
      </c>
      <c r="M158" s="4">
        <f>'1'!M158</f>
        <v>0.96816198377110996</v>
      </c>
      <c r="N158" s="4">
        <f>'1'!N158</f>
        <v>0.21781183790161099</v>
      </c>
      <c r="O158" s="4">
        <f>'1'!O158</f>
        <v>0.3229945247871206</v>
      </c>
      <c r="P158" s="4">
        <f>'1'!P158</f>
        <v>0.74550297702787038</v>
      </c>
      <c r="Q158" s="4">
        <f>'1'!Q158</f>
        <v>1.1471690762774278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0.27226479737701376</v>
      </c>
      <c r="AA158" s="4">
        <f>'1'!AA158</f>
        <v>0.16335887842620825</v>
      </c>
      <c r="AB158" s="4">
        <f>'1'!AB158</f>
        <v>0.40374315598390076</v>
      </c>
      <c r="AC158" s="4">
        <f>'1'!AC158</f>
        <v>0.24224589359034043</v>
      </c>
      <c r="AD158" s="4">
        <f>'1'!AD158</f>
        <v>0.93187872128483795</v>
      </c>
      <c r="AE158" s="4">
        <f>'1'!AE158</f>
        <v>0.55912723277090282</v>
      </c>
      <c r="AF158" s="4">
        <f>'1'!AF158</f>
        <v>1.4339613453467848</v>
      </c>
      <c r="AG158" s="4">
        <f>'1'!AG158</f>
        <v>0.86037680720807086</v>
      </c>
      <c r="AH158" s="52">
        <f>'1'!AH158</f>
        <v>329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0.21797213610553001</v>
      </c>
      <c r="C159" s="4">
        <f>'1'!C159</f>
        <v>0.21154990657849099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0.26443738322311372</v>
      </c>
      <c r="I159" s="4">
        <f>'1'!I159</f>
        <v>0.15866242993386825</v>
      </c>
      <c r="J159" s="4">
        <f>'1'!J159</f>
        <v>0.24606450805229435</v>
      </c>
      <c r="K159" s="4">
        <f>'1'!K159</f>
        <v>0.28839358281280442</v>
      </c>
      <c r="L159" s="4">
        <f>'1'!L159</f>
        <v>0.67092657414517232</v>
      </c>
      <c r="M159" s="4">
        <f>'1'!M159</f>
        <v>0.91249226900432856</v>
      </c>
      <c r="N159" s="4">
        <f>'1'!N159</f>
        <v>0.21154990657849099</v>
      </c>
      <c r="O159" s="4">
        <f>'1'!O159</f>
        <v>0.31370866800612068</v>
      </c>
      <c r="P159" s="4">
        <f>'1'!P159</f>
        <v>0.72407031070310068</v>
      </c>
      <c r="Q159" s="4">
        <f>'1'!Q159</f>
        <v>1.1141888028411366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0.26443738322311372</v>
      </c>
      <c r="AA159" s="4">
        <f>'1'!AA159</f>
        <v>0.15866242993386825</v>
      </c>
      <c r="AB159" s="4">
        <f>'1'!AB159</f>
        <v>0.39213583500765087</v>
      </c>
      <c r="AC159" s="4">
        <f>'1'!AC159</f>
        <v>0.2352815010045905</v>
      </c>
      <c r="AD159" s="4">
        <f>'1'!AD159</f>
        <v>0.90508788837887588</v>
      </c>
      <c r="AE159" s="4">
        <f>'1'!AE159</f>
        <v>0.54305273302732548</v>
      </c>
      <c r="AF159" s="4">
        <f>'1'!AF159</f>
        <v>1.3927360035514207</v>
      </c>
      <c r="AG159" s="4">
        <f>'1'!AG159</f>
        <v>0.83564160213085248</v>
      </c>
      <c r="AH159" s="52">
        <f>'1'!AH159</f>
        <v>329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0.20504097508128899</v>
      </c>
      <c r="C160" s="4">
        <f>'1'!C160</f>
        <v>0.201888131537698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0.2523601644221225</v>
      </c>
      <c r="I160" s="4">
        <f>'1'!I160</f>
        <v>0.15141609865327349</v>
      </c>
      <c r="J160" s="4">
        <f>'1'!J160</f>
        <v>0.23146677169559612</v>
      </c>
      <c r="K160" s="4">
        <f>'1'!K160</f>
        <v>0.27128468107728781</v>
      </c>
      <c r="L160" s="4">
        <f>'1'!L160</f>
        <v>0.63112396579016106</v>
      </c>
      <c r="M160" s="4">
        <f>'1'!M160</f>
        <v>0.85835881564331118</v>
      </c>
      <c r="N160" s="4">
        <f>'1'!N160</f>
        <v>0.201888131537698</v>
      </c>
      <c r="O160" s="4">
        <f>'1'!O160</f>
        <v>0.29938116189825403</v>
      </c>
      <c r="P160" s="4">
        <f>'1'!P160</f>
        <v>0.69100102426909893</v>
      </c>
      <c r="Q160" s="4">
        <f>'1'!Q160</f>
        <v>1.0633022685942999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0.2523601644221225</v>
      </c>
      <c r="AA160" s="4">
        <f>'1'!AA160</f>
        <v>0.15141609865327349</v>
      </c>
      <c r="AB160" s="4">
        <f>'1'!AB160</f>
        <v>0.37422645237281754</v>
      </c>
      <c r="AC160" s="4">
        <f>'1'!AC160</f>
        <v>0.22453587142369053</v>
      </c>
      <c r="AD160" s="4">
        <f>'1'!AD160</f>
        <v>0.86375128033637361</v>
      </c>
      <c r="AE160" s="4">
        <f>'1'!AE160</f>
        <v>0.51825076820182425</v>
      </c>
      <c r="AF160" s="4">
        <f>'1'!AF160</f>
        <v>1.3291278357428749</v>
      </c>
      <c r="AG160" s="4">
        <f>'1'!AG160</f>
        <v>0.79747670144572491</v>
      </c>
      <c r="AH160" s="52">
        <f>'1'!AH160</f>
        <v>329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0.192248039572188</v>
      </c>
      <c r="C161" s="4">
        <f>'1'!C161</f>
        <v>0.1901132432281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0.23764155403512499</v>
      </c>
      <c r="I161" s="4">
        <f>'1'!I161</f>
        <v>0.14258493242107501</v>
      </c>
      <c r="J161" s="4">
        <f>'1'!J161</f>
        <v>0.21702507543645763</v>
      </c>
      <c r="K161" s="4">
        <f>'1'!K161</f>
        <v>0.2543586621278906</v>
      </c>
      <c r="L161" s="4">
        <f>'1'!L161</f>
        <v>0.59174682085900454</v>
      </c>
      <c r="M161" s="4">
        <f>'1'!M161</f>
        <v>0.80480401291258985</v>
      </c>
      <c r="N161" s="4">
        <f>'1'!N161</f>
        <v>0.1901132432281</v>
      </c>
      <c r="O161" s="4">
        <f>'1'!O161</f>
        <v>0.28192010702345882</v>
      </c>
      <c r="P161" s="4">
        <f>'1'!P161</f>
        <v>0.65069920057785757</v>
      </c>
      <c r="Q161" s="4">
        <f>'1'!Q161</f>
        <v>1.0012864118092655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0.23764155403512499</v>
      </c>
      <c r="AA161" s="4">
        <f>'1'!AA161</f>
        <v>0.14258493242107501</v>
      </c>
      <c r="AB161" s="4">
        <f>'1'!AB161</f>
        <v>0.35240013377932355</v>
      </c>
      <c r="AC161" s="4">
        <f>'1'!AC161</f>
        <v>0.21144008026759412</v>
      </c>
      <c r="AD161" s="4">
        <f>'1'!AD161</f>
        <v>0.81337400072232202</v>
      </c>
      <c r="AE161" s="4">
        <f>'1'!AE161</f>
        <v>0.48802440043339318</v>
      </c>
      <c r="AF161" s="4">
        <f>'1'!AF161</f>
        <v>1.2516080147615818</v>
      </c>
      <c r="AG161" s="4">
        <f>'1'!AG161</f>
        <v>0.75096480885694916</v>
      </c>
      <c r="AH161" s="52">
        <f>'1'!AH161</f>
        <v>329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0.179719801558959</v>
      </c>
      <c r="C162" s="4">
        <f>'1'!C162</f>
        <v>0.17792754319380999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0.22240942899226249</v>
      </c>
      <c r="I162" s="4">
        <f>'1'!I162</f>
        <v>0.13344565739535749</v>
      </c>
      <c r="J162" s="4">
        <f>'1'!J162</f>
        <v>0.20288219103588107</v>
      </c>
      <c r="K162" s="4">
        <f>'1'!K162</f>
        <v>0.23778285793786591</v>
      </c>
      <c r="L162" s="4">
        <f>'1'!L162</f>
        <v>0.55318442494698039</v>
      </c>
      <c r="M162" s="4">
        <f>'1'!M162</f>
        <v>0.75235730786317512</v>
      </c>
      <c r="N162" s="4">
        <f>'1'!N162</f>
        <v>0.17792754319380999</v>
      </c>
      <c r="O162" s="4">
        <f>'1'!O162</f>
        <v>0.26384985689521828</v>
      </c>
      <c r="P162" s="4">
        <f>'1'!P162</f>
        <v>0.60899129461530177</v>
      </c>
      <c r="Q162" s="4">
        <f>'1'!Q162</f>
        <v>0.93710689619246579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0.22240942899226249</v>
      </c>
      <c r="AA162" s="4">
        <f>'1'!AA162</f>
        <v>0.13344565739535749</v>
      </c>
      <c r="AB162" s="4">
        <f>'1'!AB162</f>
        <v>0.32981232111902287</v>
      </c>
      <c r="AC162" s="4">
        <f>'1'!AC162</f>
        <v>0.1978873926714137</v>
      </c>
      <c r="AD162" s="4">
        <f>'1'!AD162</f>
        <v>0.76123911826912716</v>
      </c>
      <c r="AE162" s="4">
        <f>'1'!AE162</f>
        <v>0.45674347096147633</v>
      </c>
      <c r="AF162" s="4">
        <f>'1'!AF162</f>
        <v>1.1713836202405823</v>
      </c>
      <c r="AG162" s="4">
        <f>'1'!AG162</f>
        <v>0.70283017214434929</v>
      </c>
      <c r="AH162" s="52">
        <f>'1'!AH162</f>
        <v>329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0.172503838775693</v>
      </c>
      <c r="C163" s="4">
        <f>'1'!C163</f>
        <v>0.17047409852519699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0.21309262315649624</v>
      </c>
      <c r="I163" s="4">
        <f>'1'!I163</f>
        <v>0.12785557389389773</v>
      </c>
      <c r="J163" s="4">
        <f>'1'!J163</f>
        <v>0.19473623089568973</v>
      </c>
      <c r="K163" s="4">
        <f>'1'!K163</f>
        <v>0.2282355947064664</v>
      </c>
      <c r="L163" s="4">
        <f>'1'!L163</f>
        <v>0.53097341543064569</v>
      </c>
      <c r="M163" s="4">
        <f>'1'!M163</f>
        <v>0.72214927131869988</v>
      </c>
      <c r="N163" s="4">
        <f>'1'!N163</f>
        <v>0.17047409852519699</v>
      </c>
      <c r="O163" s="4">
        <f>'1'!O163</f>
        <v>0.2527970975871901</v>
      </c>
      <c r="P163" s="4">
        <f>'1'!P163</f>
        <v>0.58348044431857238</v>
      </c>
      <c r="Q163" s="4">
        <f>'1'!Q163</f>
        <v>0.89785117291336636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0.21309262315649624</v>
      </c>
      <c r="AA163" s="4">
        <f>'1'!AA163</f>
        <v>0.12785557389389773</v>
      </c>
      <c r="AB163" s="4">
        <f>'1'!AB163</f>
        <v>0.31599637198398761</v>
      </c>
      <c r="AC163" s="4">
        <f>'1'!AC163</f>
        <v>0.18959782319039259</v>
      </c>
      <c r="AD163" s="4">
        <f>'1'!AD163</f>
        <v>0.72935055539821547</v>
      </c>
      <c r="AE163" s="4">
        <f>'1'!AE163</f>
        <v>0.43761033323892928</v>
      </c>
      <c r="AF163" s="4">
        <f>'1'!AF163</f>
        <v>1.1223139661417079</v>
      </c>
      <c r="AG163" s="4">
        <f>'1'!AG163</f>
        <v>0.67338837968502474</v>
      </c>
      <c r="AH163" s="52">
        <f>'1'!AH163</f>
        <v>329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0.16319609704796301</v>
      </c>
      <c r="C164" s="4">
        <f>'1'!C164</f>
        <v>0.161934555630078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0.20241819453759749</v>
      </c>
      <c r="I164" s="4">
        <f>'1'!I164</f>
        <v>0.12145091672255851</v>
      </c>
      <c r="J164" s="4">
        <f>'1'!J164</f>
        <v>0.1842289021598606</v>
      </c>
      <c r="K164" s="4">
        <f>'1'!K164</f>
        <v>0.21592075009964604</v>
      </c>
      <c r="L164" s="4">
        <f>'1'!L164</f>
        <v>0.5023238302956422</v>
      </c>
      <c r="M164" s="4">
        <f>'1'!M164</f>
        <v>0.68318446361350471</v>
      </c>
      <c r="N164" s="4">
        <f>'1'!N164</f>
        <v>0.161934555630078</v>
      </c>
      <c r="O164" s="4">
        <f>'1'!O164</f>
        <v>0.24013375648561908</v>
      </c>
      <c r="P164" s="4">
        <f>'1'!P164</f>
        <v>0.55425221360301247</v>
      </c>
      <c r="Q164" s="4">
        <f>'1'!Q164</f>
        <v>0.85287519902139519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0.20241819453759749</v>
      </c>
      <c r="AA164" s="4">
        <f>'1'!AA164</f>
        <v>0.12145091672255851</v>
      </c>
      <c r="AB164" s="4">
        <f>'1'!AB164</f>
        <v>0.30016719560702387</v>
      </c>
      <c r="AC164" s="4">
        <f>'1'!AC164</f>
        <v>0.18010031736421431</v>
      </c>
      <c r="AD164" s="4">
        <f>'1'!AD164</f>
        <v>0.69281526700376561</v>
      </c>
      <c r="AE164" s="4">
        <f>'1'!AE164</f>
        <v>0.41568916020225932</v>
      </c>
      <c r="AF164" s="4">
        <f>'1'!AF164</f>
        <v>1.0660939987767439</v>
      </c>
      <c r="AG164" s="4">
        <f>'1'!AG164</f>
        <v>0.63965639926604645</v>
      </c>
      <c r="AH164" s="52">
        <f>'1'!AH164</f>
        <v>329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0.151870781720611</v>
      </c>
      <c r="C165" s="4">
        <f>'1'!C165</f>
        <v>0.15298178322356701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0.19122722902945877</v>
      </c>
      <c r="I165" s="4">
        <f>'1'!I165</f>
        <v>0.11473633741767525</v>
      </c>
      <c r="J165" s="4">
        <f>'1'!J165</f>
        <v>0.1714439737999679</v>
      </c>
      <c r="K165" s="4">
        <f>'1'!K165</f>
        <v>0.20093650338767857</v>
      </c>
      <c r="L165" s="4">
        <f>'1'!L165</f>
        <v>0.46746407643235327</v>
      </c>
      <c r="M165" s="4">
        <f>'1'!M165</f>
        <v>0.63577352905606355</v>
      </c>
      <c r="N165" s="4">
        <f>'1'!N165</f>
        <v>0.15298178322356701</v>
      </c>
      <c r="O165" s="4">
        <f>'1'!O165</f>
        <v>0.22685763477971582</v>
      </c>
      <c r="P165" s="4">
        <f>'1'!P165</f>
        <v>0.52360962527536703</v>
      </c>
      <c r="Q165" s="4">
        <f>'1'!Q165</f>
        <v>0.8057228323243264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0.19122722902945877</v>
      </c>
      <c r="AA165" s="4">
        <f>'1'!AA165</f>
        <v>0.11473633741767525</v>
      </c>
      <c r="AB165" s="4">
        <f>'1'!AB165</f>
        <v>0.28357204347464476</v>
      </c>
      <c r="AC165" s="4">
        <f>'1'!AC165</f>
        <v>0.17014322608478688</v>
      </c>
      <c r="AD165" s="4">
        <f>'1'!AD165</f>
        <v>0.65451203159420879</v>
      </c>
      <c r="AE165" s="4">
        <f>'1'!AE165</f>
        <v>0.39270721895652527</v>
      </c>
      <c r="AF165" s="4">
        <f>'1'!AF165</f>
        <v>1.0071535404054079</v>
      </c>
      <c r="AG165" s="4">
        <f>'1'!AG165</f>
        <v>0.60429212424324485</v>
      </c>
      <c r="AH165" s="52">
        <f>'1'!AH165</f>
        <v>329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0.14331185064742699</v>
      </c>
      <c r="C166" s="4">
        <f>'1'!C166</f>
        <v>0.14674961639631201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0.18343702049539001</v>
      </c>
      <c r="I166" s="4">
        <f>'1'!I166</f>
        <v>0.11006221229723401</v>
      </c>
      <c r="J166" s="4">
        <f>'1'!J166</f>
        <v>0.16178196285854698</v>
      </c>
      <c r="K166" s="4">
        <f>'1'!K166</f>
        <v>0.18961239177715444</v>
      </c>
      <c r="L166" s="4">
        <f>'1'!L166</f>
        <v>0.44111935914015843</v>
      </c>
      <c r="M166" s="4">
        <f>'1'!M166</f>
        <v>0.59994345198859755</v>
      </c>
      <c r="N166" s="4">
        <f>'1'!N166</f>
        <v>0.14674961639631201</v>
      </c>
      <c r="O166" s="4">
        <f>'1'!O166</f>
        <v>0.21761591595416432</v>
      </c>
      <c r="P166" s="4">
        <f>'1'!P166</f>
        <v>0.50227883367187465</v>
      </c>
      <c r="Q166" s="4">
        <f>'1'!Q166</f>
        <v>0.77289932221897384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0.18343702049539001</v>
      </c>
      <c r="AA166" s="4">
        <f>'1'!AA166</f>
        <v>0.11006221229723401</v>
      </c>
      <c r="AB166" s="4">
        <f>'1'!AB166</f>
        <v>0.2720198949427054</v>
      </c>
      <c r="AC166" s="4">
        <f>'1'!AC166</f>
        <v>0.16321193696562325</v>
      </c>
      <c r="AD166" s="4">
        <f>'1'!AD166</f>
        <v>0.62784854208984331</v>
      </c>
      <c r="AE166" s="4">
        <f>'1'!AE166</f>
        <v>0.37670912525390599</v>
      </c>
      <c r="AF166" s="4">
        <f>'1'!AF166</f>
        <v>0.96612415277371733</v>
      </c>
      <c r="AG166" s="4">
        <f>'1'!AG166</f>
        <v>0.57967449166423035</v>
      </c>
      <c r="AH166" s="52">
        <f>'1'!AH166</f>
        <v>329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0.14005727773372201</v>
      </c>
      <c r="C167" s="4">
        <f>'1'!C167</f>
        <v>0.14396360245428599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0.17995450306785749</v>
      </c>
      <c r="I167" s="4">
        <f>'1'!I167</f>
        <v>0.1079727018407145</v>
      </c>
      <c r="J167" s="4">
        <f>'1'!J167</f>
        <v>0.15810793875051413</v>
      </c>
      <c r="K167" s="4">
        <f>'1'!K167</f>
        <v>0.18530634624363512</v>
      </c>
      <c r="L167" s="4">
        <f>'1'!L167</f>
        <v>0.43110165919781079</v>
      </c>
      <c r="M167" s="4">
        <f>'1'!M167</f>
        <v>0.58631890035678313</v>
      </c>
      <c r="N167" s="4">
        <f>'1'!N167</f>
        <v>0.14396360245428599</v>
      </c>
      <c r="O167" s="4">
        <f>'1'!O167</f>
        <v>0.2134845186071502</v>
      </c>
      <c r="P167" s="4">
        <f>'1'!P167</f>
        <v>0.49274316422511222</v>
      </c>
      <c r="Q167" s="4">
        <f>'1'!Q167</f>
        <v>0.75822597355638321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0.17995450306785749</v>
      </c>
      <c r="AA167" s="4">
        <f>'1'!AA167</f>
        <v>0.1079727018407145</v>
      </c>
      <c r="AB167" s="4">
        <f>'1'!AB167</f>
        <v>0.26685564825893776</v>
      </c>
      <c r="AC167" s="4">
        <f>'1'!AC167</f>
        <v>0.16011338895536265</v>
      </c>
      <c r="AD167" s="4">
        <f>'1'!AD167</f>
        <v>0.61592895528139024</v>
      </c>
      <c r="AE167" s="4">
        <f>'1'!AE167</f>
        <v>0.36955737316883419</v>
      </c>
      <c r="AF167" s="4">
        <f>'1'!AF167</f>
        <v>0.94778246694547907</v>
      </c>
      <c r="AG167" s="4">
        <f>'1'!AG167</f>
        <v>0.56866948016728736</v>
      </c>
      <c r="AH167" s="52">
        <f>'1'!AH167</f>
        <v>329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0.13227696600216701</v>
      </c>
      <c r="C168" s="4">
        <f>'1'!C168</f>
        <v>0.13628412100444601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0.1703551512555575</v>
      </c>
      <c r="I168" s="4">
        <f>'1'!I168</f>
        <v>0.10221309075333451</v>
      </c>
      <c r="J168" s="4">
        <f>'1'!J168</f>
        <v>0.14932489605100274</v>
      </c>
      <c r="K168" s="4">
        <f>'1'!K168</f>
        <v>0.17501240677158572</v>
      </c>
      <c r="L168" s="4">
        <f>'1'!L168</f>
        <v>0.40715356202769154</v>
      </c>
      <c r="M168" s="4">
        <f>'1'!M168</f>
        <v>0.55374834142052332</v>
      </c>
      <c r="N168" s="4">
        <f>'1'!N168</f>
        <v>0.13628412100444601</v>
      </c>
      <c r="O168" s="4">
        <f>'1'!O168</f>
        <v>0.20209656795488573</v>
      </c>
      <c r="P168" s="4">
        <f>'1'!P168</f>
        <v>0.46645865949827492</v>
      </c>
      <c r="Q168" s="4">
        <f>'1'!Q168</f>
        <v>0.71777976215678951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0.1703551512555575</v>
      </c>
      <c r="AA168" s="4">
        <f>'1'!AA168</f>
        <v>0.10221309075333451</v>
      </c>
      <c r="AB168" s="4">
        <f>'1'!AB168</f>
        <v>0.25262070994360719</v>
      </c>
      <c r="AC168" s="4">
        <f>'1'!AC168</f>
        <v>0.1515724259661643</v>
      </c>
      <c r="AD168" s="4">
        <f>'1'!AD168</f>
        <v>0.58307332437284365</v>
      </c>
      <c r="AE168" s="4">
        <f>'1'!AE168</f>
        <v>0.34984399462370619</v>
      </c>
      <c r="AF168" s="4">
        <f>'1'!AF168</f>
        <v>0.89722470269598686</v>
      </c>
      <c r="AG168" s="4">
        <f>'1'!AG168</f>
        <v>0.53833482161759216</v>
      </c>
      <c r="AH168" s="52">
        <f>'1'!AH168</f>
        <v>329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0.118114068210722</v>
      </c>
      <c r="C169" s="4">
        <f>'1'!C169</f>
        <v>0.123063675092591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0.15382959386573875</v>
      </c>
      <c r="I169" s="4">
        <f>'1'!I169</f>
        <v>9.2297756319443258E-2</v>
      </c>
      <c r="J169" s="4">
        <f>'1'!J169</f>
        <v>0.13333667599722668</v>
      </c>
      <c r="K169" s="4">
        <f>'1'!K169</f>
        <v>0.15627382435429502</v>
      </c>
      <c r="L169" s="4">
        <f>'1'!L169</f>
        <v>0.36355962077924703</v>
      </c>
      <c r="M169" s="4">
        <f>'1'!M169</f>
        <v>0.49445849377166967</v>
      </c>
      <c r="N169" s="4">
        <f>'1'!N169</f>
        <v>0.123063675092591</v>
      </c>
      <c r="O169" s="4">
        <f>'1'!O169</f>
        <v>0.18249188674971487</v>
      </c>
      <c r="P169" s="4">
        <f>'1'!P169</f>
        <v>0.42120913642425406</v>
      </c>
      <c r="Q169" s="4">
        <f>'1'!Q169</f>
        <v>0.64815045793353077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0.15382959386573875</v>
      </c>
      <c r="AA169" s="4">
        <f>'1'!AA169</f>
        <v>9.2297756319443258E-2</v>
      </c>
      <c r="AB169" s="4">
        <f>'1'!AB169</f>
        <v>0.22811485843714358</v>
      </c>
      <c r="AC169" s="4">
        <f>'1'!AC169</f>
        <v>0.13686891506228616</v>
      </c>
      <c r="AD169" s="4">
        <f>'1'!AD169</f>
        <v>0.52651142053031763</v>
      </c>
      <c r="AE169" s="4">
        <f>'1'!AE169</f>
        <v>0.31590685231819055</v>
      </c>
      <c r="AF169" s="4">
        <f>'1'!AF169</f>
        <v>0.81018807241691349</v>
      </c>
      <c r="AG169" s="4">
        <f>'1'!AG169</f>
        <v>0.48611284345014805</v>
      </c>
      <c r="AH169" s="52">
        <f>'1'!AH169</f>
        <v>329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0.10547934222888899</v>
      </c>
      <c r="C170" s="4">
        <f>'1'!C170</f>
        <v>0.113571138971716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0.141963923714645</v>
      </c>
      <c r="I170" s="4">
        <f>'1'!I170</f>
        <v>8.5178354228787001E-2</v>
      </c>
      <c r="J170" s="4">
        <f>'1'!J170</f>
        <v>0.11907357939853988</v>
      </c>
      <c r="K170" s="4">
        <f>'1'!K170</f>
        <v>0.13955712854692476</v>
      </c>
      <c r="L170" s="4">
        <f>'1'!L170</f>
        <v>0.32466945082582632</v>
      </c>
      <c r="M170" s="4">
        <f>'1'!M170</f>
        <v>0.44156600033008137</v>
      </c>
      <c r="N170" s="4">
        <f>'1'!N170</f>
        <v>0.113571138971716</v>
      </c>
      <c r="O170" s="4">
        <f>'1'!O170</f>
        <v>0.16841534608542105</v>
      </c>
      <c r="P170" s="4">
        <f>'1'!P170</f>
        <v>0.38871910279782845</v>
      </c>
      <c r="Q170" s="4">
        <f>'1'!Q170</f>
        <v>0.59815526943402741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0.141963923714645</v>
      </c>
      <c r="AA170" s="4">
        <f>'1'!AA170</f>
        <v>8.5178354228787001E-2</v>
      </c>
      <c r="AB170" s="4">
        <f>'1'!AB170</f>
        <v>0.21051918260677632</v>
      </c>
      <c r="AC170" s="4">
        <f>'1'!AC170</f>
        <v>0.12631150956406578</v>
      </c>
      <c r="AD170" s="4">
        <f>'1'!AD170</f>
        <v>0.48589887849728558</v>
      </c>
      <c r="AE170" s="4">
        <f>'1'!AE170</f>
        <v>0.29153932709837133</v>
      </c>
      <c r="AF170" s="4">
        <f>'1'!AF170</f>
        <v>0.74769408679253424</v>
      </c>
      <c r="AG170" s="4">
        <f>'1'!AG170</f>
        <v>0.44861645207552059</v>
      </c>
      <c r="AH170" s="52">
        <f>'1'!AH170</f>
        <v>329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0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9.2904782219997498E-2</v>
      </c>
      <c r="C171" s="4">
        <f>'1'!C171</f>
        <v>0.10430202416914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0.13037753021142501</v>
      </c>
      <c r="I171" s="4">
        <f>'1'!I171</f>
        <v>7.8226518126854994E-2</v>
      </c>
      <c r="J171" s="4">
        <f>'1'!J171</f>
        <v>0.10487840299735104</v>
      </c>
      <c r="K171" s="4">
        <f>'1'!K171</f>
        <v>0.12292003686148514</v>
      </c>
      <c r="L171" s="4">
        <f>'1'!L171</f>
        <v>0.2859644740389588</v>
      </c>
      <c r="M171" s="4">
        <f>'1'!M171</f>
        <v>0.38892537846321429</v>
      </c>
      <c r="N171" s="4">
        <f>'1'!N171</f>
        <v>0.10430202416914</v>
      </c>
      <c r="O171" s="4">
        <f>'1'!O171</f>
        <v>0.15467011827917262</v>
      </c>
      <c r="P171" s="4">
        <f>'1'!P171</f>
        <v>0.3569937716757664</v>
      </c>
      <c r="Q171" s="4">
        <f>'1'!Q171</f>
        <v>0.54933679396262658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0.13037753021142501</v>
      </c>
      <c r="AA171" s="4">
        <f>'1'!AA171</f>
        <v>7.8226518126854994E-2</v>
      </c>
      <c r="AB171" s="4">
        <f>'1'!AB171</f>
        <v>0.19333764784896579</v>
      </c>
      <c r="AC171" s="4">
        <f>'1'!AC171</f>
        <v>0.11600258870937946</v>
      </c>
      <c r="AD171" s="4">
        <f>'1'!AD171</f>
        <v>0.44624221459470803</v>
      </c>
      <c r="AE171" s="4">
        <f>'1'!AE171</f>
        <v>0.26774532875682477</v>
      </c>
      <c r="AF171" s="4">
        <f>'1'!AF171</f>
        <v>0.68667099245328322</v>
      </c>
      <c r="AG171" s="4">
        <f>'1'!AG171</f>
        <v>0.41200259547196993</v>
      </c>
      <c r="AH171" s="52">
        <f>'1'!AH171</f>
        <v>329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0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8.3215432253924401E-2</v>
      </c>
      <c r="C172" s="4">
        <f>'1'!C172</f>
        <v>9.2938053219590394E-2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0.11617256652448799</v>
      </c>
      <c r="I172" s="4">
        <f>'1'!I172</f>
        <v>6.9703539914692803E-2</v>
      </c>
      <c r="J172" s="4">
        <f>'1'!J172</f>
        <v>9.3940284138002927E-2</v>
      </c>
      <c r="K172" s="4">
        <f>'1'!K172</f>
        <v>0.1101002957616866</v>
      </c>
      <c r="L172" s="4">
        <f>'1'!L172</f>
        <v>0.25614028414670709</v>
      </c>
      <c r="M172" s="4">
        <f>'1'!M172</f>
        <v>0.34836305204072832</v>
      </c>
      <c r="N172" s="4">
        <f>'1'!N172</f>
        <v>9.2938053219590394E-2</v>
      </c>
      <c r="O172" s="4">
        <f>'1'!O172</f>
        <v>0.13781841530514766</v>
      </c>
      <c r="P172" s="4">
        <f>'1'!P172</f>
        <v>0.31809839181319738</v>
      </c>
      <c r="Q172" s="4">
        <f>'1'!Q172</f>
        <v>0.48948515236853152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0.11617256652448799</v>
      </c>
      <c r="AA172" s="4">
        <f>'1'!AA172</f>
        <v>6.9703539914692803E-2</v>
      </c>
      <c r="AB172" s="4">
        <f>'1'!AB172</f>
        <v>0.17227301913143456</v>
      </c>
      <c r="AC172" s="4">
        <f>'1'!AC172</f>
        <v>0.10336381147886074</v>
      </c>
      <c r="AD172" s="4">
        <f>'1'!AD172</f>
        <v>0.39762298976649674</v>
      </c>
      <c r="AE172" s="4">
        <f>'1'!AE172</f>
        <v>0.23857379385989802</v>
      </c>
      <c r="AF172" s="4">
        <f>'1'!AF172</f>
        <v>0.61185644046066434</v>
      </c>
      <c r="AG172" s="4">
        <f>'1'!AG172</f>
        <v>0.36711386427639864</v>
      </c>
      <c r="AH172" s="52">
        <f>'1'!AH172</f>
        <v>329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0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7.6007958785258206E-2</v>
      </c>
      <c r="C173" s="4">
        <f>'1'!C173</f>
        <v>8.3411545841354906E-2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0.10426443230169363</v>
      </c>
      <c r="I173" s="4">
        <f>'1'!I173</f>
        <v>6.255865938101618E-2</v>
      </c>
      <c r="J173" s="4">
        <f>'1'!J173</f>
        <v>8.5803907420069228E-2</v>
      </c>
      <c r="K173" s="4">
        <f>'1'!K173</f>
        <v>0.10056426453405053</v>
      </c>
      <c r="L173" s="4">
        <f>'1'!L173</f>
        <v>0.2339554050654962</v>
      </c>
      <c r="M173" s="4">
        <f>'1'!M173</f>
        <v>0.31819055413931024</v>
      </c>
      <c r="N173" s="4">
        <f>'1'!N173</f>
        <v>8.3411545841354906E-2</v>
      </c>
      <c r="O173" s="4">
        <f>'1'!O173</f>
        <v>0.12369149845270319</v>
      </c>
      <c r="P173" s="4">
        <f>'1'!P173</f>
        <v>0.28549208501383677</v>
      </c>
      <c r="Q173" s="4">
        <f>'1'!Q173</f>
        <v>0.43931104441129054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0.10426443230169363</v>
      </c>
      <c r="AA173" s="4">
        <f>'1'!AA173</f>
        <v>6.255865938101618E-2</v>
      </c>
      <c r="AB173" s="4">
        <f>'1'!AB173</f>
        <v>0.154614373065879</v>
      </c>
      <c r="AC173" s="4">
        <f>'1'!AC173</f>
        <v>9.2768623839527387E-2</v>
      </c>
      <c r="AD173" s="4">
        <f>'1'!AD173</f>
        <v>0.35686510626729595</v>
      </c>
      <c r="AE173" s="4">
        <f>'1'!AE173</f>
        <v>0.21411906376037759</v>
      </c>
      <c r="AF173" s="4">
        <f>'1'!AF173</f>
        <v>0.5491388055141132</v>
      </c>
      <c r="AG173" s="4">
        <f>'1'!AG173</f>
        <v>0.32948328330846788</v>
      </c>
      <c r="AH173" s="52">
        <f>'1'!AH173</f>
        <v>329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0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7.1011142587013104E-2</v>
      </c>
      <c r="C174" s="4">
        <f>'1'!C174</f>
        <v>7.3782195897216199E-2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9.2227744871520245E-2</v>
      </c>
      <c r="I174" s="4">
        <f>'1'!I174</f>
        <v>5.5336646922912153E-2</v>
      </c>
      <c r="J174" s="4">
        <f>'1'!J174</f>
        <v>8.0163098729486668E-2</v>
      </c>
      <c r="K174" s="4">
        <f>'1'!K174</f>
        <v>9.3953099676853891E-2</v>
      </c>
      <c r="L174" s="4">
        <f>'1'!L174</f>
        <v>0.2185750136383158</v>
      </c>
      <c r="M174" s="4">
        <f>'1'!M174</f>
        <v>0.2972724852888643</v>
      </c>
      <c r="N174" s="4">
        <f>'1'!N174</f>
        <v>7.3782195897216199E-2</v>
      </c>
      <c r="O174" s="4">
        <f>'1'!O174</f>
        <v>0.10941207572169026</v>
      </c>
      <c r="P174" s="4">
        <f>'1'!P174</f>
        <v>0.25253377971988256</v>
      </c>
      <c r="Q174" s="4">
        <f>'1'!Q174</f>
        <v>0.388595286319393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9.2227744871520245E-2</v>
      </c>
      <c r="AA174" s="4">
        <f>'1'!AA174</f>
        <v>5.5336646922912153E-2</v>
      </c>
      <c r="AB174" s="4">
        <f>'1'!AB174</f>
        <v>0.13676509465211284</v>
      </c>
      <c r="AC174" s="4">
        <f>'1'!AC174</f>
        <v>8.2059056791267695E-2</v>
      </c>
      <c r="AD174" s="4">
        <f>'1'!AD174</f>
        <v>0.3156672246498532</v>
      </c>
      <c r="AE174" s="4">
        <f>'1'!AE174</f>
        <v>0.18940033478991192</v>
      </c>
      <c r="AF174" s="4">
        <f>'1'!AF174</f>
        <v>0.48574410789924127</v>
      </c>
      <c r="AG174" s="4">
        <f>'1'!AG174</f>
        <v>0.29144646473954472</v>
      </c>
      <c r="AH174" s="52">
        <f>'1'!AH174</f>
        <v>329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6.2835246413955007E-2</v>
      </c>
      <c r="C175" s="4">
        <f>'1'!C175</f>
        <v>6.5082295503573695E-2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8.1352869379467119E-2</v>
      </c>
      <c r="I175" s="4">
        <f>'1'!I175</f>
        <v>4.8811721627680271E-2</v>
      </c>
      <c r="J175" s="4">
        <f>'1'!J175</f>
        <v>7.093348844234347E-2</v>
      </c>
      <c r="K175" s="4">
        <f>'1'!K175</f>
        <v>8.3135772140493155E-2</v>
      </c>
      <c r="L175" s="4">
        <f>'1'!L175</f>
        <v>0.1934092924229181</v>
      </c>
      <c r="M175" s="4">
        <f>'1'!M175</f>
        <v>0.26304589934355954</v>
      </c>
      <c r="N175" s="4">
        <f>'1'!N175</f>
        <v>6.5082295503573695E-2</v>
      </c>
      <c r="O175" s="4">
        <f>'1'!O175</f>
        <v>9.6510939491394207E-2</v>
      </c>
      <c r="P175" s="4">
        <f>'1'!P175</f>
        <v>0.22275669457248959</v>
      </c>
      <c r="Q175" s="4">
        <f>'1'!Q175</f>
        <v>0.3427747432560323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8.1352869379467119E-2</v>
      </c>
      <c r="AA175" s="4">
        <f>'1'!AA175</f>
        <v>4.8811721627680271E-2</v>
      </c>
      <c r="AB175" s="4">
        <f>'1'!AB175</f>
        <v>0.12063867436424276</v>
      </c>
      <c r="AC175" s="4">
        <f>'1'!AC175</f>
        <v>7.2383204618545652E-2</v>
      </c>
      <c r="AD175" s="4">
        <f>'1'!AD175</f>
        <v>0.27844586821561201</v>
      </c>
      <c r="AE175" s="4">
        <f>'1'!AE175</f>
        <v>0.16706752092936719</v>
      </c>
      <c r="AF175" s="4">
        <f>'1'!AF175</f>
        <v>0.42846842907004035</v>
      </c>
      <c r="AG175" s="4">
        <f>'1'!AG175</f>
        <v>0.25708105744202425</v>
      </c>
      <c r="AH175" s="52">
        <f>'1'!AH175</f>
        <v>329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5.6470069647964603E-2</v>
      </c>
      <c r="C176" s="4">
        <f>'1'!C176</f>
        <v>5.7933614277104598E-2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7.2417017846380743E-2</v>
      </c>
      <c r="I176" s="4">
        <f>'1'!I176</f>
        <v>4.3450210707828452E-2</v>
      </c>
      <c r="J176" s="4">
        <f>'1'!J176</f>
        <v>6.374796410160373E-2</v>
      </c>
      <c r="K176" s="4">
        <f>'1'!K176</f>
        <v>7.4714163004671957E-2</v>
      </c>
      <c r="L176" s="4">
        <f>'1'!L176</f>
        <v>0.17381703481726332</v>
      </c>
      <c r="M176" s="4">
        <f>'1'!M176</f>
        <v>0.23639949079985362</v>
      </c>
      <c r="N176" s="4">
        <f>'1'!N176</f>
        <v>5.7933614277104598E-2</v>
      </c>
      <c r="O176" s="4">
        <f>'1'!O176</f>
        <v>8.591011578115583E-2</v>
      </c>
      <c r="P176" s="4">
        <f>'1'!P176</f>
        <v>0.19828895586967712</v>
      </c>
      <c r="Q176" s="4">
        <f>'1'!Q176</f>
        <v>0.3051241448396379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7.2417017846380743E-2</v>
      </c>
      <c r="AA176" s="4">
        <f>'1'!AA176</f>
        <v>4.3450210707828452E-2</v>
      </c>
      <c r="AB176" s="4">
        <f>'1'!AB176</f>
        <v>0.10738764472644478</v>
      </c>
      <c r="AC176" s="4">
        <f>'1'!AC176</f>
        <v>6.4432586835866876E-2</v>
      </c>
      <c r="AD176" s="4">
        <f>'1'!AD176</f>
        <v>0.2478611948370964</v>
      </c>
      <c r="AE176" s="4">
        <f>'1'!AE176</f>
        <v>0.14871671690225785</v>
      </c>
      <c r="AF176" s="4">
        <f>'1'!AF176</f>
        <v>0.38140518104954735</v>
      </c>
      <c r="AG176" s="4">
        <f>'1'!AG176</f>
        <v>0.22884310862972843</v>
      </c>
      <c r="AH176" s="52">
        <f>'1'!AH176</f>
        <v>329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5.4010425587597E-2</v>
      </c>
      <c r="C177" s="4">
        <f>'1'!C177</f>
        <v>5.3721462185821099E-2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6.7151827732276376E-2</v>
      </c>
      <c r="I177" s="4">
        <f>'1'!I177</f>
        <v>4.0291096639365823E-2</v>
      </c>
      <c r="J177" s="4">
        <f>'1'!J177</f>
        <v>6.0971319726264475E-2</v>
      </c>
      <c r="K177" s="4">
        <f>'1'!K177</f>
        <v>7.14598683242261E-2</v>
      </c>
      <c r="L177" s="4">
        <f>'1'!L177</f>
        <v>0.16624615629800155</v>
      </c>
      <c r="M177" s="4">
        <f>'1'!M177</f>
        <v>0.22610273347257195</v>
      </c>
      <c r="N177" s="4">
        <f>'1'!N177</f>
        <v>5.3721462185821099E-2</v>
      </c>
      <c r="O177" s="4">
        <f>'1'!O177</f>
        <v>7.9663889331013343E-2</v>
      </c>
      <c r="P177" s="4">
        <f>'1'!P177</f>
        <v>0.18387205385921579</v>
      </c>
      <c r="Q177" s="4">
        <f>'1'!Q177</f>
        <v>0.28293962690778685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6.7151827732276376E-2</v>
      </c>
      <c r="AA177" s="4">
        <f>'1'!AA177</f>
        <v>4.0291096639365823E-2</v>
      </c>
      <c r="AB177" s="4">
        <f>'1'!AB177</f>
        <v>9.9579861663766672E-2</v>
      </c>
      <c r="AC177" s="4">
        <f>'1'!AC177</f>
        <v>5.9747916998260008E-2</v>
      </c>
      <c r="AD177" s="4">
        <f>'1'!AD177</f>
        <v>0.22984006732401974</v>
      </c>
      <c r="AE177" s="4">
        <f>'1'!AE177</f>
        <v>0.13790404039441184</v>
      </c>
      <c r="AF177" s="4">
        <f>'1'!AF177</f>
        <v>0.35367453363473356</v>
      </c>
      <c r="AG177" s="4">
        <f>'1'!AG177</f>
        <v>0.21220472018084013</v>
      </c>
      <c r="AH177" s="52">
        <f>'1'!AH177</f>
        <v>329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4.7485577644645803E-2</v>
      </c>
      <c r="C178" s="4">
        <f>'1'!C178</f>
        <v>4.8060784673404099E-2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6.0075980841755125E-2</v>
      </c>
      <c r="I178" s="4">
        <f>'1'!I178</f>
        <v>3.6045588505053072E-2</v>
      </c>
      <c r="J178" s="4">
        <f>'1'!J178</f>
        <v>5.3605545697142695E-2</v>
      </c>
      <c r="K178" s="4">
        <f>'1'!K178</f>
        <v>6.2827002173547891E-2</v>
      </c>
      <c r="L178" s="4">
        <f>'1'!L178</f>
        <v>0.14616242470093641</v>
      </c>
      <c r="M178" s="4">
        <f>'1'!M178</f>
        <v>0.19878789676569475</v>
      </c>
      <c r="N178" s="4">
        <f>'1'!N178</f>
        <v>4.8060784673404099E-2</v>
      </c>
      <c r="O178" s="4">
        <f>'1'!O178</f>
        <v>7.1269635553483715E-2</v>
      </c>
      <c r="P178" s="4">
        <f>'1'!P178</f>
        <v>0.16449729453411491</v>
      </c>
      <c r="Q178" s="4">
        <f>'1'!Q178</f>
        <v>0.25312603066074929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6.0075980841755125E-2</v>
      </c>
      <c r="AA178" s="4">
        <f>'1'!AA178</f>
        <v>3.6045588505053072E-2</v>
      </c>
      <c r="AB178" s="4">
        <f>'1'!AB178</f>
        <v>8.908704444185464E-2</v>
      </c>
      <c r="AC178" s="4">
        <f>'1'!AC178</f>
        <v>5.345222666511279E-2</v>
      </c>
      <c r="AD178" s="4">
        <f>'1'!AD178</f>
        <v>0.20562161816764363</v>
      </c>
      <c r="AE178" s="4">
        <f>'1'!AE178</f>
        <v>0.12337297090058619</v>
      </c>
      <c r="AF178" s="4">
        <f>'1'!AF178</f>
        <v>0.3164075383259366</v>
      </c>
      <c r="AG178" s="4">
        <f>'1'!AG178</f>
        <v>0.18984452299556198</v>
      </c>
      <c r="AH178" s="52">
        <f>'1'!AH178</f>
        <v>329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4.26416303921573E-2</v>
      </c>
      <c r="C179" s="4">
        <f>'1'!C179</f>
        <v>4.0692135760477699E-2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5.0865169700597124E-2</v>
      </c>
      <c r="I179" s="4">
        <f>'1'!I179</f>
        <v>3.0519101820358274E-2</v>
      </c>
      <c r="J179" s="4">
        <f>'1'!J179</f>
        <v>4.8137307788340522E-2</v>
      </c>
      <c r="K179" s="4">
        <f>'1'!K179</f>
        <v>5.6418094466073453E-2</v>
      </c>
      <c r="L179" s="4">
        <f>'1'!L179</f>
        <v>0.13125256973727906</v>
      </c>
      <c r="M179" s="4">
        <f>'1'!M179</f>
        <v>0.17850978003787332</v>
      </c>
      <c r="N179" s="4">
        <f>'1'!N179</f>
        <v>4.0692135760477699E-2</v>
      </c>
      <c r="O179" s="4">
        <f>'1'!O179</f>
        <v>6.0342620397269418E-2</v>
      </c>
      <c r="P179" s="4">
        <f>'1'!P179</f>
        <v>0.13927667404726496</v>
      </c>
      <c r="Q179" s="4">
        <f>'1'!Q179</f>
        <v>0.21431690876778386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5.0865169700597124E-2</v>
      </c>
      <c r="AA179" s="4">
        <f>'1'!AA179</f>
        <v>3.0519101820358274E-2</v>
      </c>
      <c r="AB179" s="4">
        <f>'1'!AB179</f>
        <v>7.5428275496586775E-2</v>
      </c>
      <c r="AC179" s="4">
        <f>'1'!AC179</f>
        <v>4.5256965297952062E-2</v>
      </c>
      <c r="AD179" s="4">
        <f>'1'!AD179</f>
        <v>0.1740958425590812</v>
      </c>
      <c r="AE179" s="4">
        <f>'1'!AE179</f>
        <v>0.10445750553544872</v>
      </c>
      <c r="AF179" s="4">
        <f>'1'!AF179</f>
        <v>0.26789613595972983</v>
      </c>
      <c r="AG179" s="4">
        <f>'1'!AG179</f>
        <v>0.1607376815758379</v>
      </c>
      <c r="AH179" s="52">
        <f>'1'!AH179</f>
        <v>329</v>
      </c>
      <c r="AI179" s="6" t="str">
        <f>'1'!AI179</f>
        <v>FAIL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3.8022325902337201E-2</v>
      </c>
      <c r="C180" s="4">
        <f>'1'!C180</f>
        <v>3.2066396479715903E-2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4.0082995599644879E-2</v>
      </c>
      <c r="I180" s="4">
        <f>'1'!I180</f>
        <v>2.4049797359786927E-2</v>
      </c>
      <c r="J180" s="4">
        <f>'1'!J180</f>
        <v>4.2922664728270513E-2</v>
      </c>
      <c r="K180" s="4">
        <f>'1'!K180</f>
        <v>5.0306406083676147E-2</v>
      </c>
      <c r="L180" s="4">
        <f>'1'!L180</f>
        <v>0.11703417379153327</v>
      </c>
      <c r="M180" s="4">
        <f>'1'!M180</f>
        <v>0.15917208068580058</v>
      </c>
      <c r="N180" s="4">
        <f>'1'!N180</f>
        <v>3.2066396479715903E-2</v>
      </c>
      <c r="O180" s="4">
        <f>'1'!O180</f>
        <v>4.7551458141039039E-2</v>
      </c>
      <c r="P180" s="4">
        <f>'1'!P180</f>
        <v>0.10975341959596685</v>
      </c>
      <c r="Q180" s="4">
        <f>'1'!Q180</f>
        <v>0.1688869566666899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4.0082995599644879E-2</v>
      </c>
      <c r="AA180" s="4">
        <f>'1'!AA180</f>
        <v>2.4049797359786927E-2</v>
      </c>
      <c r="AB180" s="4">
        <f>'1'!AB180</f>
        <v>5.9439322676298798E-2</v>
      </c>
      <c r="AC180" s="4">
        <f>'1'!AC180</f>
        <v>3.5663593605779281E-2</v>
      </c>
      <c r="AD180" s="4">
        <f>'1'!AD180</f>
        <v>0.13719177449495856</v>
      </c>
      <c r="AE180" s="4">
        <f>'1'!AE180</f>
        <v>8.2315064696975138E-2</v>
      </c>
      <c r="AF180" s="4">
        <f>'1'!AF180</f>
        <v>0.21110869583336239</v>
      </c>
      <c r="AG180" s="4">
        <f>'1'!AG180</f>
        <v>0.12666521750001741</v>
      </c>
      <c r="AH180" s="52">
        <f>'1'!AH180</f>
        <v>329</v>
      </c>
      <c r="AI180" s="6" t="str">
        <f>'1'!AI180</f>
        <v>FAIL</v>
      </c>
      <c r="AJ180" s="4" t="b">
        <f>'1'!AJ180</f>
        <v>1</v>
      </c>
      <c r="AK180" s="4" t="b">
        <f>'1'!AK180</f>
        <v>0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3.5318085094072402E-2</v>
      </c>
      <c r="C181" s="4">
        <f>'1'!C181</f>
        <v>2.9031009254921299E-2</v>
      </c>
      <c r="D181" s="3" t="e">
        <f>'1'!D181</f>
        <v>#N/A</v>
      </c>
      <c r="E181" s="30" t="e">
        <f>'1'!E181</f>
        <v>#N/A</v>
      </c>
      <c r="F181" s="3" t="e">
        <f>'1'!F181</f>
        <v>#N/A</v>
      </c>
      <c r="G181" s="30" t="e">
        <f>'1'!G181</f>
        <v>#N/A</v>
      </c>
      <c r="H181" s="4">
        <f>'1'!H181</f>
        <v>3.6288761568651622E-2</v>
      </c>
      <c r="I181" s="4">
        <f>'1'!I181</f>
        <v>2.1773256941190974E-2</v>
      </c>
      <c r="J181" s="4">
        <f>'1'!J181</f>
        <v>3.9869899838089966E-2</v>
      </c>
      <c r="K181" s="4">
        <f>'1'!K181</f>
        <v>4.6728491450098851E-2</v>
      </c>
      <c r="L181" s="4">
        <f>'1'!L181</f>
        <v>0.108710417124423</v>
      </c>
      <c r="M181" s="4">
        <f>'1'!M181</f>
        <v>0.14785137302492335</v>
      </c>
      <c r="N181" s="4">
        <f>'1'!N181</f>
        <v>2.9031009254921299E-2</v>
      </c>
      <c r="O181" s="4">
        <f>'1'!O181</f>
        <v>4.3050263606973824E-2</v>
      </c>
      <c r="P181" s="4">
        <f>'1'!P181</f>
        <v>9.9364222046755019E-2</v>
      </c>
      <c r="Q181" s="4">
        <f>'1'!Q181</f>
        <v>0.15290021144495014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4">
        <f>'1'!Z181</f>
        <v>3.6288761568651622E-2</v>
      </c>
      <c r="AA181" s="4">
        <f>'1'!AA181</f>
        <v>2.1773256941190974E-2</v>
      </c>
      <c r="AB181" s="4">
        <f>'1'!AB181</f>
        <v>5.3812829508717283E-2</v>
      </c>
      <c r="AC181" s="4">
        <f>'1'!AC181</f>
        <v>3.2287697705230364E-2</v>
      </c>
      <c r="AD181" s="4">
        <f>'1'!AD181</f>
        <v>0.12420527755844377</v>
      </c>
      <c r="AE181" s="4">
        <f>'1'!AE181</f>
        <v>7.4523166535066271E-2</v>
      </c>
      <c r="AF181" s="4">
        <f>'1'!AF181</f>
        <v>0.19112526430618768</v>
      </c>
      <c r="AG181" s="4">
        <f>'1'!AG181</f>
        <v>0.11467515858371261</v>
      </c>
      <c r="AH181" s="52">
        <f>'1'!AH181</f>
        <v>329</v>
      </c>
      <c r="AI181" s="6" t="str">
        <f>'1'!AI181</f>
        <v>FAIL</v>
      </c>
      <c r="AJ181" s="4" t="b">
        <f>'1'!AJ181</f>
        <v>1</v>
      </c>
      <c r="AK181" s="4" t="b">
        <f>'1'!AK181</f>
        <v>0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3.3575986615469899E-2</v>
      </c>
      <c r="C182" s="4">
        <f>'1'!C182</f>
        <v>2.56463390747576E-2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3.2057923843447002E-2</v>
      </c>
      <c r="I182" s="4">
        <f>'1'!I182</f>
        <v>1.9234754306068198E-2</v>
      </c>
      <c r="J182" s="4">
        <f>'1'!J182</f>
        <v>3.7903278724148885E-2</v>
      </c>
      <c r="K182" s="4">
        <f>'1'!K182</f>
        <v>4.4423563715603132E-2</v>
      </c>
      <c r="L182" s="4">
        <f>'1'!L182</f>
        <v>0.10334817135780623</v>
      </c>
      <c r="M182" s="4">
        <f>'1'!M182</f>
        <v>0.14055846200440938</v>
      </c>
      <c r="N182" s="4">
        <f>'1'!N182</f>
        <v>2.56463390747576E-2</v>
      </c>
      <c r="O182" s="4">
        <f>'1'!O182</f>
        <v>3.8031115212950627E-2</v>
      </c>
      <c r="P182" s="4">
        <f>'1'!P182</f>
        <v>8.7779536292855356E-2</v>
      </c>
      <c r="Q182" s="4">
        <f>'1'!Q182</f>
        <v>0.13507386646072544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3.2057923843447002E-2</v>
      </c>
      <c r="AA182" s="4">
        <f>'1'!AA182</f>
        <v>1.9234754306068198E-2</v>
      </c>
      <c r="AB182" s="4">
        <f>'1'!AB182</f>
        <v>4.7538894016188285E-2</v>
      </c>
      <c r="AC182" s="4">
        <f>'1'!AC182</f>
        <v>2.8523336409712968E-2</v>
      </c>
      <c r="AD182" s="4">
        <f>'1'!AD182</f>
        <v>0.10972442036606919</v>
      </c>
      <c r="AE182" s="4">
        <f>'1'!AE182</f>
        <v>6.5834652219641521E-2</v>
      </c>
      <c r="AF182" s="4">
        <f>'1'!AF182</f>
        <v>0.16884233307590679</v>
      </c>
      <c r="AG182" s="4">
        <f>'1'!AG182</f>
        <v>0.10130539984554408</v>
      </c>
      <c r="AH182" s="52">
        <f>'1'!AH182</f>
        <v>329</v>
      </c>
      <c r="AI182" s="6" t="str">
        <f>'1'!AI182</f>
        <v>FAIL</v>
      </c>
      <c r="AJ182" s="4" t="b">
        <f>'1'!AJ182</f>
        <v>0</v>
      </c>
      <c r="AK182" s="4" t="b">
        <f>'1'!AK182</f>
        <v>0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2.93548319099632E-2</v>
      </c>
      <c r="C183" s="4">
        <f>'1'!C183</f>
        <v>1.73148442336396E-2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2.1643555292049501E-2</v>
      </c>
      <c r="I183" s="4">
        <f>'1'!I183</f>
        <v>1.2986133175229699E-2</v>
      </c>
      <c r="J183" s="4">
        <f>'1'!J183</f>
        <v>3.3138099217350531E-2</v>
      </c>
      <c r="K183" s="4">
        <f>'1'!K183</f>
        <v>3.8838657539619105E-2</v>
      </c>
      <c r="L183" s="4">
        <f>'1'!L183</f>
        <v>9.0355295680654341E-2</v>
      </c>
      <c r="M183" s="4">
        <f>'1'!M183</f>
        <v>0.12288752890321113</v>
      </c>
      <c r="N183" s="4">
        <f>'1'!N183</f>
        <v>1.73148442336396E-2</v>
      </c>
      <c r="O183" s="4">
        <f>'1'!O183</f>
        <v>2.567628986048822E-2</v>
      </c>
      <c r="P183" s="4">
        <f>'1'!P183</f>
        <v>5.9263390122914449E-2</v>
      </c>
      <c r="Q183" s="4">
        <f>'1'!Q183</f>
        <v>9.1193637851604475E-2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2.1643555292049501E-2</v>
      </c>
      <c r="AA183" s="4">
        <f>'1'!AA183</f>
        <v>1.2986133175229699E-2</v>
      </c>
      <c r="AB183" s="4">
        <f>'1'!AB183</f>
        <v>3.2095362325610277E-2</v>
      </c>
      <c r="AC183" s="4">
        <f>'1'!AC183</f>
        <v>1.9257217395366164E-2</v>
      </c>
      <c r="AD183" s="4">
        <f>'1'!AD183</f>
        <v>7.4079237653643062E-2</v>
      </c>
      <c r="AE183" s="4">
        <f>'1'!AE183</f>
        <v>4.4447542592185835E-2</v>
      </c>
      <c r="AF183" s="4">
        <f>'1'!AF183</f>
        <v>0.1139920473145056</v>
      </c>
      <c r="AG183" s="4">
        <f>'1'!AG183</f>
        <v>6.839522838870335E-2</v>
      </c>
      <c r="AH183" s="52">
        <f>'1'!AH183</f>
        <v>329</v>
      </c>
      <c r="AI183" s="6" t="str">
        <f>'1'!AI183</f>
        <v>FAIL</v>
      </c>
      <c r="AJ183" s="4" t="b">
        <f>'1'!AJ183</f>
        <v>0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0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2.5882243970363601E-2</v>
      </c>
      <c r="C184" s="4">
        <f>'1'!C184</f>
        <v>1.2498280802605399E-2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1.5622851003256749E-2</v>
      </c>
      <c r="I184" s="4">
        <f>'1'!I184</f>
        <v>9.3737106019540495E-3</v>
      </c>
      <c r="J184" s="4">
        <f>'1'!J184</f>
        <v>2.9217962183816053E-2</v>
      </c>
      <c r="K184" s="4">
        <f>'1'!K184</f>
        <v>3.4244161676859813E-2</v>
      </c>
      <c r="L184" s="4">
        <f>'1'!L184</f>
        <v>7.966653714774985E-2</v>
      </c>
      <c r="M184" s="4">
        <f>'1'!M184</f>
        <v>0.10835030545375063</v>
      </c>
      <c r="N184" s="4">
        <f>'1'!N184</f>
        <v>1.2498280802605399E-2</v>
      </c>
      <c r="O184" s="4">
        <f>'1'!O184</f>
        <v>1.8533778087474948E-2</v>
      </c>
      <c r="P184" s="4">
        <f>'1'!P184</f>
        <v>4.277777386131542E-2</v>
      </c>
      <c r="Q184" s="4">
        <f>'1'!Q184</f>
        <v>6.5825812690021385E-2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1.5622851003256749E-2</v>
      </c>
      <c r="AA184" s="4">
        <f>'1'!AA184</f>
        <v>9.3737106019540495E-3</v>
      </c>
      <c r="AB184" s="4">
        <f>'1'!AB184</f>
        <v>2.3167222609343684E-2</v>
      </c>
      <c r="AC184" s="4">
        <f>'1'!AC184</f>
        <v>1.3900333565606212E-2</v>
      </c>
      <c r="AD184" s="4">
        <f>'1'!AD184</f>
        <v>5.3472217326644277E-2</v>
      </c>
      <c r="AE184" s="4">
        <f>'1'!AE184</f>
        <v>3.2083330395986563E-2</v>
      </c>
      <c r="AF184" s="4">
        <f>'1'!AF184</f>
        <v>8.2282265862526738E-2</v>
      </c>
      <c r="AG184" s="4">
        <f>'1'!AG184</f>
        <v>4.9369359517516039E-2</v>
      </c>
      <c r="AH184" s="52">
        <f>'1'!AH184</f>
        <v>329</v>
      </c>
      <c r="AI184" s="6" t="str">
        <f>'1'!AI184</f>
        <v>FAIL</v>
      </c>
      <c r="AJ184" s="4" t="b">
        <f>'1'!AJ184</f>
        <v>0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0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2.5414511991105899E-2</v>
      </c>
      <c r="C185" s="4">
        <f>'1'!C185</f>
        <v>1.0088438581629401E-2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1.2610548227036751E-2</v>
      </c>
      <c r="I185" s="4">
        <f>'1'!I185</f>
        <v>7.5663289362220502E-3</v>
      </c>
      <c r="J185" s="4">
        <f>'1'!J185</f>
        <v>2.8689948643036457E-2</v>
      </c>
      <c r="K185" s="4">
        <f>'1'!K185</f>
        <v>3.3625316976319986E-2</v>
      </c>
      <c r="L185" s="4">
        <f>'1'!L185</f>
        <v>7.8226840221030838E-2</v>
      </c>
      <c r="M185" s="4">
        <f>'1'!M185</f>
        <v>0.10639224869170601</v>
      </c>
      <c r="N185" s="4">
        <f>'1'!N185</f>
        <v>1.0088438581629401E-2</v>
      </c>
      <c r="O185" s="4">
        <f>'1'!O185</f>
        <v>1.4960208117748685E-2</v>
      </c>
      <c r="P185" s="4">
        <f>'1'!P185</f>
        <v>3.4529624599948877E-2</v>
      </c>
      <c r="Q185" s="4">
        <f>'1'!Q185</f>
        <v>5.3133681255640178E-2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1.2610548227036751E-2</v>
      </c>
      <c r="AA185" s="4">
        <f>'1'!AA185</f>
        <v>7.5663289362220502E-3</v>
      </c>
      <c r="AB185" s="4">
        <f>'1'!AB185</f>
        <v>1.8700260147185857E-2</v>
      </c>
      <c r="AC185" s="4">
        <f>'1'!AC185</f>
        <v>1.1220156088311513E-2</v>
      </c>
      <c r="AD185" s="4">
        <f>'1'!AD185</f>
        <v>4.3162030749936096E-2</v>
      </c>
      <c r="AE185" s="4">
        <f>'1'!AE185</f>
        <v>2.5897218449961658E-2</v>
      </c>
      <c r="AF185" s="4">
        <f>'1'!AF185</f>
        <v>6.6417101569550219E-2</v>
      </c>
      <c r="AG185" s="4">
        <f>'1'!AG185</f>
        <v>3.9850260941730137E-2</v>
      </c>
      <c r="AH185" s="52">
        <f>'1'!AH185</f>
        <v>329</v>
      </c>
      <c r="AI185" s="6" t="str">
        <f>'1'!AI185</f>
        <v>FAIL</v>
      </c>
      <c r="AJ185" s="4" t="b">
        <f>'1'!AJ185</f>
        <v>0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0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2.24261704414793E-2</v>
      </c>
      <c r="C186" s="4">
        <f>'1'!C186</f>
        <v>4.2574970020993596E-3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5.3218712526241999E-3</v>
      </c>
      <c r="I186" s="4">
        <f>'1'!I186</f>
        <v>3.1931227515745197E-3</v>
      </c>
      <c r="J186" s="4">
        <f>'1'!J186</f>
        <v>2.5316467947572259E-2</v>
      </c>
      <c r="K186" s="4">
        <f>'1'!K186</f>
        <v>2.9671515625545784E-2</v>
      </c>
      <c r="L186" s="4">
        <f>'1'!L186</f>
        <v>6.9028610602837978E-2</v>
      </c>
      <c r="M186" s="4">
        <f>'1'!M186</f>
        <v>9.3882215942114086E-2</v>
      </c>
      <c r="N186" s="4">
        <f>'1'!N186</f>
        <v>4.2574970020993596E-3</v>
      </c>
      <c r="O186" s="4">
        <f>'1'!O186</f>
        <v>6.3134686995150796E-3</v>
      </c>
      <c r="P186" s="4">
        <f>'1'!P186</f>
        <v>1.4572103703500452E-2</v>
      </c>
      <c r="Q186" s="4">
        <f>'1'!Q186</f>
        <v>2.2423340026901804E-2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5.3218712526241999E-3</v>
      </c>
      <c r="AA186" s="4">
        <f>'1'!AA186</f>
        <v>3.1931227515745197E-3</v>
      </c>
      <c r="AB186" s="4">
        <f>'1'!AB186</f>
        <v>7.8918358743938488E-3</v>
      </c>
      <c r="AC186" s="4">
        <f>'1'!AC186</f>
        <v>4.7351015246363095E-3</v>
      </c>
      <c r="AD186" s="4">
        <f>'1'!AD186</f>
        <v>1.8215129629375566E-2</v>
      </c>
      <c r="AE186" s="4">
        <f>'1'!AE186</f>
        <v>1.0929077777625338E-2</v>
      </c>
      <c r="AF186" s="4">
        <f>'1'!AF186</f>
        <v>2.8029175033627254E-2</v>
      </c>
      <c r="AG186" s="4">
        <f>'1'!AG186</f>
        <v>1.6817505020176354E-2</v>
      </c>
      <c r="AH186" s="52">
        <f>'1'!AH186</f>
        <v>329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0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2.17511438755407E-2</v>
      </c>
      <c r="C187" s="4">
        <f>'1'!C187</f>
        <v>1.50061884006877E-3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1.8757735500859625E-3</v>
      </c>
      <c r="I187" s="4">
        <f>'1'!I187</f>
        <v>1.1254641300515774E-3</v>
      </c>
      <c r="J187" s="4">
        <f>'1'!J187</f>
        <v>2.4554443576762338E-2</v>
      </c>
      <c r="K187" s="4">
        <f>'1'!K187</f>
        <v>2.8778404545739666E-2</v>
      </c>
      <c r="L187" s="4">
        <f>'1'!L187</f>
        <v>6.6950853007606184E-2</v>
      </c>
      <c r="M187" s="4">
        <f>'1'!M187</f>
        <v>9.1056366116550588E-2</v>
      </c>
      <c r="N187" s="4">
        <f>'1'!N187</f>
        <v>1.50061884006877E-3</v>
      </c>
      <c r="O187" s="4">
        <f>'1'!O187</f>
        <v>2.2252769812885712E-3</v>
      </c>
      <c r="P187" s="4">
        <f>'1'!P187</f>
        <v>5.1361570768284825E-3</v>
      </c>
      <c r="Q187" s="4">
        <f>'1'!Q187</f>
        <v>7.9034433811802658E-3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1.8757735500859625E-3</v>
      </c>
      <c r="AA187" s="4">
        <f>'1'!AA187</f>
        <v>1.1254641300515774E-3</v>
      </c>
      <c r="AB187" s="4">
        <f>'1'!AB187</f>
        <v>2.781596226610714E-3</v>
      </c>
      <c r="AC187" s="4">
        <f>'1'!AC187</f>
        <v>1.6689577359664284E-3</v>
      </c>
      <c r="AD187" s="4">
        <f>'1'!AD187</f>
        <v>6.4201963460356034E-3</v>
      </c>
      <c r="AE187" s="4">
        <f>'1'!AE187</f>
        <v>3.8521178076213617E-3</v>
      </c>
      <c r="AF187" s="4">
        <f>'1'!AF187</f>
        <v>9.8793042264753318E-3</v>
      </c>
      <c r="AG187" s="4">
        <f>'1'!AG187</f>
        <v>5.9275825358851997E-3</v>
      </c>
      <c r="AH187" s="52">
        <f>'1'!AH187</f>
        <v>329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0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2.3275774051888399E-2</v>
      </c>
      <c r="C188" s="4">
        <f>'1'!C188</f>
        <v>2.5376025064991702E-3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3.1720031331239629E-3</v>
      </c>
      <c r="I188" s="4">
        <f>'1'!I188</f>
        <v>1.9032018798743775E-3</v>
      </c>
      <c r="J188" s="4">
        <f>'1'!J188</f>
        <v>2.627556895089295E-2</v>
      </c>
      <c r="K188" s="4">
        <f>'1'!K188</f>
        <v>3.079560530762308E-2</v>
      </c>
      <c r="L188" s="4">
        <f>'1'!L188</f>
        <v>7.1643723019946079E-2</v>
      </c>
      <c r="M188" s="4">
        <f>'1'!M188</f>
        <v>9.7438894057344058E-2</v>
      </c>
      <c r="N188" s="4">
        <f>'1'!N188</f>
        <v>2.5376025064991702E-3</v>
      </c>
      <c r="O188" s="4">
        <f>'1'!O188</f>
        <v>3.7630264892009502E-3</v>
      </c>
      <c r="P188" s="4">
        <f>'1'!P188</f>
        <v>8.6854334517991998E-3</v>
      </c>
      <c r="Q188" s="4">
        <f>'1'!Q188</f>
        <v>1.3365017950286566E-2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3.1720031331239629E-3</v>
      </c>
      <c r="AA188" s="4">
        <f>'1'!AA188</f>
        <v>1.9032018798743775E-3</v>
      </c>
      <c r="AB188" s="4">
        <f>'1'!AB188</f>
        <v>4.7037831115011881E-3</v>
      </c>
      <c r="AC188" s="4">
        <f>'1'!AC188</f>
        <v>2.8222698669007128E-3</v>
      </c>
      <c r="AD188" s="4">
        <f>'1'!AD188</f>
        <v>1.0856791814749E-2</v>
      </c>
      <c r="AE188" s="4">
        <f>'1'!AE188</f>
        <v>6.5140750888493994E-3</v>
      </c>
      <c r="AF188" s="4">
        <f>'1'!AF188</f>
        <v>1.6706272437858209E-2</v>
      </c>
      <c r="AG188" s="4">
        <f>'1'!AG188</f>
        <v>1.0023763462714925E-2</v>
      </c>
      <c r="AH188" s="52">
        <f>'1'!AH188</f>
        <v>329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0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2.4041075849872601E-2</v>
      </c>
      <c r="C189" s="4">
        <f>'1'!C189</f>
        <v>3.9687334673252604E-3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4.9609168341565755E-3</v>
      </c>
      <c r="I189" s="4">
        <f>'1'!I189</f>
        <v>2.9765501004939453E-3</v>
      </c>
      <c r="J189" s="4">
        <f>'1'!J189</f>
        <v>2.7139503276614969E-2</v>
      </c>
      <c r="K189" s="4">
        <f>'1'!K189</f>
        <v>3.1808157331001383E-2</v>
      </c>
      <c r="L189" s="4">
        <f>'1'!L189</f>
        <v>7.3999351233178301E-2</v>
      </c>
      <c r="M189" s="4">
        <f>'1'!M189</f>
        <v>0.10064266122957384</v>
      </c>
      <c r="N189" s="4">
        <f>'1'!N189</f>
        <v>3.9687334673252604E-3</v>
      </c>
      <c r="O189" s="4">
        <f>'1'!O189</f>
        <v>5.8852594635582147E-3</v>
      </c>
      <c r="P189" s="4">
        <f>'1'!P189</f>
        <v>1.3583754874965133E-2</v>
      </c>
      <c r="Q189" s="4">
        <f>'1'!Q189</f>
        <v>2.0902483306529038E-2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4.9609168341565755E-3</v>
      </c>
      <c r="AA189" s="4">
        <f>'1'!AA189</f>
        <v>2.9765501004939453E-3</v>
      </c>
      <c r="AB189" s="4">
        <f>'1'!AB189</f>
        <v>7.3565743294477688E-3</v>
      </c>
      <c r="AC189" s="4">
        <f>'1'!AC189</f>
        <v>4.4139445976686606E-3</v>
      </c>
      <c r="AD189" s="4">
        <f>'1'!AD189</f>
        <v>1.6979693593706418E-2</v>
      </c>
      <c r="AE189" s="4">
        <f>'1'!AE189</f>
        <v>1.018781615622385E-2</v>
      </c>
      <c r="AF189" s="4">
        <f>'1'!AF189</f>
        <v>2.6128104133161297E-2</v>
      </c>
      <c r="AG189" s="4">
        <f>'1'!AG189</f>
        <v>1.5676862479896778E-2</v>
      </c>
      <c r="AH189" s="52">
        <f>'1'!AH189</f>
        <v>329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0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2.4935864461492801E-2</v>
      </c>
      <c r="C190" s="4">
        <f>'1'!C190</f>
        <v>3.03231731775239E-3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3.7903966471904875E-3</v>
      </c>
      <c r="I190" s="4">
        <f>'1'!I190</f>
        <v>2.2742379883142925E-3</v>
      </c>
      <c r="J190" s="4">
        <f>'1'!J190</f>
        <v>2.8149612749609827E-2</v>
      </c>
      <c r="K190" s="4">
        <f>'1'!K190</f>
        <v>3.2992030179044264E-2</v>
      </c>
      <c r="L190" s="4">
        <f>'1'!L190</f>
        <v>7.675354481270906E-2</v>
      </c>
      <c r="M190" s="4">
        <f>'1'!M190</f>
        <v>0.10438849638577587</v>
      </c>
      <c r="N190" s="4">
        <f>'1'!N190</f>
        <v>3.03231731775239E-3</v>
      </c>
      <c r="O190" s="4">
        <f>'1'!O190</f>
        <v>4.4966421498798866E-3</v>
      </c>
      <c r="P190" s="4">
        <f>'1'!P190</f>
        <v>1.0378690200937207E-2</v>
      </c>
      <c r="Q190" s="4">
        <f>'1'!Q190</f>
        <v>1.5970576667909971E-2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3.7903966471904875E-3</v>
      </c>
      <c r="AA190" s="4">
        <f>'1'!AA190</f>
        <v>2.2742379883142925E-3</v>
      </c>
      <c r="AB190" s="4">
        <f>'1'!AB190</f>
        <v>5.6208026873498587E-3</v>
      </c>
      <c r="AC190" s="4">
        <f>'1'!AC190</f>
        <v>3.372481612409915E-3</v>
      </c>
      <c r="AD190" s="4">
        <f>'1'!AD190</f>
        <v>1.2973362751171509E-2</v>
      </c>
      <c r="AE190" s="4">
        <f>'1'!AE190</f>
        <v>7.7840176507029055E-3</v>
      </c>
      <c r="AF190" s="4">
        <f>'1'!AF190</f>
        <v>1.9963220834887462E-2</v>
      </c>
      <c r="AG190" s="4">
        <f>'1'!AG190</f>
        <v>1.1977932500932478E-2</v>
      </c>
      <c r="AH190" s="52">
        <f>'1'!AH190</f>
        <v>329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0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2.9277964050824602E-2</v>
      </c>
      <c r="C191" s="4">
        <f>'1'!C191</f>
        <v>5.0252624057179002E-3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6.281578007147375E-3</v>
      </c>
      <c r="I191" s="4">
        <f>'1'!I191</f>
        <v>3.7689468042884254E-3</v>
      </c>
      <c r="J191" s="4">
        <f>'1'!J191</f>
        <v>3.3051324585134163E-2</v>
      </c>
      <c r="K191" s="4">
        <f>'1'!K191</f>
        <v>3.8736955562035158E-2</v>
      </c>
      <c r="L191" s="4">
        <f>'1'!L191</f>
        <v>9.0118693469403058E-2</v>
      </c>
      <c r="M191" s="4">
        <f>'1'!M191</f>
        <v>0.12256573856591349</v>
      </c>
      <c r="N191" s="4">
        <f>'1'!N191</f>
        <v>5.0252624057179002E-3</v>
      </c>
      <c r="O191" s="4">
        <f>'1'!O191</f>
        <v>7.4519927764377519E-3</v>
      </c>
      <c r="P191" s="4">
        <f>'1'!P191</f>
        <v>1.7199928708655478E-2</v>
      </c>
      <c r="Q191" s="4">
        <f>'1'!Q191</f>
        <v>2.6466998706576962E-2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6.281578007147375E-3</v>
      </c>
      <c r="AA191" s="4">
        <f>'1'!AA191</f>
        <v>3.7689468042884254E-3</v>
      </c>
      <c r="AB191" s="4">
        <f>'1'!AB191</f>
        <v>9.3149909705471899E-3</v>
      </c>
      <c r="AC191" s="4">
        <f>'1'!AC191</f>
        <v>5.5889945823283139E-3</v>
      </c>
      <c r="AD191" s="4">
        <f>'1'!AD191</f>
        <v>2.1499910885819346E-2</v>
      </c>
      <c r="AE191" s="4">
        <f>'1'!AE191</f>
        <v>1.2899946531491608E-2</v>
      </c>
      <c r="AF191" s="4">
        <f>'1'!AF191</f>
        <v>3.3083748383221201E-2</v>
      </c>
      <c r="AG191" s="4">
        <f>'1'!AG191</f>
        <v>1.9850249029932723E-2</v>
      </c>
      <c r="AH191" s="52">
        <f>'1'!AH191</f>
        <v>329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0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3.9051667905456403E-2</v>
      </c>
      <c r="C192" s="4">
        <f>'1'!C192</f>
        <v>1.3422534483174599E-2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1.677816810396825E-2</v>
      </c>
      <c r="I192" s="4">
        <f>'1'!I192</f>
        <v>1.006690086238095E-2</v>
      </c>
      <c r="J192" s="4">
        <f>'1'!J192</f>
        <v>4.4084668909816285E-2</v>
      </c>
      <c r="K192" s="4">
        <f>'1'!K192</f>
        <v>5.166830322118704E-2</v>
      </c>
      <c r="L192" s="4">
        <f>'1'!L192</f>
        <v>0.12020252785786284</v>
      </c>
      <c r="M192" s="4">
        <f>'1'!M192</f>
        <v>0.16348119393664728</v>
      </c>
      <c r="N192" s="4">
        <f>'1'!N192</f>
        <v>1.3422534483174599E-2</v>
      </c>
      <c r="O192" s="4">
        <f>'1'!O192</f>
        <v>1.9904359600464369E-2</v>
      </c>
      <c r="P192" s="4">
        <f>'1'!P192</f>
        <v>4.5941210142058583E-2</v>
      </c>
      <c r="Q192" s="4">
        <f>'1'!Q192</f>
        <v>7.0693662165969173E-2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1.677816810396825E-2</v>
      </c>
      <c r="AA192" s="4">
        <f>'1'!AA192</f>
        <v>1.006690086238095E-2</v>
      </c>
      <c r="AB192" s="4">
        <f>'1'!AB192</f>
        <v>2.4880449500580461E-2</v>
      </c>
      <c r="AC192" s="4">
        <f>'1'!AC192</f>
        <v>1.4928269700348277E-2</v>
      </c>
      <c r="AD192" s="4">
        <f>'1'!AD192</f>
        <v>5.7426512677573233E-2</v>
      </c>
      <c r="AE192" s="4">
        <f>'1'!AE192</f>
        <v>3.4455907606543934E-2</v>
      </c>
      <c r="AF192" s="4">
        <f>'1'!AF192</f>
        <v>8.8367077707461467E-2</v>
      </c>
      <c r="AG192" s="4">
        <f>'1'!AG192</f>
        <v>5.302024662447688E-2</v>
      </c>
      <c r="AH192" s="52">
        <f>'1'!AH192</f>
        <v>329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0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5.2735022717005697E-2</v>
      </c>
      <c r="C193" s="4">
        <f>'1'!C193</f>
        <v>2.5430187640340201E-2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3.1787734550425252E-2</v>
      </c>
      <c r="I193" s="4">
        <f>'1'!I193</f>
        <v>1.907264073025515E-2</v>
      </c>
      <c r="J193" s="4">
        <f>'1'!J193</f>
        <v>5.9531542213745202E-2</v>
      </c>
      <c r="K193" s="4">
        <f>'1'!K193</f>
        <v>6.9772414092913321E-2</v>
      </c>
      <c r="L193" s="4">
        <f>'1'!L193</f>
        <v>0.16232041746775741</v>
      </c>
      <c r="M193" s="4">
        <f>'1'!M193</f>
        <v>0.22076354067447485</v>
      </c>
      <c r="N193" s="4">
        <f>'1'!N193</f>
        <v>2.5430187640340201E-2</v>
      </c>
      <c r="O193" s="4">
        <f>'1'!O193</f>
        <v>3.7710582910784211E-2</v>
      </c>
      <c r="P193" s="4">
        <f>'1'!P193</f>
        <v>8.7039716366631659E-2</v>
      </c>
      <c r="Q193" s="4">
        <f>'1'!Q193</f>
        <v>0.13393544237989721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3.1787734550425252E-2</v>
      </c>
      <c r="AA193" s="4">
        <f>'1'!AA193</f>
        <v>1.907264073025515E-2</v>
      </c>
      <c r="AB193" s="4">
        <f>'1'!AB193</f>
        <v>4.7138228638480266E-2</v>
      </c>
      <c r="AC193" s="4">
        <f>'1'!AC193</f>
        <v>2.8282937183088157E-2</v>
      </c>
      <c r="AD193" s="4">
        <f>'1'!AD193</f>
        <v>0.10879964545828957</v>
      </c>
      <c r="AE193" s="4">
        <f>'1'!AE193</f>
        <v>6.5279787274973744E-2</v>
      </c>
      <c r="AF193" s="4">
        <f>'1'!AF193</f>
        <v>0.16741930297487151</v>
      </c>
      <c r="AG193" s="4">
        <f>'1'!AG193</f>
        <v>0.10045158178492292</v>
      </c>
      <c r="AH193" s="52">
        <f>'1'!AH193</f>
        <v>329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0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7.1448083718156696E-2</v>
      </c>
      <c r="C194" s="4">
        <f>'1'!C194</f>
        <v>4.30370238873738E-2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5.3796279859217248E-2</v>
      </c>
      <c r="I194" s="4">
        <f>'1'!I194</f>
        <v>3.2277767915530352E-2</v>
      </c>
      <c r="J194" s="4">
        <f>'1'!J194</f>
        <v>8.0656353080265739E-2</v>
      </c>
      <c r="K194" s="4">
        <f>'1'!K194</f>
        <v>9.4531205762063669E-2</v>
      </c>
      <c r="L194" s="4">
        <f>'1'!L194</f>
        <v>0.21991993515653846</v>
      </c>
      <c r="M194" s="4">
        <f>'1'!M194</f>
        <v>0.29910164295691366</v>
      </c>
      <c r="N194" s="4">
        <f>'1'!N194</f>
        <v>4.30370238873738E-2</v>
      </c>
      <c r="O194" s="4">
        <f>'1'!O194</f>
        <v>6.3819869538190271E-2</v>
      </c>
      <c r="P194" s="4">
        <f>'1'!P194</f>
        <v>0.14730250540812978</v>
      </c>
      <c r="Q194" s="4">
        <f>'1'!Q194</f>
        <v>0.22666694066880672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5.3796279859217248E-2</v>
      </c>
      <c r="AA194" s="4">
        <f>'1'!AA194</f>
        <v>3.2277767915530352E-2</v>
      </c>
      <c r="AB194" s="4">
        <f>'1'!AB194</f>
        <v>7.9774836922737846E-2</v>
      </c>
      <c r="AC194" s="4">
        <f>'1'!AC194</f>
        <v>4.7864902153642704E-2</v>
      </c>
      <c r="AD194" s="4">
        <f>'1'!AD194</f>
        <v>0.18412813176016224</v>
      </c>
      <c r="AE194" s="4">
        <f>'1'!AE194</f>
        <v>0.11047687905609734</v>
      </c>
      <c r="AF194" s="4">
        <f>'1'!AF194</f>
        <v>0.28333367583600838</v>
      </c>
      <c r="AG194" s="4">
        <f>'1'!AG194</f>
        <v>0.17000020550160505</v>
      </c>
      <c r="AH194" s="52">
        <f>'1'!AH194</f>
        <v>329</v>
      </c>
      <c r="AI194" s="6" t="str">
        <f>'1'!AI194</f>
        <v>FAIL</v>
      </c>
      <c r="AJ194" s="4" t="b">
        <f>'1'!AJ194</f>
        <v>0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0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9.0299594680621806E-2</v>
      </c>
      <c r="C195" s="4">
        <f>'1'!C195</f>
        <v>6.01797748445249E-2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7.5224718555656128E-2</v>
      </c>
      <c r="I195" s="4">
        <f>'1'!I195</f>
        <v>4.5134831133393671E-2</v>
      </c>
      <c r="J195" s="4">
        <f>'1'!J195</f>
        <v>0.1019374574172697</v>
      </c>
      <c r="K195" s="4">
        <f>'1'!K195</f>
        <v>0.11947317717655696</v>
      </c>
      <c r="L195" s="4">
        <f>'1'!L195</f>
        <v>0.2779456071230848</v>
      </c>
      <c r="M195" s="4">
        <f>'1'!M195</f>
        <v>0.37801933546404942</v>
      </c>
      <c r="N195" s="4">
        <f>'1'!N195</f>
        <v>6.01797748445249E-2</v>
      </c>
      <c r="O195" s="4">
        <f>'1'!O195</f>
        <v>8.9240961212051134E-2</v>
      </c>
      <c r="P195" s="4">
        <f>'1'!P195</f>
        <v>0.20597687313820895</v>
      </c>
      <c r="Q195" s="4">
        <f>'1'!Q195</f>
        <v>0.3169541994781846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7.5224718555656128E-2</v>
      </c>
      <c r="AA195" s="4">
        <f>'1'!AA195</f>
        <v>4.5134831133393671E-2</v>
      </c>
      <c r="AB195" s="4">
        <f>'1'!AB195</f>
        <v>0.11155120151506392</v>
      </c>
      <c r="AC195" s="4">
        <f>'1'!AC195</f>
        <v>6.6930720909038344E-2</v>
      </c>
      <c r="AD195" s="4">
        <f>'1'!AD195</f>
        <v>0.2574710914227612</v>
      </c>
      <c r="AE195" s="4">
        <f>'1'!AE195</f>
        <v>0.1544826548536567</v>
      </c>
      <c r="AF195" s="4">
        <f>'1'!AF195</f>
        <v>0.39619274934773074</v>
      </c>
      <c r="AG195" s="4">
        <f>'1'!AG195</f>
        <v>0.23771564960863845</v>
      </c>
      <c r="AH195" s="52">
        <f>'1'!AH195</f>
        <v>329</v>
      </c>
      <c r="AI195" s="6" t="str">
        <f>'1'!AI195</f>
        <v>FAIL</v>
      </c>
      <c r="AJ195" s="4" t="b">
        <f>'1'!AJ195</f>
        <v>0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0.108595776777796</v>
      </c>
      <c r="C196" s="4">
        <f>'1'!C196</f>
        <v>7.3143114397712705E-2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9.1428892997140881E-2</v>
      </c>
      <c r="I196" s="4">
        <f>'1'!I196</f>
        <v>5.4857335798284529E-2</v>
      </c>
      <c r="J196" s="4">
        <f>'1'!J196</f>
        <v>0.12259166179134036</v>
      </c>
      <c r="K196" s="4">
        <f>'1'!K196</f>
        <v>0.14368040660080303</v>
      </c>
      <c r="L196" s="4">
        <f>'1'!L196</f>
        <v>0.33426195559640642</v>
      </c>
      <c r="M196" s="4">
        <f>'1'!M196</f>
        <v>0.4546122661672839</v>
      </c>
      <c r="N196" s="4">
        <f>'1'!N196</f>
        <v>7.3143114397712705E-2</v>
      </c>
      <c r="O196" s="4">
        <f>'1'!O196</f>
        <v>0.1084643778039783</v>
      </c>
      <c r="P196" s="4">
        <f>'1'!P196</f>
        <v>0.25034640016772752</v>
      </c>
      <c r="Q196" s="4">
        <f>'1'!Q196</f>
        <v>0.38522937866022072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9.1428892997140881E-2</v>
      </c>
      <c r="AA196" s="4">
        <f>'1'!AA196</f>
        <v>5.4857335798284529E-2</v>
      </c>
      <c r="AB196" s="4">
        <f>'1'!AB196</f>
        <v>0.13558047225497288</v>
      </c>
      <c r="AC196" s="4">
        <f>'1'!AC196</f>
        <v>8.1348283352983719E-2</v>
      </c>
      <c r="AD196" s="4">
        <f>'1'!AD196</f>
        <v>0.31293300020965942</v>
      </c>
      <c r="AE196" s="4">
        <f>'1'!AE196</f>
        <v>0.18775980012579563</v>
      </c>
      <c r="AF196" s="4">
        <f>'1'!AF196</f>
        <v>0.48153672332527592</v>
      </c>
      <c r="AG196" s="4">
        <f>'1'!AG196</f>
        <v>0.28892203399516553</v>
      </c>
      <c r="AH196" s="52">
        <f>'1'!AH196</f>
        <v>329</v>
      </c>
      <c r="AI196" s="6" t="str">
        <f>'1'!AI196</f>
        <v>FAIL</v>
      </c>
      <c r="AJ196" s="4" t="b">
        <f>'1'!AJ196</f>
        <v>0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0.126882595888449</v>
      </c>
      <c r="C197" s="4">
        <f>'1'!C197</f>
        <v>8.8391197455428394E-2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0.11048899681928549</v>
      </c>
      <c r="I197" s="4">
        <f>'1'!I197</f>
        <v>6.6293398091571296E-2</v>
      </c>
      <c r="J197" s="4">
        <f>'1'!J197</f>
        <v>0.14323529647190156</v>
      </c>
      <c r="K197" s="4">
        <f>'1'!K197</f>
        <v>0.16787524808741211</v>
      </c>
      <c r="L197" s="4">
        <f>'1'!L197</f>
        <v>0.39054948443900517</v>
      </c>
      <c r="M197" s="4">
        <f>'1'!M197</f>
        <v>0.53116600079267084</v>
      </c>
      <c r="N197" s="4">
        <f>'1'!N197</f>
        <v>8.8391197455428394E-2</v>
      </c>
      <c r="O197" s="4">
        <f>'1'!O197</f>
        <v>0.13107585470343933</v>
      </c>
      <c r="P197" s="4">
        <f>'1'!P197</f>
        <v>0.30253590200109504</v>
      </c>
      <c r="Q197" s="4">
        <f>'1'!Q197</f>
        <v>0.46553782068449068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0.11048899681928549</v>
      </c>
      <c r="AA197" s="4">
        <f>'1'!AA197</f>
        <v>6.6293398091571296E-2</v>
      </c>
      <c r="AB197" s="4">
        <f>'1'!AB197</f>
        <v>0.16384481837929915</v>
      </c>
      <c r="AC197" s="4">
        <f>'1'!AC197</f>
        <v>9.8306891027579502E-2</v>
      </c>
      <c r="AD197" s="4">
        <f>'1'!AD197</f>
        <v>0.37816987750136877</v>
      </c>
      <c r="AE197" s="4">
        <f>'1'!AE197</f>
        <v>0.22690192650082128</v>
      </c>
      <c r="AF197" s="4">
        <f>'1'!AF197</f>
        <v>0.58192227585561329</v>
      </c>
      <c r="AG197" s="4">
        <f>'1'!AG197</f>
        <v>0.34915336551336801</v>
      </c>
      <c r="AH197" s="78">
        <f>'1'!AH197</f>
        <v>422</v>
      </c>
      <c r="AI197" s="6" t="str">
        <f>'1'!AI197</f>
        <v>FAIL</v>
      </c>
      <c r="AJ197" s="4" t="b">
        <f>'1'!AJ197</f>
        <v>0</v>
      </c>
      <c r="AK197" s="4" t="b">
        <f>'1'!AK197</f>
        <v>0</v>
      </c>
      <c r="AL197" s="4" t="b">
        <f>'1'!AL197</f>
        <v>0</v>
      </c>
      <c r="AM197" s="4" t="b">
        <f>'1'!AM197</f>
        <v>0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0.14670136969203901</v>
      </c>
      <c r="C198" s="4">
        <f>'1'!C198</f>
        <v>0.10531065044714701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0.13163831305893375</v>
      </c>
      <c r="I198" s="4">
        <f>'1'!I198</f>
        <v>7.8982987835360258E-2</v>
      </c>
      <c r="J198" s="4">
        <f>'1'!J198</f>
        <v>0.16560832503101541</v>
      </c>
      <c r="K198" s="4">
        <f>'1'!K198</f>
        <v>0.19409698122401217</v>
      </c>
      <c r="L198" s="4">
        <f>'1'!L198</f>
        <v>0.45155242843622823</v>
      </c>
      <c r="M198" s="4">
        <f>'1'!M198</f>
        <v>0.61413292583196066</v>
      </c>
      <c r="N198" s="4">
        <f>'1'!N198</f>
        <v>0.10531065044714701</v>
      </c>
      <c r="O198" s="4">
        <f>'1'!O198</f>
        <v>0.15616581643998531</v>
      </c>
      <c r="P198" s="4">
        <f>'1'!P198</f>
        <v>0.36044598942576039</v>
      </c>
      <c r="Q198" s="4">
        <f>'1'!Q198</f>
        <v>0.55464901613933448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0.13163831305893375</v>
      </c>
      <c r="AA198" s="4">
        <f>'1'!AA198</f>
        <v>7.8982987835360258E-2</v>
      </c>
      <c r="AB198" s="4">
        <f>'1'!AB198</f>
        <v>0.19520727054998163</v>
      </c>
      <c r="AC198" s="4">
        <f>'1'!AC198</f>
        <v>0.11712436232998899</v>
      </c>
      <c r="AD198" s="4">
        <f>'1'!AD198</f>
        <v>0.45055748678220048</v>
      </c>
      <c r="AE198" s="4">
        <f>'1'!AE198</f>
        <v>0.27033449206932031</v>
      </c>
      <c r="AF198" s="4">
        <f>'1'!AF198</f>
        <v>0.69331127017416816</v>
      </c>
      <c r="AG198" s="4">
        <f>'1'!AG198</f>
        <v>0.41598676210450086</v>
      </c>
      <c r="AH198" s="78">
        <f>'1'!AH198</f>
        <v>422</v>
      </c>
      <c r="AI198" s="6" t="str">
        <f>'1'!AI198</f>
        <v>FAIL</v>
      </c>
      <c r="AJ198" s="4" t="b">
        <f>'1'!AJ198</f>
        <v>0</v>
      </c>
      <c r="AK198" s="4" t="b">
        <f>'1'!AK198</f>
        <v>0</v>
      </c>
      <c r="AL198" s="4" t="b">
        <f>'1'!AL198</f>
        <v>1</v>
      </c>
      <c r="AM198" s="4" t="b">
        <f>'1'!AM198</f>
        <v>0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0.16031638465068501</v>
      </c>
      <c r="C199" s="4">
        <f>'1'!C199</f>
        <v>0.116118121229468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0.14514765153683501</v>
      </c>
      <c r="I199" s="4">
        <f>'1'!I199</f>
        <v>8.7088590922101E-2</v>
      </c>
      <c r="J199" s="4">
        <f>'1'!J199</f>
        <v>0.18097805080322094</v>
      </c>
      <c r="K199" s="4">
        <f>'1'!K199</f>
        <v>0.21211067331387112</v>
      </c>
      <c r="L199" s="4">
        <f>'1'!L199</f>
        <v>0.49345996536432962</v>
      </c>
      <c r="M199" s="4">
        <f>'1'!M199</f>
        <v>0.67112918284954548</v>
      </c>
      <c r="N199" s="4">
        <f>'1'!N199</f>
        <v>0.116118121229468</v>
      </c>
      <c r="O199" s="4">
        <f>'1'!O199</f>
        <v>0.17219228186590624</v>
      </c>
      <c r="P199" s="4">
        <f>'1'!P199</f>
        <v>0.397436640255315</v>
      </c>
      <c r="Q199" s="4">
        <f>'1'!Q199</f>
        <v>0.61156968855866745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0.14514765153683501</v>
      </c>
      <c r="AA199" s="4">
        <f>'1'!AA199</f>
        <v>8.7088590922101E-2</v>
      </c>
      <c r="AB199" s="4">
        <f>'1'!AB199</f>
        <v>0.21524035233238281</v>
      </c>
      <c r="AC199" s="4">
        <f>'1'!AC199</f>
        <v>0.12914421139942966</v>
      </c>
      <c r="AD199" s="4">
        <f>'1'!AD199</f>
        <v>0.49679580031914372</v>
      </c>
      <c r="AE199" s="4">
        <f>'1'!AE199</f>
        <v>0.29807748019148628</v>
      </c>
      <c r="AF199" s="4">
        <f>'1'!AF199</f>
        <v>0.76446211069833425</v>
      </c>
      <c r="AG199" s="4">
        <f>'1'!AG199</f>
        <v>0.45867726641900058</v>
      </c>
      <c r="AH199" s="78">
        <f>'1'!AH199</f>
        <v>422</v>
      </c>
      <c r="AI199" s="6" t="str">
        <f>'1'!AI199</f>
        <v>FAIL</v>
      </c>
      <c r="AJ199" s="4" t="b">
        <f>'1'!AJ199</f>
        <v>0</v>
      </c>
      <c r="AK199" s="4" t="b">
        <f>'1'!AK199</f>
        <v>0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0.167663090655951</v>
      </c>
      <c r="C200" s="4">
        <f>'1'!C200</f>
        <v>0.124983818643135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0.15622977330391874</v>
      </c>
      <c r="I200" s="4">
        <f>'1'!I200</f>
        <v>9.3737863982351247E-2</v>
      </c>
      <c r="J200" s="4">
        <f>'1'!J200</f>
        <v>0.18927160442566834</v>
      </c>
      <c r="K200" s="4">
        <f>'1'!K200</f>
        <v>0.22183091969300112</v>
      </c>
      <c r="L200" s="4">
        <f>'1'!L200</f>
        <v>0.51607340751997499</v>
      </c>
      <c r="M200" s="4">
        <f>'1'!M200</f>
        <v>0.70188454705447889</v>
      </c>
      <c r="N200" s="4">
        <f>'1'!N200</f>
        <v>0.124983818643135</v>
      </c>
      <c r="O200" s="4">
        <f>'1'!O200</f>
        <v>0.18533927952508442</v>
      </c>
      <c r="P200" s="4">
        <f>'1'!P200</f>
        <v>0.42778119764481098</v>
      </c>
      <c r="Q200" s="4">
        <f>'1'!Q200</f>
        <v>0.65826344960753069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0.15622977330391874</v>
      </c>
      <c r="AA200" s="4">
        <f>'1'!AA200</f>
        <v>9.3737863982351247E-2</v>
      </c>
      <c r="AB200" s="4">
        <f>'1'!AB200</f>
        <v>0.23167409940635553</v>
      </c>
      <c r="AC200" s="4">
        <f>'1'!AC200</f>
        <v>0.13900445964381331</v>
      </c>
      <c r="AD200" s="4">
        <f>'1'!AD200</f>
        <v>0.53472649705601372</v>
      </c>
      <c r="AE200" s="4">
        <f>'1'!AE200</f>
        <v>0.32083589823360825</v>
      </c>
      <c r="AF200" s="4">
        <f>'1'!AF200</f>
        <v>0.82282931200941334</v>
      </c>
      <c r="AG200" s="4">
        <f>'1'!AG200</f>
        <v>0.49369758720564805</v>
      </c>
      <c r="AH200" s="78">
        <f>'1'!AH200</f>
        <v>422</v>
      </c>
      <c r="AI200" s="6" t="str">
        <f>'1'!AI200</f>
        <v>FAIL</v>
      </c>
      <c r="AJ200" s="4" t="b">
        <f>'1'!AJ200</f>
        <v>0</v>
      </c>
      <c r="AK200" s="4" t="b">
        <f>'1'!AK200</f>
        <v>0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0.17126822155725599</v>
      </c>
      <c r="C201" s="4">
        <f>'1'!C201</f>
        <v>0.12976420817714401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0.16220526022143</v>
      </c>
      <c r="I201" s="4">
        <f>'1'!I201</f>
        <v>9.732315613285801E-2</v>
      </c>
      <c r="J201" s="4">
        <f>'1'!J201</f>
        <v>0.1933413666326334</v>
      </c>
      <c r="K201" s="4">
        <f>'1'!K201</f>
        <v>0.22660077989491764</v>
      </c>
      <c r="L201" s="4">
        <f>'1'!L201</f>
        <v>0.52717013835985826</v>
      </c>
      <c r="M201" s="4">
        <f>'1'!M201</f>
        <v>0.71697663237769993</v>
      </c>
      <c r="N201" s="4">
        <f>'1'!N201</f>
        <v>0.12976420817714401</v>
      </c>
      <c r="O201" s="4">
        <f>'1'!O201</f>
        <v>0.1924281488019326</v>
      </c>
      <c r="P201" s="4">
        <f>'1'!P201</f>
        <v>0.44414300177488042</v>
      </c>
      <c r="Q201" s="4">
        <f>'1'!Q201</f>
        <v>0.68344075447216612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0.16220526022143</v>
      </c>
      <c r="AA201" s="4">
        <f>'1'!AA201</f>
        <v>9.732315613285801E-2</v>
      </c>
      <c r="AB201" s="4">
        <f>'1'!AB201</f>
        <v>0.24053518600241575</v>
      </c>
      <c r="AC201" s="4">
        <f>'1'!AC201</f>
        <v>0.14432111160144945</v>
      </c>
      <c r="AD201" s="4">
        <f>'1'!AD201</f>
        <v>0.55517875221860047</v>
      </c>
      <c r="AE201" s="4">
        <f>'1'!AE201</f>
        <v>0.33310725133116031</v>
      </c>
      <c r="AF201" s="4">
        <f>'1'!AF201</f>
        <v>0.85430094309020765</v>
      </c>
      <c r="AG201" s="4">
        <f>'1'!AG201</f>
        <v>0.51258056585412459</v>
      </c>
      <c r="AH201" s="78">
        <f>'1'!AH201</f>
        <v>422</v>
      </c>
      <c r="AI201" s="6" t="str">
        <f>'1'!AI201</f>
        <v>FAIL</v>
      </c>
      <c r="AJ201" s="4" t="b">
        <f>'1'!AJ201</f>
        <v>0</v>
      </c>
      <c r="AK201" s="4" t="b">
        <f>'1'!AK201</f>
        <v>0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0.179304456072475</v>
      </c>
      <c r="C202" s="4">
        <f>'1'!C202</f>
        <v>0.13523831565128699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0.16904789456410874</v>
      </c>
      <c r="I202" s="4">
        <f>'1'!I202</f>
        <v>0.10142873673846525</v>
      </c>
      <c r="J202" s="4">
        <f>'1'!J202</f>
        <v>0.20241331558863609</v>
      </c>
      <c r="K202" s="4">
        <f>'1'!K202</f>
        <v>0.23723332452000623</v>
      </c>
      <c r="L202" s="4">
        <f>'1'!L202</f>
        <v>0.5519059756492295</v>
      </c>
      <c r="M202" s="4">
        <f>'1'!M202</f>
        <v>0.75061855559807367</v>
      </c>
      <c r="N202" s="4">
        <f>'1'!N202</f>
        <v>0.13523831565128699</v>
      </c>
      <c r="O202" s="4">
        <f>'1'!O202</f>
        <v>0.20054573671303189</v>
      </c>
      <c r="P202" s="4">
        <f>'1'!P202</f>
        <v>0.46287918920096305</v>
      </c>
      <c r="Q202" s="4">
        <f>'1'!Q202</f>
        <v>0.71227172562164331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0.16904789456410874</v>
      </c>
      <c r="AA202" s="4">
        <f>'1'!AA202</f>
        <v>0.10142873673846525</v>
      </c>
      <c r="AB202" s="4">
        <f>'1'!AB202</f>
        <v>0.25068217089128986</v>
      </c>
      <c r="AC202" s="4">
        <f>'1'!AC202</f>
        <v>0.15040930253477391</v>
      </c>
      <c r="AD202" s="4">
        <f>'1'!AD202</f>
        <v>0.57859898650120378</v>
      </c>
      <c r="AE202" s="4">
        <f>'1'!AE202</f>
        <v>0.34715939190072231</v>
      </c>
      <c r="AF202" s="4">
        <f>'1'!AF202</f>
        <v>0.89033965702705409</v>
      </c>
      <c r="AG202" s="4">
        <f>'1'!AG202</f>
        <v>0.53420379421623254</v>
      </c>
      <c r="AH202" s="78">
        <f>'1'!AH202</f>
        <v>422</v>
      </c>
      <c r="AI202" s="6" t="str">
        <f>'1'!AI202</f>
        <v>FAIL</v>
      </c>
      <c r="AJ202" s="4" t="b">
        <f>'1'!AJ202</f>
        <v>0</v>
      </c>
      <c r="AK202" s="4" t="b">
        <f>'1'!AK202</f>
        <v>0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0.186507559676762</v>
      </c>
      <c r="C203" s="4">
        <f>'1'!C203</f>
        <v>0.13943228019328099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0.17429035024160125</v>
      </c>
      <c r="I203" s="4">
        <f>'1'!I203</f>
        <v>0.10457421014496074</v>
      </c>
      <c r="J203" s="4">
        <f>'1'!J203</f>
        <v>0.2105447592516026</v>
      </c>
      <c r="K203" s="4">
        <f>'1'!K203</f>
        <v>0.24676357408734736</v>
      </c>
      <c r="L203" s="4">
        <f>'1'!L203</f>
        <v>0.5740774041206983</v>
      </c>
      <c r="M203" s="4">
        <f>'1'!M203</f>
        <v>0.78077276002614304</v>
      </c>
      <c r="N203" s="4">
        <f>'1'!N203</f>
        <v>0.13943228019328099</v>
      </c>
      <c r="O203" s="4">
        <f>'1'!O203</f>
        <v>0.20676499273357607</v>
      </c>
      <c r="P203" s="4">
        <f>'1'!P203</f>
        <v>0.47723384082011971</v>
      </c>
      <c r="Q203" s="4">
        <f>'1'!Q203</f>
        <v>0.73436045356191637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0.17429035024160125</v>
      </c>
      <c r="AA203" s="4">
        <f>'1'!AA203</f>
        <v>0.10457421014496074</v>
      </c>
      <c r="AB203" s="4">
        <f>'1'!AB203</f>
        <v>0.25845624091697006</v>
      </c>
      <c r="AC203" s="4">
        <f>'1'!AC203</f>
        <v>0.15507374455018205</v>
      </c>
      <c r="AD203" s="4">
        <f>'1'!AD203</f>
        <v>0.5965423010251496</v>
      </c>
      <c r="AE203" s="4">
        <f>'1'!AE203</f>
        <v>0.35792538061508977</v>
      </c>
      <c r="AF203" s="4">
        <f>'1'!AF203</f>
        <v>0.91795056695239552</v>
      </c>
      <c r="AG203" s="4">
        <f>'1'!AG203</f>
        <v>0.55077034017143722</v>
      </c>
      <c r="AH203" s="78">
        <f>'1'!AH203</f>
        <v>422</v>
      </c>
      <c r="AI203" s="6" t="str">
        <f>'1'!AI203</f>
        <v>FAIL</v>
      </c>
      <c r="AJ203" s="4" t="b">
        <f>'1'!AJ203</f>
        <v>0</v>
      </c>
      <c r="AK203" s="4" t="b">
        <f>'1'!AK203</f>
        <v>0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0.19250268964018699</v>
      </c>
      <c r="C204" s="4">
        <f>'1'!C204</f>
        <v>0.143436061059563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0.17929507632445374</v>
      </c>
      <c r="I204" s="4">
        <f>'1'!I204</f>
        <v>0.10757704579467225</v>
      </c>
      <c r="J204" s="4">
        <f>'1'!J204</f>
        <v>0.21731254494897054</v>
      </c>
      <c r="K204" s="4">
        <f>'1'!K204</f>
        <v>0.25469558338207421</v>
      </c>
      <c r="L204" s="4">
        <f>'1'!L204</f>
        <v>0.5925306435107478</v>
      </c>
      <c r="M204" s="4">
        <f>'1'!M204</f>
        <v>0.80587004925329908</v>
      </c>
      <c r="N204" s="4">
        <f>'1'!N204</f>
        <v>0.143436061059563</v>
      </c>
      <c r="O204" s="4">
        <f>'1'!O204</f>
        <v>0.21270222420232976</v>
      </c>
      <c r="P204" s="4">
        <f>'1'!P204</f>
        <v>0.49093755216995349</v>
      </c>
      <c r="Q204" s="4">
        <f>'1'!Q204</f>
        <v>0.75544752413732152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0.17929507632445374</v>
      </c>
      <c r="AA204" s="4">
        <f>'1'!AA204</f>
        <v>0.10757704579467225</v>
      </c>
      <c r="AB204" s="4">
        <f>'1'!AB204</f>
        <v>0.2658777802529122</v>
      </c>
      <c r="AC204" s="4">
        <f>'1'!AC204</f>
        <v>0.15952666815174732</v>
      </c>
      <c r="AD204" s="4">
        <f>'1'!AD204</f>
        <v>0.61367194021244187</v>
      </c>
      <c r="AE204" s="4">
        <f>'1'!AE204</f>
        <v>0.36820316412746512</v>
      </c>
      <c r="AF204" s="4">
        <f>'1'!AF204</f>
        <v>0.94430940517165185</v>
      </c>
      <c r="AG204" s="4">
        <f>'1'!AG204</f>
        <v>0.5665856431029912</v>
      </c>
      <c r="AH204" s="78">
        <f>'1'!AH204</f>
        <v>422</v>
      </c>
      <c r="AI204" s="6" t="str">
        <f>'1'!AI204</f>
        <v>FAIL</v>
      </c>
      <c r="AJ204" s="4" t="b">
        <f>'1'!AJ204</f>
        <v>0</v>
      </c>
      <c r="AK204" s="4" t="b">
        <f>'1'!AK204</f>
        <v>0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0.19452962523106199</v>
      </c>
      <c r="C205" s="4">
        <f>'1'!C205</f>
        <v>0.14422094034242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0.18027617542802499</v>
      </c>
      <c r="I205" s="4">
        <f>'1'!I205</f>
        <v>0.108165705256815</v>
      </c>
      <c r="J205" s="4">
        <f>'1'!J205</f>
        <v>0.21960071314300461</v>
      </c>
      <c r="K205" s="4">
        <f>'1'!K205</f>
        <v>0.2573773721080434</v>
      </c>
      <c r="L205" s="4">
        <f>'1'!L205</f>
        <v>0.59876962880628248</v>
      </c>
      <c r="M205" s="4">
        <f>'1'!M205</f>
        <v>0.81435536801692165</v>
      </c>
      <c r="N205" s="4">
        <f>'1'!N205</f>
        <v>0.14422094034242</v>
      </c>
      <c r="O205" s="4">
        <f>'1'!O205</f>
        <v>0.21386612655687565</v>
      </c>
      <c r="P205" s="4">
        <f>'1'!P205</f>
        <v>0.4936239527238192</v>
      </c>
      <c r="Q205" s="4">
        <f>'1'!Q205</f>
        <v>0.75958131801454443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0.18027617542802499</v>
      </c>
      <c r="AA205" s="4">
        <f>'1'!AA205</f>
        <v>0.108165705256815</v>
      </c>
      <c r="AB205" s="4">
        <f>'1'!AB205</f>
        <v>0.26733265819609453</v>
      </c>
      <c r="AC205" s="4">
        <f>'1'!AC205</f>
        <v>0.16039959491765673</v>
      </c>
      <c r="AD205" s="4">
        <f>'1'!AD205</f>
        <v>0.61702994090477403</v>
      </c>
      <c r="AE205" s="4">
        <f>'1'!AE205</f>
        <v>0.37021796454286438</v>
      </c>
      <c r="AF205" s="4">
        <f>'1'!AF205</f>
        <v>0.94947664751818051</v>
      </c>
      <c r="AG205" s="4">
        <f>'1'!AG205</f>
        <v>0.56968598851090835</v>
      </c>
      <c r="AH205" s="78">
        <f>'1'!AH205</f>
        <v>422</v>
      </c>
      <c r="AI205" s="6" t="str">
        <f>'1'!AI205</f>
        <v>FAIL</v>
      </c>
      <c r="AJ205" s="4" t="b">
        <f>'1'!AJ205</f>
        <v>0</v>
      </c>
      <c r="AK205" s="4" t="b">
        <f>'1'!AK205</f>
        <v>0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0.193737849069784</v>
      </c>
      <c r="C206" s="4">
        <f>'1'!C206</f>
        <v>0.14500346499445299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0.18125433124306622</v>
      </c>
      <c r="I206" s="4">
        <f>'1'!I206</f>
        <v>0.10875259874583974</v>
      </c>
      <c r="J206" s="4">
        <f>'1'!J206</f>
        <v>0.21870689242310271</v>
      </c>
      <c r="K206" s="4">
        <f>'1'!K206</f>
        <v>0.25632979250444593</v>
      </c>
      <c r="L206" s="4">
        <f>'1'!L206</f>
        <v>0.59633251148997168</v>
      </c>
      <c r="M206" s="4">
        <f>'1'!M206</f>
        <v>0.81104077176229628</v>
      </c>
      <c r="N206" s="4">
        <f>'1'!N206</f>
        <v>0.14500346499445299</v>
      </c>
      <c r="O206" s="4">
        <f>'1'!O206</f>
        <v>0.21502653721477466</v>
      </c>
      <c r="P206" s="4">
        <f>'1'!P206</f>
        <v>0.49630229410006621</v>
      </c>
      <c r="Q206" s="4">
        <f>'1'!Q206</f>
        <v>0.76370271054713257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0.18125433124306622</v>
      </c>
      <c r="AA206" s="4">
        <f>'1'!AA206</f>
        <v>0.10875259874583974</v>
      </c>
      <c r="AB206" s="4">
        <f>'1'!AB206</f>
        <v>0.26878317151846831</v>
      </c>
      <c r="AC206" s="4">
        <f>'1'!AC206</f>
        <v>0.16126990291108101</v>
      </c>
      <c r="AD206" s="4">
        <f>'1'!AD206</f>
        <v>0.62037786762508274</v>
      </c>
      <c r="AE206" s="4">
        <f>'1'!AE206</f>
        <v>0.37222672057504969</v>
      </c>
      <c r="AF206" s="4">
        <f>'1'!AF206</f>
        <v>0.95462838818391571</v>
      </c>
      <c r="AG206" s="4">
        <f>'1'!AG206</f>
        <v>0.57277703291034943</v>
      </c>
      <c r="AH206" s="78">
        <f>'1'!AH206</f>
        <v>422</v>
      </c>
      <c r="AI206" s="6" t="str">
        <f>'1'!AI206</f>
        <v>FAIL</v>
      </c>
      <c r="AJ206" s="4" t="b">
        <f>'1'!AJ206</f>
        <v>0</v>
      </c>
      <c r="AK206" s="4" t="b">
        <f>'1'!AK206</f>
        <v>0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34">
        <v>391</v>
      </c>
      <c r="B207" s="4">
        <f>'1'!B207</f>
        <v>0.195952354461738</v>
      </c>
      <c r="C207" s="4">
        <f>'1'!C207</f>
        <v>0.14806704797571599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0.18508380996964499</v>
      </c>
      <c r="I207" s="4">
        <f>'1'!I207</f>
        <v>0.11105028598178698</v>
      </c>
      <c r="J207" s="4">
        <f>'1'!J207</f>
        <v>0.22120680452006219</v>
      </c>
      <c r="K207" s="4">
        <f>'1'!K207</f>
        <v>0.25925975023002734</v>
      </c>
      <c r="L207" s="4">
        <f>'1'!L207</f>
        <v>0.60314884380930256</v>
      </c>
      <c r="M207" s="4">
        <f>'1'!M207</f>
        <v>0.82031131012527359</v>
      </c>
      <c r="N207" s="4">
        <f>'1'!N207</f>
        <v>0.14806704797571599</v>
      </c>
      <c r="O207" s="4">
        <f>'1'!O207</f>
        <v>0.21956954341091142</v>
      </c>
      <c r="P207" s="4">
        <f>'1'!P207</f>
        <v>0.50678799705775013</v>
      </c>
      <c r="Q207" s="4">
        <f>'1'!Q207</f>
        <v>0.77983795687980551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0.18508380996964499</v>
      </c>
      <c r="AA207" s="4">
        <f>'1'!AA207</f>
        <v>0.11105028598178698</v>
      </c>
      <c r="AB207" s="4">
        <f>'1'!AB207</f>
        <v>0.27446192926363927</v>
      </c>
      <c r="AC207" s="4">
        <f>'1'!AC207</f>
        <v>0.16467715755818357</v>
      </c>
      <c r="AD207" s="4">
        <f>'1'!AD207</f>
        <v>0.63348499632218769</v>
      </c>
      <c r="AE207" s="4">
        <f>'1'!AE207</f>
        <v>0.38009099779331257</v>
      </c>
      <c r="AF207" s="4">
        <f>'1'!AF207</f>
        <v>0.97479744609975683</v>
      </c>
      <c r="AG207" s="4">
        <f>'1'!AG207</f>
        <v>0.58487846765985418</v>
      </c>
      <c r="AH207" s="78">
        <f>'1'!AH207</f>
        <v>422</v>
      </c>
      <c r="AI207" s="6" t="str">
        <f>'1'!AI207</f>
        <v>FAIL</v>
      </c>
      <c r="AJ207" s="4" t="b">
        <f>'1'!AJ207</f>
        <v>0</v>
      </c>
      <c r="AK207" s="4" t="b">
        <f>'1'!AK207</f>
        <v>0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34">
        <v>391</v>
      </c>
    </row>
    <row r="208" spans="1:41" s="1" customFormat="1" ht="15" customHeight="1" x14ac:dyDescent="0.25">
      <c r="A208" s="34">
        <v>392</v>
      </c>
      <c r="B208" s="4">
        <f>'1'!B208</f>
        <v>0.19586450692188601</v>
      </c>
      <c r="C208" s="4">
        <f>'1'!C208</f>
        <v>0.147295562225668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0.184119452782085</v>
      </c>
      <c r="I208" s="4">
        <f>'1'!I208</f>
        <v>0.11047167166925101</v>
      </c>
      <c r="J208" s="4">
        <f>'1'!J208</f>
        <v>0.22110763513968404</v>
      </c>
      <c r="K208" s="4">
        <f>'1'!K208</f>
        <v>0.259143521306405</v>
      </c>
      <c r="L208" s="4">
        <f>'1'!L208</f>
        <v>0.602878445720753</v>
      </c>
      <c r="M208" s="4">
        <f>'1'!M208</f>
        <v>0.81994355577649214</v>
      </c>
      <c r="N208" s="4">
        <f>'1'!N208</f>
        <v>0.147295562225668</v>
      </c>
      <c r="O208" s="4">
        <f>'1'!O208</f>
        <v>0.21842550240920358</v>
      </c>
      <c r="P208" s="4">
        <f>'1'!P208</f>
        <v>0.50414743845020937</v>
      </c>
      <c r="Q208" s="4">
        <f>'1'!Q208</f>
        <v>0.77577470391903891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0.184119452782085</v>
      </c>
      <c r="AA208" s="4">
        <f>'1'!AA208</f>
        <v>0.11047167166925101</v>
      </c>
      <c r="AB208" s="4">
        <f>'1'!AB208</f>
        <v>0.27303187801150447</v>
      </c>
      <c r="AC208" s="4">
        <f>'1'!AC208</f>
        <v>0.16381912680690269</v>
      </c>
      <c r="AD208" s="4">
        <f>'1'!AD208</f>
        <v>0.63018429806276166</v>
      </c>
      <c r="AE208" s="4">
        <f>'1'!AE208</f>
        <v>0.37811057883765703</v>
      </c>
      <c r="AF208" s="4">
        <f>'1'!AF208</f>
        <v>0.96971837989879861</v>
      </c>
      <c r="AG208" s="4">
        <f>'1'!AG208</f>
        <v>0.58183102793927921</v>
      </c>
      <c r="AH208" s="78">
        <f>'1'!AH208</f>
        <v>422</v>
      </c>
      <c r="AI208" s="6" t="str">
        <f>'1'!AI208</f>
        <v>FAIL</v>
      </c>
      <c r="AJ208" s="4" t="b">
        <f>'1'!AJ208</f>
        <v>0</v>
      </c>
      <c r="AK208" s="4" t="b">
        <f>'1'!AK208</f>
        <v>0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34">
        <v>392</v>
      </c>
    </row>
    <row r="209" spans="1:41" s="1" customFormat="1" ht="15" customHeight="1" x14ac:dyDescent="0.25">
      <c r="A209" s="34">
        <v>393</v>
      </c>
      <c r="B209" s="4">
        <f>'1'!B209</f>
        <v>0.19340567662955699</v>
      </c>
      <c r="C209" s="4">
        <f>'1'!C209</f>
        <v>0.14588529365299099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0.18235661706623874</v>
      </c>
      <c r="I209" s="4">
        <f>'1'!I209</f>
        <v>0.10941397023974325</v>
      </c>
      <c r="J209" s="4">
        <f>'1'!J209</f>
        <v>0.21833190941126757</v>
      </c>
      <c r="K209" s="4">
        <f>'1'!K209</f>
        <v>0.25589030330247581</v>
      </c>
      <c r="L209" s="4">
        <f>'1'!L209</f>
        <v>0.59531007201064734</v>
      </c>
      <c r="M209" s="4">
        <f>'1'!M209</f>
        <v>0.80965020510960861</v>
      </c>
      <c r="N209" s="4">
        <f>'1'!N209</f>
        <v>0.14588529365299099</v>
      </c>
      <c r="O209" s="4">
        <f>'1'!O209</f>
        <v>0.21633420639957263</v>
      </c>
      <c r="P209" s="4">
        <f>'1'!P209</f>
        <v>0.4993205225696572</v>
      </c>
      <c r="Q209" s="4">
        <f>'1'!Q209</f>
        <v>0.76834711636729269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0.18235661706623874</v>
      </c>
      <c r="AA209" s="4">
        <f>'1'!AA209</f>
        <v>0.10941397023974325</v>
      </c>
      <c r="AB209" s="4">
        <f>'1'!AB209</f>
        <v>0.27041775799946577</v>
      </c>
      <c r="AC209" s="4">
        <f>'1'!AC209</f>
        <v>0.16225065479967948</v>
      </c>
      <c r="AD209" s="4">
        <f>'1'!AD209</f>
        <v>0.62415065321207153</v>
      </c>
      <c r="AE209" s="4">
        <f>'1'!AE209</f>
        <v>0.37449039192724287</v>
      </c>
      <c r="AF209" s="4">
        <f>'1'!AF209</f>
        <v>0.96043389545911584</v>
      </c>
      <c r="AG209" s="4">
        <f>'1'!AG209</f>
        <v>0.57626033727546955</v>
      </c>
      <c r="AH209" s="78">
        <f>'1'!AH209</f>
        <v>422</v>
      </c>
      <c r="AI209" s="6" t="str">
        <f>'1'!AI209</f>
        <v>FAIL</v>
      </c>
      <c r="AJ209" s="4" t="b">
        <f>'1'!AJ209</f>
        <v>0</v>
      </c>
      <c r="AK209" s="4" t="b">
        <f>'1'!AK209</f>
        <v>0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34">
        <v>393</v>
      </c>
    </row>
    <row r="210" spans="1:41" s="1" customFormat="1" ht="15" customHeight="1" x14ac:dyDescent="0.25">
      <c r="A210" s="34">
        <v>394</v>
      </c>
      <c r="B210" s="4">
        <f>'1'!B210</f>
        <v>0.19196982354711301</v>
      </c>
      <c r="C210" s="4">
        <f>'1'!C210</f>
        <v>0.14167091795661799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0.17708864744577249</v>
      </c>
      <c r="I210" s="4">
        <f>'1'!I210</f>
        <v>0.10625318846746348</v>
      </c>
      <c r="J210" s="4">
        <f>'1'!J210</f>
        <v>0.21671100277301775</v>
      </c>
      <c r="K210" s="4">
        <f>'1'!K210</f>
        <v>0.25399056133436321</v>
      </c>
      <c r="L210" s="4">
        <f>'1'!L210</f>
        <v>0.59089046128979106</v>
      </c>
      <c r="M210" s="4">
        <f>'1'!M210</f>
        <v>0.80363932289059947</v>
      </c>
      <c r="N210" s="4">
        <f>'1'!N210</f>
        <v>0.14167091795661799</v>
      </c>
      <c r="O210" s="4">
        <f>'1'!O210</f>
        <v>0.2100846825516573</v>
      </c>
      <c r="P210" s="4">
        <f>'1'!P210</f>
        <v>0.48489600984239578</v>
      </c>
      <c r="Q210" s="4">
        <f>'1'!Q210</f>
        <v>0.74615088717575473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0.17708864744577249</v>
      </c>
      <c r="AA210" s="4">
        <f>'1'!AA210</f>
        <v>0.10625318846746348</v>
      </c>
      <c r="AB210" s="4">
        <f>'1'!AB210</f>
        <v>0.26260585318957164</v>
      </c>
      <c r="AC210" s="4">
        <f>'1'!AC210</f>
        <v>0.15756351191374296</v>
      </c>
      <c r="AD210" s="4">
        <f>'1'!AD210</f>
        <v>0.60612001230299473</v>
      </c>
      <c r="AE210" s="4">
        <f>'1'!AE210</f>
        <v>0.36367200738179684</v>
      </c>
      <c r="AF210" s="4">
        <f>'1'!AF210</f>
        <v>0.93268860896969341</v>
      </c>
      <c r="AG210" s="4">
        <f>'1'!AG210</f>
        <v>0.55961316538181605</v>
      </c>
      <c r="AH210" s="78">
        <f>'1'!AH210</f>
        <v>422</v>
      </c>
      <c r="AI210" s="6" t="str">
        <f>'1'!AI210</f>
        <v>FAIL</v>
      </c>
      <c r="AJ210" s="4" t="b">
        <f>'1'!AJ210</f>
        <v>0</v>
      </c>
      <c r="AK210" s="4" t="b">
        <f>'1'!AK210</f>
        <v>0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34">
        <v>394</v>
      </c>
    </row>
    <row r="211" spans="1:41" s="1" customFormat="1" ht="15" customHeight="1" x14ac:dyDescent="0.25">
      <c r="A211" s="34">
        <v>395</v>
      </c>
      <c r="B211" s="4">
        <f>'1'!B211</f>
        <v>0.18896766938839399</v>
      </c>
      <c r="C211" s="4">
        <f>'1'!C211</f>
        <v>0.13884742813407899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0.17355928516759875</v>
      </c>
      <c r="I211" s="4">
        <f>'1'!I211</f>
        <v>0.10413557110055924</v>
      </c>
      <c r="J211" s="4">
        <f>'1'!J211</f>
        <v>0.21332192929160407</v>
      </c>
      <c r="K211" s="4">
        <f>'1'!K211</f>
        <v>0.25001848485955097</v>
      </c>
      <c r="L211" s="4">
        <f>'1'!L211</f>
        <v>0.58164971593236681</v>
      </c>
      <c r="M211" s="4">
        <f>'1'!M211</f>
        <v>0.79107146669973283</v>
      </c>
      <c r="N211" s="4">
        <f>'1'!N211</f>
        <v>0.13884742813407899</v>
      </c>
      <c r="O211" s="4">
        <f>'1'!O211</f>
        <v>0.20589771198909215</v>
      </c>
      <c r="P211" s="4">
        <f>'1'!P211</f>
        <v>0.47523207197478762</v>
      </c>
      <c r="Q211" s="4">
        <f>'1'!Q211</f>
        <v>0.73128016094340054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0.17355928516759875</v>
      </c>
      <c r="AA211" s="4">
        <f>'1'!AA211</f>
        <v>0.10413557110055924</v>
      </c>
      <c r="AB211" s="4">
        <f>'1'!AB211</f>
        <v>0.25737213998636521</v>
      </c>
      <c r="AC211" s="4">
        <f>'1'!AC211</f>
        <v>0.15442328399181912</v>
      </c>
      <c r="AD211" s="4">
        <f>'1'!AD211</f>
        <v>0.59404008996848456</v>
      </c>
      <c r="AE211" s="4">
        <f>'1'!AE211</f>
        <v>0.35642405398109073</v>
      </c>
      <c r="AF211" s="4">
        <f>'1'!AF211</f>
        <v>0.91410020117925073</v>
      </c>
      <c r="AG211" s="4">
        <f>'1'!AG211</f>
        <v>0.54846012070755035</v>
      </c>
      <c r="AH211" s="78">
        <f>'1'!AH211</f>
        <v>422</v>
      </c>
      <c r="AI211" s="6" t="str">
        <f>'1'!AI211</f>
        <v>FAIL</v>
      </c>
      <c r="AJ211" s="4" t="b">
        <f>'1'!AJ211</f>
        <v>0</v>
      </c>
      <c r="AK211" s="4" t="b">
        <f>'1'!AK211</f>
        <v>0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34">
        <v>395</v>
      </c>
    </row>
    <row r="212" spans="1:41" s="1" customFormat="1" ht="15" customHeight="1" x14ac:dyDescent="0.25">
      <c r="A212" s="34">
        <v>396</v>
      </c>
      <c r="B212" s="4">
        <f>'1'!B212</f>
        <v>0.18746570254106401</v>
      </c>
      <c r="C212" s="4">
        <f>'1'!C212</f>
        <v>0.13649388380274599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0.17061735475343248</v>
      </c>
      <c r="I212" s="4">
        <f>'1'!I212</f>
        <v>0.1023704128520595</v>
      </c>
      <c r="J212" s="4">
        <f>'1'!J212</f>
        <v>0.21162638810912845</v>
      </c>
      <c r="K212" s="4">
        <f>'1'!K212</f>
        <v>0.24803126939198392</v>
      </c>
      <c r="L212" s="4">
        <f>'1'!L212</f>
        <v>0.57702660451380072</v>
      </c>
      <c r="M212" s="4">
        <f>'1'!M212</f>
        <v>0.78478381378695017</v>
      </c>
      <c r="N212" s="4">
        <f>'1'!N212</f>
        <v>0.13649388380274599</v>
      </c>
      <c r="O212" s="4">
        <f>'1'!O212</f>
        <v>0.20240762650894617</v>
      </c>
      <c r="P212" s="4">
        <f>'1'!P212</f>
        <v>0.46717661308660546</v>
      </c>
      <c r="Q212" s="4">
        <f>'1'!Q212</f>
        <v>0.71888453863671553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0.17061735475343248</v>
      </c>
      <c r="AA212" s="4">
        <f>'1'!AA212</f>
        <v>0.1023704128520595</v>
      </c>
      <c r="AB212" s="4">
        <f>'1'!AB212</f>
        <v>0.25300953313618268</v>
      </c>
      <c r="AC212" s="4">
        <f>'1'!AC212</f>
        <v>0.15180571988170963</v>
      </c>
      <c r="AD212" s="4">
        <f>'1'!AD212</f>
        <v>0.58397076635825684</v>
      </c>
      <c r="AE212" s="4">
        <f>'1'!AE212</f>
        <v>0.35038245981495408</v>
      </c>
      <c r="AF212" s="4">
        <f>'1'!AF212</f>
        <v>0.89860567329589447</v>
      </c>
      <c r="AG212" s="4">
        <f>'1'!AG212</f>
        <v>0.53916340397753659</v>
      </c>
      <c r="AH212" s="78">
        <f>'1'!AH212</f>
        <v>422</v>
      </c>
      <c r="AI212" s="6" t="str">
        <f>'1'!AI212</f>
        <v>FAIL</v>
      </c>
      <c r="AJ212" s="4" t="b">
        <f>'1'!AJ212</f>
        <v>0</v>
      </c>
      <c r="AK212" s="4" t="b">
        <f>'1'!AK212</f>
        <v>0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34">
        <v>396</v>
      </c>
    </row>
    <row r="213" spans="1:41" s="1" customFormat="1" ht="15" customHeight="1" x14ac:dyDescent="0.25">
      <c r="A213" s="34">
        <v>397</v>
      </c>
      <c r="B213" s="4">
        <f>'1'!B213</f>
        <v>0.18875220021900399</v>
      </c>
      <c r="C213" s="4">
        <f>'1'!C213</f>
        <v>0.134597152732394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0.16824644091549251</v>
      </c>
      <c r="I213" s="4">
        <f>'1'!I213</f>
        <v>0.1009478645492955</v>
      </c>
      <c r="J213" s="4">
        <f>'1'!J213</f>
        <v>0.21307869033403051</v>
      </c>
      <c r="K213" s="4">
        <f>'1'!K213</f>
        <v>0.24973340289056026</v>
      </c>
      <c r="L213" s="4">
        <f>'1'!L213</f>
        <v>0.58098649358553089</v>
      </c>
      <c r="M213" s="4">
        <f>'1'!M213</f>
        <v>0.79016945254879589</v>
      </c>
      <c r="N213" s="4">
        <f>'1'!N213</f>
        <v>0.134597152732394</v>
      </c>
      <c r="O213" s="4">
        <f>'1'!O213</f>
        <v>0.19959495224560314</v>
      </c>
      <c r="P213" s="4">
        <f>'1'!P213</f>
        <v>0.46068468558995856</v>
      </c>
      <c r="Q213" s="4">
        <f>'1'!Q213</f>
        <v>0.70889485556492005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0.16824644091549251</v>
      </c>
      <c r="AA213" s="4">
        <f>'1'!AA213</f>
        <v>0.1009478645492955</v>
      </c>
      <c r="AB213" s="4">
        <f>'1'!AB213</f>
        <v>0.24949369030700391</v>
      </c>
      <c r="AC213" s="4">
        <f>'1'!AC213</f>
        <v>0.14969621418420237</v>
      </c>
      <c r="AD213" s="4">
        <f>'1'!AD213</f>
        <v>0.57585585698744823</v>
      </c>
      <c r="AE213" s="4">
        <f>'1'!AE213</f>
        <v>0.3455135141924689</v>
      </c>
      <c r="AF213" s="4">
        <f>'1'!AF213</f>
        <v>0.88611856945615008</v>
      </c>
      <c r="AG213" s="4">
        <f>'1'!AG213</f>
        <v>0.53167114167369001</v>
      </c>
      <c r="AH213" s="78">
        <f>'1'!AH213</f>
        <v>422</v>
      </c>
      <c r="AI213" s="6" t="str">
        <f>'1'!AI213</f>
        <v>FAIL</v>
      </c>
      <c r="AJ213" s="4" t="b">
        <f>'1'!AJ213</f>
        <v>0</v>
      </c>
      <c r="AK213" s="4" t="b">
        <f>'1'!AK213</f>
        <v>0</v>
      </c>
      <c r="AL213" s="4" t="b">
        <f>'1'!AL213</f>
        <v>0</v>
      </c>
      <c r="AM213" s="4" t="b">
        <f>'1'!AM213</f>
        <v>0</v>
      </c>
      <c r="AN213" s="4" t="b">
        <f>'1'!AN213</f>
        <v>1</v>
      </c>
      <c r="AO213" s="34">
        <v>397</v>
      </c>
    </row>
    <row r="214" spans="1:41" s="1" customFormat="1" ht="15" customHeight="1" x14ac:dyDescent="0.25">
      <c r="A214" s="34">
        <v>398</v>
      </c>
      <c r="B214" s="4">
        <f>'1'!B214</f>
        <v>0.18496269482368199</v>
      </c>
      <c r="C214" s="4">
        <f>'1'!C214</f>
        <v>0.132048893416396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0.16506111677049501</v>
      </c>
      <c r="I214" s="4">
        <f>'1'!I214</f>
        <v>9.9036670062296994E-2</v>
      </c>
      <c r="J214" s="4">
        <f>'1'!J214</f>
        <v>0.20880079134417995</v>
      </c>
      <c r="K214" s="4">
        <f>'1'!K214</f>
        <v>0.24471960132137136</v>
      </c>
      <c r="L214" s="4">
        <f>'1'!L214</f>
        <v>0.56932225099923495</v>
      </c>
      <c r="M214" s="4">
        <f>'1'!M214</f>
        <v>0.7743055240744362</v>
      </c>
      <c r="N214" s="4">
        <f>'1'!N214</f>
        <v>0.132048893416396</v>
      </c>
      <c r="O214" s="4">
        <f>'1'!O214</f>
        <v>0.1958161227075276</v>
      </c>
      <c r="P214" s="4">
        <f>'1'!P214</f>
        <v>0.45196277715459771</v>
      </c>
      <c r="Q214" s="4">
        <f>'1'!Q214</f>
        <v>0.69547371044346318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0.16506111677049501</v>
      </c>
      <c r="AA214" s="4">
        <f>'1'!AA214</f>
        <v>9.9036670062296994E-2</v>
      </c>
      <c r="AB214" s="4">
        <f>'1'!AB214</f>
        <v>0.24477015338440949</v>
      </c>
      <c r="AC214" s="4">
        <f>'1'!AC214</f>
        <v>0.14686209203064571</v>
      </c>
      <c r="AD214" s="4">
        <f>'1'!AD214</f>
        <v>0.56495347144324715</v>
      </c>
      <c r="AE214" s="4">
        <f>'1'!AE214</f>
        <v>0.33897208286594827</v>
      </c>
      <c r="AF214" s="4">
        <f>'1'!AF214</f>
        <v>0.86934213805432892</v>
      </c>
      <c r="AG214" s="4">
        <f>'1'!AG214</f>
        <v>0.52160528283259744</v>
      </c>
      <c r="AH214" s="78">
        <f>'1'!AH214</f>
        <v>422</v>
      </c>
      <c r="AI214" s="6" t="str">
        <f>'1'!AI214</f>
        <v>FAIL</v>
      </c>
      <c r="AJ214" s="4" t="b">
        <f>'1'!AJ214</f>
        <v>0</v>
      </c>
      <c r="AK214" s="4" t="b">
        <f>'1'!AK214</f>
        <v>0</v>
      </c>
      <c r="AL214" s="4" t="b">
        <f>'1'!AL214</f>
        <v>1</v>
      </c>
      <c r="AM214" s="4" t="b">
        <f>'1'!AM214</f>
        <v>0</v>
      </c>
      <c r="AN214" s="4" t="b">
        <f>'1'!AN214</f>
        <v>1</v>
      </c>
      <c r="AO214" s="34">
        <v>398</v>
      </c>
    </row>
    <row r="215" spans="1:41" s="1" customFormat="1" ht="15" customHeight="1" x14ac:dyDescent="0.25">
      <c r="A215" s="34">
        <v>399</v>
      </c>
      <c r="B215" s="4">
        <f>'1'!B215</f>
        <v>0.18012826399696499</v>
      </c>
      <c r="C215" s="4">
        <f>'1'!C215</f>
        <v>0.129493088306044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0.161866360382555</v>
      </c>
      <c r="I215" s="4">
        <f>'1'!I215</f>
        <v>9.7119816229533001E-2</v>
      </c>
      <c r="J215" s="4">
        <f>'1'!J215</f>
        <v>0.20334329634347473</v>
      </c>
      <c r="K215" s="4">
        <f>'1'!K215</f>
        <v>0.23832328456323956</v>
      </c>
      <c r="L215" s="4">
        <f>'1'!L215</f>
        <v>0.55444168795818316</v>
      </c>
      <c r="M215" s="4">
        <f>'1'!M215</f>
        <v>0.75406724576403916</v>
      </c>
      <c r="N215" s="4">
        <f>'1'!N215</f>
        <v>0.129493088306044</v>
      </c>
      <c r="O215" s="4">
        <f>'1'!O215</f>
        <v>0.19202610346422302</v>
      </c>
      <c r="P215" s="4">
        <f>'1'!P215</f>
        <v>0.44321504178435056</v>
      </c>
      <c r="Q215" s="4">
        <f>'1'!Q215</f>
        <v>0.68201282321238421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0.161866360382555</v>
      </c>
      <c r="AA215" s="4">
        <f>'1'!AA215</f>
        <v>9.7119816229533001E-2</v>
      </c>
      <c r="AB215" s="4">
        <f>'1'!AB215</f>
        <v>0.24003262933027877</v>
      </c>
      <c r="AC215" s="4">
        <f>'1'!AC215</f>
        <v>0.14401957759816728</v>
      </c>
      <c r="AD215" s="4">
        <f>'1'!AD215</f>
        <v>0.5540188022304382</v>
      </c>
      <c r="AE215" s="4">
        <f>'1'!AE215</f>
        <v>0.33241128133826292</v>
      </c>
      <c r="AF215" s="4">
        <f>'1'!AF215</f>
        <v>0.85251602901548029</v>
      </c>
      <c r="AG215" s="4">
        <f>'1'!AG215</f>
        <v>0.51150961740928813</v>
      </c>
      <c r="AH215" s="78">
        <f>'1'!AH215</f>
        <v>422</v>
      </c>
      <c r="AI215" s="6" t="str">
        <f>'1'!AI215</f>
        <v>FAIL</v>
      </c>
      <c r="AJ215" s="4" t="b">
        <f>'1'!AJ215</f>
        <v>0</v>
      </c>
      <c r="AK215" s="4" t="b">
        <f>'1'!AK215</f>
        <v>0</v>
      </c>
      <c r="AL215" s="4" t="b">
        <f>'1'!AL215</f>
        <v>1</v>
      </c>
      <c r="AM215" s="4" t="b">
        <f>'1'!AM215</f>
        <v>0</v>
      </c>
      <c r="AN215" s="4" t="b">
        <f>'1'!AN215</f>
        <v>1</v>
      </c>
      <c r="AO215" s="34">
        <v>399</v>
      </c>
    </row>
    <row r="216" spans="1:41" s="1" customFormat="1" ht="15" customHeight="1" x14ac:dyDescent="0.25">
      <c r="A216" s="34">
        <v>400</v>
      </c>
      <c r="B216" s="4">
        <f>'1'!B216</f>
        <v>0.17706785882460099</v>
      </c>
      <c r="C216" s="4">
        <f>'1'!C216</f>
        <v>0.12791635448948099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0.15989544311185125</v>
      </c>
      <c r="I216" s="4">
        <f>'1'!I216</f>
        <v>9.5937265867110738E-2</v>
      </c>
      <c r="J216" s="4">
        <f>'1'!J216</f>
        <v>0.19988846442489475</v>
      </c>
      <c r="K216" s="4">
        <f>'1'!K216</f>
        <v>0.23427413760213631</v>
      </c>
      <c r="L216" s="4">
        <f>'1'!L216</f>
        <v>0.5450216437521832</v>
      </c>
      <c r="M216" s="4">
        <f>'1'!M216</f>
        <v>0.74125553455315762</v>
      </c>
      <c r="N216" s="4">
        <f>'1'!N216</f>
        <v>0.12791635448948099</v>
      </c>
      <c r="O216" s="4">
        <f>'1'!O216</f>
        <v>0.18968795511240297</v>
      </c>
      <c r="P216" s="4">
        <f>'1'!P216</f>
        <v>0.43781836653679485</v>
      </c>
      <c r="Q216" s="4">
        <f>'1'!Q216</f>
        <v>0.67370849828079338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0.15989544311185125</v>
      </c>
      <c r="AA216" s="4">
        <f>'1'!AA216</f>
        <v>9.5937265867110738E-2</v>
      </c>
      <c r="AB216" s="4">
        <f>'1'!AB216</f>
        <v>0.23710994389050372</v>
      </c>
      <c r="AC216" s="4">
        <f>'1'!AC216</f>
        <v>0.14226596633430222</v>
      </c>
      <c r="AD216" s="4">
        <f>'1'!AD216</f>
        <v>0.54727295817099353</v>
      </c>
      <c r="AE216" s="4">
        <f>'1'!AE216</f>
        <v>0.32836377490259616</v>
      </c>
      <c r="AF216" s="4">
        <f>'1'!AF216</f>
        <v>0.84213562285099175</v>
      </c>
      <c r="AG216" s="4">
        <f>'1'!AG216</f>
        <v>0.50528137371059501</v>
      </c>
      <c r="AH216" s="78">
        <f>'1'!AH216</f>
        <v>422</v>
      </c>
      <c r="AI216" s="6" t="str">
        <f>'1'!AI216</f>
        <v>FAIL</v>
      </c>
      <c r="AJ216" s="4" t="b">
        <f>'1'!AJ216</f>
        <v>0</v>
      </c>
      <c r="AK216" s="4" t="b">
        <f>'1'!AK216</f>
        <v>0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34">
        <v>400</v>
      </c>
    </row>
    <row r="217" spans="1:41" s="1" customFormat="1" x14ac:dyDescent="0.25">
      <c r="A217" s="77">
        <v>401</v>
      </c>
      <c r="B217" s="4">
        <f>'1'!B217</f>
        <v>0.17712213837427099</v>
      </c>
      <c r="C217" s="4">
        <f>'1'!C217</f>
        <v>0.12896381835336099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0.16120477294170124</v>
      </c>
      <c r="I217" s="4">
        <f>'1'!I217</f>
        <v>9.6722863765020733E-2</v>
      </c>
      <c r="J217" s="4">
        <f>'1'!J217</f>
        <v>0.19994973955356707</v>
      </c>
      <c r="K217" s="4">
        <f>'1'!K217</f>
        <v>0.23434595354192789</v>
      </c>
      <c r="L217" s="4">
        <f>'1'!L217</f>
        <v>0.54518871828270299</v>
      </c>
      <c r="M217" s="4">
        <f>'1'!M217</f>
        <v>0.7414827639152396</v>
      </c>
      <c r="N217" s="4">
        <f>'1'!N217</f>
        <v>0.12896381835336099</v>
      </c>
      <c r="O217" s="4">
        <f>'1'!O217</f>
        <v>0.19124124577008716</v>
      </c>
      <c r="P217" s="4">
        <f>'1'!P217</f>
        <v>0.44140351340656414</v>
      </c>
      <c r="Q217" s="4">
        <f>'1'!Q217</f>
        <v>0.67922526984260345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0.16120477294170124</v>
      </c>
      <c r="AA217" s="4">
        <f>'1'!AA217</f>
        <v>9.6722863765020733E-2</v>
      </c>
      <c r="AB217" s="4">
        <f>'1'!AB217</f>
        <v>0.23905155721260896</v>
      </c>
      <c r="AC217" s="4">
        <f>'1'!AC217</f>
        <v>0.14343093432756537</v>
      </c>
      <c r="AD217" s="4">
        <f>'1'!AD217</f>
        <v>0.55175439175820518</v>
      </c>
      <c r="AE217" s="4">
        <f>'1'!AE217</f>
        <v>0.33105263505492311</v>
      </c>
      <c r="AF217" s="4">
        <f>'1'!AF217</f>
        <v>0.84903158730325434</v>
      </c>
      <c r="AG217" s="4">
        <f>'1'!AG217</f>
        <v>0.50941895238195256</v>
      </c>
      <c r="AH217" s="78">
        <f>'1'!AH217</f>
        <v>422</v>
      </c>
      <c r="AI217" s="6" t="str">
        <f>'1'!AI217</f>
        <v>FAIL</v>
      </c>
      <c r="AJ217" s="4" t="b">
        <f>'1'!AJ217</f>
        <v>0</v>
      </c>
      <c r="AK217" s="4" t="b">
        <f>'1'!AK217</f>
        <v>0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0.18044465192331399</v>
      </c>
      <c r="C218" s="4">
        <f>'1'!C218</f>
        <v>0.13351962244138599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0.16689952805173247</v>
      </c>
      <c r="I218" s="4">
        <f>'1'!I218</f>
        <v>0.10013971683103949</v>
      </c>
      <c r="J218" s="4">
        <f>'1'!J218</f>
        <v>0.20370046052437288</v>
      </c>
      <c r="K218" s="4">
        <f>'1'!K218</f>
        <v>0.23874188966235338</v>
      </c>
      <c r="L218" s="4">
        <f>'1'!L218</f>
        <v>0.55541554209990462</v>
      </c>
      <c r="M218" s="4">
        <f>'1'!M218</f>
        <v>0.75539173403101656</v>
      </c>
      <c r="N218" s="4">
        <f>'1'!N218</f>
        <v>0.13351962244138599</v>
      </c>
      <c r="O218" s="4">
        <f>'1'!O218</f>
        <v>0.19799707589672866</v>
      </c>
      <c r="P218" s="4">
        <f>'1'!P218</f>
        <v>0.45699663058099693</v>
      </c>
      <c r="Q218" s="4">
        <f>'1'!Q218</f>
        <v>0.7032197304637996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0.16689952805173247</v>
      </c>
      <c r="AA218" s="4">
        <f>'1'!AA218</f>
        <v>0.10013971683103949</v>
      </c>
      <c r="AB218" s="4">
        <f>'1'!AB218</f>
        <v>0.24749634487091082</v>
      </c>
      <c r="AC218" s="4">
        <f>'1'!AC218</f>
        <v>0.14849780692254649</v>
      </c>
      <c r="AD218" s="4">
        <f>'1'!AD218</f>
        <v>0.57124578822624617</v>
      </c>
      <c r="AE218" s="4">
        <f>'1'!AE218</f>
        <v>0.3427474729357477</v>
      </c>
      <c r="AF218" s="4">
        <f>'1'!AF218</f>
        <v>0.87902466307974947</v>
      </c>
      <c r="AG218" s="4">
        <f>'1'!AG218</f>
        <v>0.52741479784784973</v>
      </c>
      <c r="AH218" s="78">
        <f>'1'!AH218</f>
        <v>422</v>
      </c>
      <c r="AI218" s="6" t="str">
        <f>'1'!AI218</f>
        <v>FAIL</v>
      </c>
      <c r="AJ218" s="4" t="b">
        <f>'1'!AJ218</f>
        <v>0</v>
      </c>
      <c r="AK218" s="4" t="b">
        <f>'1'!AK218</f>
        <v>0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0.18590006776845999</v>
      </c>
      <c r="C219" s="4">
        <f>'1'!C219</f>
        <v>0.138739788780391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0.17342473597548874</v>
      </c>
      <c r="I219" s="4">
        <f>'1'!I219</f>
        <v>0.10405484158529325</v>
      </c>
      <c r="J219" s="4">
        <f>'1'!J219</f>
        <v>0.20985897344322887</v>
      </c>
      <c r="K219" s="4">
        <f>'1'!K219</f>
        <v>0.24595981645531598</v>
      </c>
      <c r="L219" s="4">
        <f>'1'!L219</f>
        <v>0.57220752078542347</v>
      </c>
      <c r="M219" s="4">
        <f>'1'!M219</f>
        <v>0.77822962914844274</v>
      </c>
      <c r="N219" s="4">
        <f>'1'!N219</f>
        <v>0.138739788780391</v>
      </c>
      <c r="O219" s="4">
        <f>'1'!O219</f>
        <v>0.20573809292417913</v>
      </c>
      <c r="P219" s="4">
        <f>'1'!P219</f>
        <v>0.47486365554989157</v>
      </c>
      <c r="Q219" s="4">
        <f>'1'!Q219</f>
        <v>0.73071324713774632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0.17342473597548874</v>
      </c>
      <c r="AA219" s="4">
        <f>'1'!AA219</f>
        <v>0.10405484158529325</v>
      </c>
      <c r="AB219" s="4">
        <f>'1'!AB219</f>
        <v>0.25717261615522391</v>
      </c>
      <c r="AC219" s="4">
        <f>'1'!AC219</f>
        <v>0.15430356969313436</v>
      </c>
      <c r="AD219" s="4">
        <f>'1'!AD219</f>
        <v>0.59357956943736445</v>
      </c>
      <c r="AE219" s="4">
        <f>'1'!AE219</f>
        <v>0.35614774166241869</v>
      </c>
      <c r="AF219" s="4">
        <f>'1'!AF219</f>
        <v>0.91339155892218293</v>
      </c>
      <c r="AG219" s="4">
        <f>'1'!AG219</f>
        <v>0.54803493535330972</v>
      </c>
      <c r="AH219" s="78">
        <f>'1'!AH219</f>
        <v>422</v>
      </c>
      <c r="AI219" s="6" t="str">
        <f>'1'!AI219</f>
        <v>FAIL</v>
      </c>
      <c r="AJ219" s="4" t="b">
        <f>'1'!AJ219</f>
        <v>0</v>
      </c>
      <c r="AK219" s="4" t="b">
        <f>'1'!AK219</f>
        <v>0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0.19124645811986801</v>
      </c>
      <c r="C220" s="4">
        <f>'1'!C220</f>
        <v>0.144450360102273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0.18056295012784124</v>
      </c>
      <c r="I220" s="4">
        <f>'1'!I220</f>
        <v>0.10833777007670475</v>
      </c>
      <c r="J220" s="4">
        <f>'1'!J220</f>
        <v>0.21589440960116893</v>
      </c>
      <c r="K220" s="4">
        <f>'1'!K220</f>
        <v>0.25303349429371585</v>
      </c>
      <c r="L220" s="4">
        <f>'1'!L220</f>
        <v>0.58866391483010239</v>
      </c>
      <c r="M220" s="4">
        <f>'1'!M220</f>
        <v>0.80061111308443178</v>
      </c>
      <c r="N220" s="4">
        <f>'1'!N220</f>
        <v>0.144450360102273</v>
      </c>
      <c r="O220" s="4">
        <f>'1'!O220</f>
        <v>0.21420633454108984</v>
      </c>
      <c r="P220" s="4">
        <f>'1'!P220</f>
        <v>0.494409186050011</v>
      </c>
      <c r="Q220" s="4">
        <f>'1'!Q220</f>
        <v>0.76078962357096347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0.18056295012784124</v>
      </c>
      <c r="AA220" s="4">
        <f>'1'!AA220</f>
        <v>0.10833777007670475</v>
      </c>
      <c r="AB220" s="4">
        <f>'1'!AB220</f>
        <v>0.2677579181763623</v>
      </c>
      <c r="AC220" s="4">
        <f>'1'!AC220</f>
        <v>0.16065475090581738</v>
      </c>
      <c r="AD220" s="4">
        <f>'1'!AD220</f>
        <v>0.6180114825625137</v>
      </c>
      <c r="AE220" s="4">
        <f>'1'!AE220</f>
        <v>0.37080688953750823</v>
      </c>
      <c r="AF220" s="4">
        <f>'1'!AF220</f>
        <v>0.95098702946370439</v>
      </c>
      <c r="AG220" s="4">
        <f>'1'!AG220</f>
        <v>0.57059221767822255</v>
      </c>
      <c r="AH220" s="78">
        <f>'1'!AH220</f>
        <v>422</v>
      </c>
      <c r="AI220" s="6" t="str">
        <f>'1'!AI220</f>
        <v>FAIL</v>
      </c>
      <c r="AJ220" s="4" t="b">
        <f>'1'!AJ220</f>
        <v>0</v>
      </c>
      <c r="AK220" s="4" t="b">
        <f>'1'!AK220</f>
        <v>0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0.19764347995801901</v>
      </c>
      <c r="C221" s="4">
        <f>'1'!C221</f>
        <v>0.150666360287636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0.188332950359545</v>
      </c>
      <c r="I221" s="4">
        <f>'1'!I221</f>
        <v>0.11299977021572699</v>
      </c>
      <c r="J221" s="4">
        <f>'1'!J221</f>
        <v>0.22311588322494588</v>
      </c>
      <c r="K221" s="4">
        <f>'1'!K221</f>
        <v>0.26149723686282539</v>
      </c>
      <c r="L221" s="4">
        <f>'1'!L221</f>
        <v>0.60835419278620129</v>
      </c>
      <c r="M221" s="4">
        <f>'1'!M221</f>
        <v>0.82739083399857005</v>
      </c>
      <c r="N221" s="4">
        <f>'1'!N221</f>
        <v>0.150666360287636</v>
      </c>
      <c r="O221" s="4">
        <f>'1'!O221</f>
        <v>0.22342407975315173</v>
      </c>
      <c r="P221" s="4">
        <f>'1'!P221</f>
        <v>0.51568464420709781</v>
      </c>
      <c r="Q221" s="4">
        <f>'1'!Q221</f>
        <v>0.79352798737837182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0.188332950359545</v>
      </c>
      <c r="AA221" s="4">
        <f>'1'!AA221</f>
        <v>0.11299977021572699</v>
      </c>
      <c r="AB221" s="4">
        <f>'1'!AB221</f>
        <v>0.27928009969143969</v>
      </c>
      <c r="AC221" s="4">
        <f>'1'!AC221</f>
        <v>0.16756805981486381</v>
      </c>
      <c r="AD221" s="4">
        <f>'1'!AD221</f>
        <v>0.64460580525887223</v>
      </c>
      <c r="AE221" s="4">
        <f>'1'!AE221</f>
        <v>0.38676348315532338</v>
      </c>
      <c r="AF221" s="4">
        <f>'1'!AF221</f>
        <v>0.99190998422296484</v>
      </c>
      <c r="AG221" s="4">
        <f>'1'!AG221</f>
        <v>0.59514599053377881</v>
      </c>
      <c r="AH221" s="78">
        <f>'1'!AH221</f>
        <v>422</v>
      </c>
      <c r="AI221" s="6" t="str">
        <f>'1'!AI221</f>
        <v>FAIL</v>
      </c>
      <c r="AJ221" s="4" t="b">
        <f>'1'!AJ221</f>
        <v>0</v>
      </c>
      <c r="AK221" s="4" t="b">
        <f>'1'!AK221</f>
        <v>0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0.20414924509440599</v>
      </c>
      <c r="C222" s="4">
        <f>'1'!C222</f>
        <v>0.15529865910139901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0.19412332387674874</v>
      </c>
      <c r="I222" s="4">
        <f>'1'!I222</f>
        <v>0.11647399432604925</v>
      </c>
      <c r="J222" s="4">
        <f>'1'!J222</f>
        <v>0.23046011504462119</v>
      </c>
      <c r="K222" s="4">
        <f>'1'!K222</f>
        <v>0.27010485502055598</v>
      </c>
      <c r="L222" s="4">
        <f>'1'!L222</f>
        <v>0.62837918677458882</v>
      </c>
      <c r="M222" s="4">
        <f>'1'!M222</f>
        <v>0.85462578474492101</v>
      </c>
      <c r="N222" s="4">
        <f>'1'!N222</f>
        <v>0.15529865910139901</v>
      </c>
      <c r="O222" s="4">
        <f>'1'!O222</f>
        <v>0.23029334438283264</v>
      </c>
      <c r="P222" s="4">
        <f>'1'!P222</f>
        <v>0.53153957931720397</v>
      </c>
      <c r="Q222" s="4">
        <f>'1'!Q222</f>
        <v>0.81792532960926545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0.19412332387674874</v>
      </c>
      <c r="AA222" s="4">
        <f>'1'!AA222</f>
        <v>0.11647399432604925</v>
      </c>
      <c r="AB222" s="4">
        <f>'1'!AB222</f>
        <v>0.2878666804785408</v>
      </c>
      <c r="AC222" s="4">
        <f>'1'!AC222</f>
        <v>0.17272000828712447</v>
      </c>
      <c r="AD222" s="4">
        <f>'1'!AD222</f>
        <v>0.66442447414650496</v>
      </c>
      <c r="AE222" s="4">
        <f>'1'!AE222</f>
        <v>0.39865468448790298</v>
      </c>
      <c r="AF222" s="4">
        <f>'1'!AF222</f>
        <v>1.0224066620115817</v>
      </c>
      <c r="AG222" s="4">
        <f>'1'!AG222</f>
        <v>0.61344399720694909</v>
      </c>
      <c r="AH222" s="78">
        <f>'1'!AH222</f>
        <v>422</v>
      </c>
      <c r="AI222" s="6" t="str">
        <f>'1'!AI222</f>
        <v>FAIL</v>
      </c>
      <c r="AJ222" s="4" t="b">
        <f>'1'!AJ222</f>
        <v>0</v>
      </c>
      <c r="AK222" s="4" t="b">
        <f>'1'!AK222</f>
        <v>0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0.208505858898237</v>
      </c>
      <c r="C223" s="4">
        <f>'1'!C223</f>
        <v>0.160255410914205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0.20031926364275626</v>
      </c>
      <c r="I223" s="4">
        <f>'1'!I223</f>
        <v>0.12019155818565375</v>
      </c>
      <c r="J223" s="4">
        <f>'1'!J223</f>
        <v>0.23537821169480269</v>
      </c>
      <c r="K223" s="4">
        <f>'1'!K223</f>
        <v>0.27586898380447655</v>
      </c>
      <c r="L223" s="4">
        <f>'1'!L223</f>
        <v>0.64178901073879846</v>
      </c>
      <c r="M223" s="4">
        <f>'1'!M223</f>
        <v>0.87286378748261351</v>
      </c>
      <c r="N223" s="4">
        <f>'1'!N223</f>
        <v>0.160255410914205</v>
      </c>
      <c r="O223" s="4">
        <f>'1'!O223</f>
        <v>0.23764374237629785</v>
      </c>
      <c r="P223" s="4">
        <f>'1'!P223</f>
        <v>0.54850501732293977</v>
      </c>
      <c r="Q223" s="4">
        <f>'1'!Q223</f>
        <v>0.84403149745217987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0.20031926364275626</v>
      </c>
      <c r="AA223" s="4">
        <f>'1'!AA223</f>
        <v>0.12019155818565375</v>
      </c>
      <c r="AB223" s="4">
        <f>'1'!AB223</f>
        <v>0.29705467797037233</v>
      </c>
      <c r="AC223" s="4">
        <f>'1'!AC223</f>
        <v>0.17823280678222339</v>
      </c>
      <c r="AD223" s="4">
        <f>'1'!AD223</f>
        <v>0.68563127165367477</v>
      </c>
      <c r="AE223" s="4">
        <f>'1'!AE223</f>
        <v>0.41137876299220483</v>
      </c>
      <c r="AF223" s="4">
        <f>'1'!AF223</f>
        <v>1.0550393718152249</v>
      </c>
      <c r="AG223" s="4">
        <f>'1'!AG223</f>
        <v>0.63302362308913485</v>
      </c>
      <c r="AH223" s="78">
        <f>'1'!AH223</f>
        <v>422</v>
      </c>
      <c r="AI223" s="6" t="str">
        <f>'1'!AI223</f>
        <v>FAIL</v>
      </c>
      <c r="AJ223" s="4" t="b">
        <f>'1'!AJ223</f>
        <v>0</v>
      </c>
      <c r="AK223" s="4" t="b">
        <f>'1'!AK223</f>
        <v>0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0.214129402751075</v>
      </c>
      <c r="C224" s="4">
        <f>'1'!C224</f>
        <v>0.16484478724426299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0.20605598405532874</v>
      </c>
      <c r="I224" s="4">
        <f>'1'!I224</f>
        <v>0.12363359043319724</v>
      </c>
      <c r="J224" s="4">
        <f>'1'!J224</f>
        <v>0.24172652105389045</v>
      </c>
      <c r="K224" s="4">
        <f>'1'!K224</f>
        <v>0.28330935663745044</v>
      </c>
      <c r="L224" s="4">
        <f>'1'!L224</f>
        <v>0.65909849386426123</v>
      </c>
      <c r="M224" s="4">
        <f>'1'!M224</f>
        <v>0.8964055134197173</v>
      </c>
      <c r="N224" s="4">
        <f>'1'!N224</f>
        <v>0.16484478724426299</v>
      </c>
      <c r="O224" s="4">
        <f>'1'!O224</f>
        <v>0.24444935698878709</v>
      </c>
      <c r="P224" s="4">
        <f>'1'!P224</f>
        <v>0.56421304196347821</v>
      </c>
      <c r="Q224" s="4">
        <f>'1'!Q224</f>
        <v>0.86820277600142148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0.20605598405532874</v>
      </c>
      <c r="AA224" s="4">
        <f>'1'!AA224</f>
        <v>0.12363359043319724</v>
      </c>
      <c r="AB224" s="4">
        <f>'1'!AB224</f>
        <v>0.30556169623598384</v>
      </c>
      <c r="AC224" s="4">
        <f>'1'!AC224</f>
        <v>0.18333701774159031</v>
      </c>
      <c r="AD224" s="4">
        <f>'1'!AD224</f>
        <v>0.70526630245434774</v>
      </c>
      <c r="AE224" s="4">
        <f>'1'!AE224</f>
        <v>0.42315978147260869</v>
      </c>
      <c r="AF224" s="4">
        <f>'1'!AF224</f>
        <v>1.0852534700017769</v>
      </c>
      <c r="AG224" s="4">
        <f>'1'!AG224</f>
        <v>0.65115208200106611</v>
      </c>
      <c r="AH224" s="78">
        <f>'1'!AH224</f>
        <v>422</v>
      </c>
      <c r="AI224" s="6" t="str">
        <f>'1'!AI224</f>
        <v>FAIL</v>
      </c>
      <c r="AJ224" s="4" t="b">
        <f>'1'!AJ224</f>
        <v>0</v>
      </c>
      <c r="AK224" s="4" t="b">
        <f>'1'!AK224</f>
        <v>0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0.216790539795052</v>
      </c>
      <c r="C225" s="4">
        <f>'1'!C225</f>
        <v>0.166150837370653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0.20768854671331627</v>
      </c>
      <c r="I225" s="4">
        <f>'1'!I225</f>
        <v>0.12461312802798975</v>
      </c>
      <c r="J225" s="4">
        <f>'1'!J225</f>
        <v>0.24473062694230968</v>
      </c>
      <c r="K225" s="4">
        <f>'1'!K225</f>
        <v>0.28683024173854815</v>
      </c>
      <c r="L225" s="4">
        <f>'1'!L225</f>
        <v>0.66728957549582302</v>
      </c>
      <c r="M225" s="4">
        <f>'1'!M225</f>
        <v>0.90754577667893688</v>
      </c>
      <c r="N225" s="4">
        <f>'1'!N225</f>
        <v>0.166150837370653</v>
      </c>
      <c r="O225" s="4">
        <f>'1'!O225</f>
        <v>0.24638610681829842</v>
      </c>
      <c r="P225" s="4">
        <f>'1'!P225</f>
        <v>0.56868325013375776</v>
      </c>
      <c r="Q225" s="4">
        <f>'1'!Q225</f>
        <v>0.87508146694630784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0.20768854671331627</v>
      </c>
      <c r="AA225" s="4">
        <f>'1'!AA225</f>
        <v>0.12461312802798975</v>
      </c>
      <c r="AB225" s="4">
        <f>'1'!AB225</f>
        <v>0.30798263352287303</v>
      </c>
      <c r="AC225" s="4">
        <f>'1'!AC225</f>
        <v>0.18478958011372382</v>
      </c>
      <c r="AD225" s="4">
        <f>'1'!AD225</f>
        <v>0.7108540626671972</v>
      </c>
      <c r="AE225" s="4">
        <f>'1'!AE225</f>
        <v>0.42651243760031832</v>
      </c>
      <c r="AF225" s="4">
        <f>'1'!AF225</f>
        <v>1.0938518336828849</v>
      </c>
      <c r="AG225" s="4">
        <f>'1'!AG225</f>
        <v>0.65631110020973082</v>
      </c>
      <c r="AH225" s="78">
        <f>'1'!AH225</f>
        <v>422</v>
      </c>
      <c r="AI225" s="6" t="str">
        <f>'1'!AI225</f>
        <v>FAIL</v>
      </c>
      <c r="AJ225" s="4" t="b">
        <f>'1'!AJ225</f>
        <v>0</v>
      </c>
      <c r="AK225" s="4" t="b">
        <f>'1'!AK225</f>
        <v>0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0.218102249495392</v>
      </c>
      <c r="C226" s="4">
        <f>'1'!C226</f>
        <v>0.16800484534506199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0.21000605668132749</v>
      </c>
      <c r="I226" s="4">
        <f>'1'!I226</f>
        <v>0.12600363400879649</v>
      </c>
      <c r="J226" s="4">
        <f>'1'!J226</f>
        <v>0.24621139052929089</v>
      </c>
      <c r="K226" s="4">
        <f>'1'!K226</f>
        <v>0.28856573264509328</v>
      </c>
      <c r="L226" s="4">
        <f>'1'!L226</f>
        <v>0.67132706813706611</v>
      </c>
      <c r="M226" s="4">
        <f>'1'!M226</f>
        <v>0.91303696001146506</v>
      </c>
      <c r="N226" s="4">
        <f>'1'!N226</f>
        <v>0.16800484534506199</v>
      </c>
      <c r="O226" s="4">
        <f>'1'!O226</f>
        <v>0.24913542673779826</v>
      </c>
      <c r="P226" s="4">
        <f>'1'!P226</f>
        <v>0.57502894960386497</v>
      </c>
      <c r="Q226" s="4">
        <f>'1'!Q226</f>
        <v>0.88484613646980026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0.21000605668132749</v>
      </c>
      <c r="AA226" s="4">
        <f>'1'!AA226</f>
        <v>0.12600363400879649</v>
      </c>
      <c r="AB226" s="4">
        <f>'1'!AB226</f>
        <v>0.31141928342224784</v>
      </c>
      <c r="AC226" s="4">
        <f>'1'!AC226</f>
        <v>0.18685157005334868</v>
      </c>
      <c r="AD226" s="4">
        <f>'1'!AD226</f>
        <v>0.71878618700483121</v>
      </c>
      <c r="AE226" s="4">
        <f>'1'!AE226</f>
        <v>0.43127171220289873</v>
      </c>
      <c r="AF226" s="4">
        <f>'1'!AF226</f>
        <v>1.1060576705872502</v>
      </c>
      <c r="AG226" s="4">
        <f>'1'!AG226</f>
        <v>0.66363460235235017</v>
      </c>
      <c r="AH226" s="78">
        <f>'1'!AH226</f>
        <v>422</v>
      </c>
      <c r="AI226" s="6" t="str">
        <f>'1'!AI226</f>
        <v>FAIL</v>
      </c>
      <c r="AJ226" s="4" t="b">
        <f>'1'!AJ226</f>
        <v>0</v>
      </c>
      <c r="AK226" s="4" t="b">
        <f>'1'!AK226</f>
        <v>0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0.22277518248045799</v>
      </c>
      <c r="C227" s="4">
        <f>'1'!C227</f>
        <v>0.17158509805008701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0.21448137256260877</v>
      </c>
      <c r="I227" s="4">
        <f>'1'!I227</f>
        <v>0.12868882353756525</v>
      </c>
      <c r="J227" s="4">
        <f>'1'!J227</f>
        <v>0.25148657375534744</v>
      </c>
      <c r="K227" s="4">
        <f>'1'!K227</f>
        <v>0.29474837557315481</v>
      </c>
      <c r="L227" s="4">
        <f>'1'!L227</f>
        <v>0.6857105346429061</v>
      </c>
      <c r="M227" s="4">
        <f>'1'!M227</f>
        <v>0.93259916322987835</v>
      </c>
      <c r="N227" s="4">
        <f>'1'!N227</f>
        <v>0.17158509805008701</v>
      </c>
      <c r="O227" s="4">
        <f>'1'!O227</f>
        <v>0.2544446056704866</v>
      </c>
      <c r="P227" s="4">
        <f>'1'!P227</f>
        <v>0.58728305422839822</v>
      </c>
      <c r="Q227" s="4">
        <f>'1'!Q227</f>
        <v>0.90370257342029592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0.21448137256260877</v>
      </c>
      <c r="AA227" s="4">
        <f>'1'!AA227</f>
        <v>0.12868882353756525</v>
      </c>
      <c r="AB227" s="4">
        <f>'1'!AB227</f>
        <v>0.31805575708810824</v>
      </c>
      <c r="AC227" s="4">
        <f>'1'!AC227</f>
        <v>0.19083345425286496</v>
      </c>
      <c r="AD227" s="4">
        <f>'1'!AD227</f>
        <v>0.73410381778549771</v>
      </c>
      <c r="AE227" s="4">
        <f>'1'!AE227</f>
        <v>0.44046229067129866</v>
      </c>
      <c r="AF227" s="4">
        <f>'1'!AF227</f>
        <v>1.12962821677537</v>
      </c>
      <c r="AG227" s="4">
        <f>'1'!AG227</f>
        <v>0.67777693006522188</v>
      </c>
      <c r="AH227" s="78">
        <f>'1'!AH227</f>
        <v>422</v>
      </c>
      <c r="AI227" s="6" t="str">
        <f>'1'!AI227</f>
        <v>FAIL</v>
      </c>
      <c r="AJ227" s="4" t="b">
        <f>'1'!AJ227</f>
        <v>0</v>
      </c>
      <c r="AK227" s="4" t="b">
        <f>'1'!AK227</f>
        <v>0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0.22615138434919099</v>
      </c>
      <c r="C228" s="4">
        <f>'1'!C228</f>
        <v>0.17423164654689199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0.21778955818361501</v>
      </c>
      <c r="I228" s="4">
        <f>'1'!I228</f>
        <v>0.13067373491016898</v>
      </c>
      <c r="J228" s="4">
        <f>'1'!J228</f>
        <v>0.25529790242679196</v>
      </c>
      <c r="K228" s="4">
        <f>'1'!K228</f>
        <v>0.29921534539149797</v>
      </c>
      <c r="L228" s="4">
        <f>'1'!L228</f>
        <v>0.69610261316212974</v>
      </c>
      <c r="M228" s="4">
        <f>'1'!M228</f>
        <v>0.94673288765383545</v>
      </c>
      <c r="N228" s="4">
        <f>'1'!N228</f>
        <v>0.17423164654689199</v>
      </c>
      <c r="O228" s="4">
        <f>'1'!O228</f>
        <v>0.25836918884414184</v>
      </c>
      <c r="P228" s="4">
        <f>'1'!P228</f>
        <v>0.59634137632064377</v>
      </c>
      <c r="Q228" s="4">
        <f>'1'!Q228</f>
        <v>0.91764138695610853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0.21778955818361501</v>
      </c>
      <c r="AA228" s="4">
        <f>'1'!AA228</f>
        <v>0.13067373491016898</v>
      </c>
      <c r="AB228" s="4">
        <f>'1'!AB228</f>
        <v>0.32296148605517727</v>
      </c>
      <c r="AC228" s="4">
        <f>'1'!AC228</f>
        <v>0.19377689163310638</v>
      </c>
      <c r="AD228" s="4">
        <f>'1'!AD228</f>
        <v>0.74542672040080471</v>
      </c>
      <c r="AE228" s="4">
        <f>'1'!AE228</f>
        <v>0.44725603224048283</v>
      </c>
      <c r="AF228" s="4">
        <f>'1'!AF228</f>
        <v>1.1470517336951356</v>
      </c>
      <c r="AG228" s="4">
        <f>'1'!AG228</f>
        <v>0.68823104021708137</v>
      </c>
      <c r="AH228" s="78">
        <f>'1'!AH228</f>
        <v>422</v>
      </c>
      <c r="AI228" s="6" t="str">
        <f>'1'!AI228</f>
        <v>FAIL</v>
      </c>
      <c r="AJ228" s="4" t="b">
        <f>'1'!AJ228</f>
        <v>0</v>
      </c>
      <c r="AK228" s="4" t="b">
        <f>'1'!AK228</f>
        <v>0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0.22646952907453299</v>
      </c>
      <c r="C229" s="4">
        <f>'1'!C229</f>
        <v>0.17456079478450001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0.21820099348062502</v>
      </c>
      <c r="I229" s="4">
        <f>'1'!I229</f>
        <v>0.130920596088375</v>
      </c>
      <c r="J229" s="4">
        <f>'1'!J229</f>
        <v>0.25565704982392906</v>
      </c>
      <c r="K229" s="4">
        <f>'1'!K229</f>
        <v>0.29963627486823602</v>
      </c>
      <c r="L229" s="4">
        <f>'1'!L229</f>
        <v>0.69708187479836348</v>
      </c>
      <c r="M229" s="4">
        <f>'1'!M229</f>
        <v>0.94806473037229433</v>
      </c>
      <c r="N229" s="4">
        <f>'1'!N229</f>
        <v>0.17456079478450001</v>
      </c>
      <c r="O229" s="4">
        <f>'1'!O229</f>
        <v>0.25885728480630321</v>
      </c>
      <c r="P229" s="4">
        <f>'1'!P229</f>
        <v>0.59746794957480764</v>
      </c>
      <c r="Q229" s="4">
        <f>'1'!Q229</f>
        <v>0.91937494140077414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0.21820099348062502</v>
      </c>
      <c r="AA229" s="4">
        <f>'1'!AA229</f>
        <v>0.130920596088375</v>
      </c>
      <c r="AB229" s="4">
        <f>'1'!AB229</f>
        <v>0.32357160600787904</v>
      </c>
      <c r="AC229" s="4">
        <f>'1'!AC229</f>
        <v>0.19414296360472741</v>
      </c>
      <c r="AD229" s="4">
        <f>'1'!AD229</f>
        <v>0.74683493696850956</v>
      </c>
      <c r="AE229" s="4">
        <f>'1'!AE229</f>
        <v>0.44810096218110573</v>
      </c>
      <c r="AF229" s="4">
        <f>'1'!AF229</f>
        <v>1.1492186767509676</v>
      </c>
      <c r="AG229" s="4">
        <f>'1'!AG229</f>
        <v>0.6895312060505806</v>
      </c>
      <c r="AH229" s="78">
        <f>'1'!AH229</f>
        <v>422</v>
      </c>
      <c r="AI229" s="6" t="str">
        <f>'1'!AI229</f>
        <v>FAIL</v>
      </c>
      <c r="AJ229" s="4" t="b">
        <f>'1'!AJ229</f>
        <v>0</v>
      </c>
      <c r="AK229" s="4" t="b">
        <f>'1'!AK229</f>
        <v>0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0.22972857466993499</v>
      </c>
      <c r="C230" s="4">
        <f>'1'!C230</f>
        <v>0.17804368629971401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0.22255460787464251</v>
      </c>
      <c r="I230" s="4">
        <f>'1'!I230</f>
        <v>0.13353276472478551</v>
      </c>
      <c r="J230" s="4">
        <f>'1'!J230</f>
        <v>0.25933612305540088</v>
      </c>
      <c r="K230" s="4">
        <f>'1'!K230</f>
        <v>0.30394823809711968</v>
      </c>
      <c r="L230" s="4">
        <f>'1'!L230</f>
        <v>0.70711334182609109</v>
      </c>
      <c r="M230" s="4">
        <f>'1'!M230</f>
        <v>0.96170800589947991</v>
      </c>
      <c r="N230" s="4">
        <f>'1'!N230</f>
        <v>0.17804368629971401</v>
      </c>
      <c r="O230" s="4">
        <f>'1'!O230</f>
        <v>0.26402208622701295</v>
      </c>
      <c r="P230" s="4">
        <f>'1'!P230</f>
        <v>0.60938881677041912</v>
      </c>
      <c r="Q230" s="4">
        <f>'1'!Q230</f>
        <v>0.93771859747004327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0.22255460787464251</v>
      </c>
      <c r="AA230" s="4">
        <f>'1'!AA230</f>
        <v>0.13353276472478551</v>
      </c>
      <c r="AB230" s="4">
        <f>'1'!AB230</f>
        <v>0.33002760778376616</v>
      </c>
      <c r="AC230" s="4">
        <f>'1'!AC230</f>
        <v>0.19801656467025971</v>
      </c>
      <c r="AD230" s="4">
        <f>'1'!AD230</f>
        <v>0.76173602096302395</v>
      </c>
      <c r="AE230" s="4">
        <f>'1'!AE230</f>
        <v>0.45704161257781434</v>
      </c>
      <c r="AF230" s="4">
        <f>'1'!AF230</f>
        <v>1.1721482468375541</v>
      </c>
      <c r="AG230" s="4">
        <f>'1'!AG230</f>
        <v>0.7032889481025324</v>
      </c>
      <c r="AH230" s="78">
        <f>'1'!AH230</f>
        <v>422</v>
      </c>
      <c r="AI230" s="6" t="str">
        <f>'1'!AI230</f>
        <v>W/IN 98%</v>
      </c>
      <c r="AJ230" s="4" t="b">
        <f>'1'!AJ230</f>
        <v>0</v>
      </c>
      <c r="AK230" s="4" t="b">
        <f>'1'!AK230</f>
        <v>0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0.23423790338894099</v>
      </c>
      <c r="C231" s="4">
        <f>'1'!C231</f>
        <v>0.18125667079893101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0.22657083849866377</v>
      </c>
      <c r="I231" s="4">
        <f>'1'!I231</f>
        <v>0.13594250309919825</v>
      </c>
      <c r="J231" s="4">
        <f>'1'!J231</f>
        <v>0.26442661660523287</v>
      </c>
      <c r="K231" s="4">
        <f>'1'!K231</f>
        <v>0.30991442023668087</v>
      </c>
      <c r="L231" s="4">
        <f>'1'!L231</f>
        <v>0.72099322814180067</v>
      </c>
      <c r="M231" s="4">
        <f>'1'!M231</f>
        <v>0.98058531594474208</v>
      </c>
      <c r="N231" s="4">
        <f>'1'!N231</f>
        <v>0.18125667079893101</v>
      </c>
      <c r="O231" s="4">
        <f>'1'!O231</f>
        <v>0.26878664086036469</v>
      </c>
      <c r="P231" s="4">
        <f>'1'!P231</f>
        <v>0.62038587520574928</v>
      </c>
      <c r="Q231" s="4">
        <f>'1'!Q231</f>
        <v>0.9546407101319152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0.22657083849866377</v>
      </c>
      <c r="AA231" s="4">
        <f>'1'!AA231</f>
        <v>0.13594250309919825</v>
      </c>
      <c r="AB231" s="4">
        <f>'1'!AB231</f>
        <v>0.33598330107545588</v>
      </c>
      <c r="AC231" s="4">
        <f>'1'!AC231</f>
        <v>0.2015899806452735</v>
      </c>
      <c r="AD231" s="4">
        <f>'1'!AD231</f>
        <v>0.77548234400718663</v>
      </c>
      <c r="AE231" s="4">
        <f>'1'!AE231</f>
        <v>0.46528940640431193</v>
      </c>
      <c r="AF231" s="4">
        <f>'1'!AF231</f>
        <v>1.1933008876648941</v>
      </c>
      <c r="AG231" s="4">
        <f>'1'!AG231</f>
        <v>0.71598053259893635</v>
      </c>
      <c r="AH231" s="78">
        <f>'1'!AH231</f>
        <v>422</v>
      </c>
      <c r="AI231" s="6" t="str">
        <f>'1'!AI231</f>
        <v>W/IN 98%</v>
      </c>
      <c r="AJ231" s="4" t="b">
        <f>'1'!AJ231</f>
        <v>0</v>
      </c>
      <c r="AK231" s="4" t="b">
        <f>'1'!AK231</f>
        <v>0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0.234431794259996</v>
      </c>
      <c r="C232" s="4">
        <f>'1'!C232</f>
        <v>0.18263238539218901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0.22829048174023625</v>
      </c>
      <c r="I232" s="4">
        <f>'1'!I232</f>
        <v>0.13697428904414177</v>
      </c>
      <c r="J232" s="4">
        <f>'1'!J232</f>
        <v>0.26464549624120104</v>
      </c>
      <c r="K232" s="4">
        <f>'1'!K232</f>
        <v>0.31017095248881782</v>
      </c>
      <c r="L232" s="4">
        <f>'1'!L232</f>
        <v>0.72159003166081548</v>
      </c>
      <c r="M232" s="4">
        <f>'1'!M232</f>
        <v>0.98139699730929297</v>
      </c>
      <c r="N232" s="4">
        <f>'1'!N232</f>
        <v>0.18263238539218901</v>
      </c>
      <c r="O232" s="4">
        <f>'1'!O232</f>
        <v>0.27082669655969172</v>
      </c>
      <c r="P232" s="4">
        <f>'1'!P232</f>
        <v>0.62509452343485883</v>
      </c>
      <c r="Q232" s="4">
        <f>'1'!Q232</f>
        <v>0.96188630915157025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0.22829048174023625</v>
      </c>
      <c r="AA232" s="4">
        <f>'1'!AA232</f>
        <v>0.13697428904414177</v>
      </c>
      <c r="AB232" s="4">
        <f>'1'!AB232</f>
        <v>0.33853337069961464</v>
      </c>
      <c r="AC232" s="4">
        <f>'1'!AC232</f>
        <v>0.20312002241976879</v>
      </c>
      <c r="AD232" s="4">
        <f>'1'!AD232</f>
        <v>0.78136815429357354</v>
      </c>
      <c r="AE232" s="4">
        <f>'1'!AE232</f>
        <v>0.46882089257614412</v>
      </c>
      <c r="AF232" s="4">
        <f>'1'!AF232</f>
        <v>1.2023578864394628</v>
      </c>
      <c r="AG232" s="4">
        <f>'1'!AG232</f>
        <v>0.72141473186367766</v>
      </c>
      <c r="AH232" s="78">
        <f>'1'!AH232</f>
        <v>422</v>
      </c>
      <c r="AI232" s="6" t="str">
        <f>'1'!AI232</f>
        <v>W/IN 98%</v>
      </c>
      <c r="AJ232" s="4" t="b">
        <f>'1'!AJ232</f>
        <v>0</v>
      </c>
      <c r="AK232" s="4" t="b">
        <f>'1'!AK232</f>
        <v>0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0.23458985281313899</v>
      </c>
      <c r="C233" s="4">
        <f>'1'!C233</f>
        <v>0.183733349915289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0.22966668739411125</v>
      </c>
      <c r="I233" s="4">
        <f>'1'!I233</f>
        <v>0.13780001243646675</v>
      </c>
      <c r="J233" s="4">
        <f>'1'!J233</f>
        <v>0.2648239254698973</v>
      </c>
      <c r="K233" s="4">
        <f>'1'!K233</f>
        <v>0.31038007588068584</v>
      </c>
      <c r="L233" s="4">
        <f>'1'!L233</f>
        <v>0.72207654193441861</v>
      </c>
      <c r="M233" s="4">
        <f>'1'!M233</f>
        <v>0.98205867457855256</v>
      </c>
      <c r="N233" s="4">
        <f>'1'!N233</f>
        <v>0.183733349915289</v>
      </c>
      <c r="O233" s="4">
        <f>'1'!O233</f>
        <v>0.27245932367662001</v>
      </c>
      <c r="P233" s="4">
        <f>'1'!P233</f>
        <v>0.62886278661779871</v>
      </c>
      <c r="Q233" s="4">
        <f>'1'!Q233</f>
        <v>0.96768485741757104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0.22966668739411125</v>
      </c>
      <c r="AA233" s="4">
        <f>'1'!AA233</f>
        <v>0.13780001243646675</v>
      </c>
      <c r="AB233" s="4">
        <f>'1'!AB233</f>
        <v>0.340574154595775</v>
      </c>
      <c r="AC233" s="4">
        <f>'1'!AC233</f>
        <v>0.20434449275746502</v>
      </c>
      <c r="AD233" s="4">
        <f>'1'!AD233</f>
        <v>0.78607848327224839</v>
      </c>
      <c r="AE233" s="4">
        <f>'1'!AE233</f>
        <v>0.47164708996334903</v>
      </c>
      <c r="AF233" s="4">
        <f>'1'!AF233</f>
        <v>1.2096060717719639</v>
      </c>
      <c r="AG233" s="4">
        <f>'1'!AG233</f>
        <v>0.72576364306317831</v>
      </c>
      <c r="AH233" s="78">
        <f>'1'!AH233</f>
        <v>422</v>
      </c>
      <c r="AI233" s="6" t="str">
        <f>'1'!AI233</f>
        <v>W/IN 98%</v>
      </c>
      <c r="AJ233" s="4" t="b">
        <f>'1'!AJ233</f>
        <v>0</v>
      </c>
      <c r="AK233" s="4" t="b">
        <f>'1'!AK233</f>
        <v>0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0.23691179621028899</v>
      </c>
      <c r="C234" s="4">
        <f>'1'!C234</f>
        <v>0.18611696956055901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0.23264621195069876</v>
      </c>
      <c r="I234" s="4">
        <f>'1'!I234</f>
        <v>0.13958772717041926</v>
      </c>
      <c r="J234" s="4">
        <f>'1'!J234</f>
        <v>0.26744512224281131</v>
      </c>
      <c r="K234" s="4">
        <f>'1'!K234</f>
        <v>0.31345218219370757</v>
      </c>
      <c r="L234" s="4">
        <f>'1'!L234</f>
        <v>0.72922357254412296</v>
      </c>
      <c r="M234" s="4">
        <f>'1'!M234</f>
        <v>0.99177897845234331</v>
      </c>
      <c r="N234" s="4">
        <f>'1'!N234</f>
        <v>0.18611696956055901</v>
      </c>
      <c r="O234" s="4">
        <f>'1'!O234</f>
        <v>0.2759940080262604</v>
      </c>
      <c r="P234" s="4">
        <f>'1'!P234</f>
        <v>0.63702118406198904</v>
      </c>
      <c r="Q234" s="4">
        <f>'1'!Q234</f>
        <v>0.98023888006851756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0.23264621195069876</v>
      </c>
      <c r="AA234" s="4">
        <f>'1'!AA234</f>
        <v>0.13958772717041926</v>
      </c>
      <c r="AB234" s="4">
        <f>'1'!AB234</f>
        <v>0.34499251003282549</v>
      </c>
      <c r="AC234" s="4">
        <f>'1'!AC234</f>
        <v>0.2069955060196953</v>
      </c>
      <c r="AD234" s="4">
        <f>'1'!AD234</f>
        <v>0.7962764800774863</v>
      </c>
      <c r="AE234" s="4">
        <f>'1'!AE234</f>
        <v>0.47776588804649178</v>
      </c>
      <c r="AF234" s="4">
        <f>'1'!AF234</f>
        <v>1.2252986000856469</v>
      </c>
      <c r="AG234" s="4">
        <f>'1'!AG234</f>
        <v>0.73517916005138817</v>
      </c>
      <c r="AH234" s="78">
        <f>'1'!AH234</f>
        <v>422</v>
      </c>
      <c r="AI234" s="6" t="str">
        <f>'1'!AI234</f>
        <v>W/IN 98%</v>
      </c>
      <c r="AJ234" s="4" t="b">
        <f>'1'!AJ234</f>
        <v>0</v>
      </c>
      <c r="AK234" s="4" t="b">
        <f>'1'!AK234</f>
        <v>0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0.237173051068269</v>
      </c>
      <c r="C235" s="4">
        <f>'1'!C235</f>
        <v>0.18758690807018499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0.23448363508773123</v>
      </c>
      <c r="I235" s="4">
        <f>'1'!I235</f>
        <v>0.14069018105263875</v>
      </c>
      <c r="J235" s="4">
        <f>'1'!J235</f>
        <v>0.26774004777436639</v>
      </c>
      <c r="K235" s="4">
        <f>'1'!K235</f>
        <v>0.31379784208339012</v>
      </c>
      <c r="L235" s="4">
        <f>'1'!L235</f>
        <v>0.73002772499211499</v>
      </c>
      <c r="M235" s="4">
        <f>'1'!M235</f>
        <v>0.99287266428946863</v>
      </c>
      <c r="N235" s="4">
        <f>'1'!N235</f>
        <v>0.18758690807018499</v>
      </c>
      <c r="O235" s="4">
        <f>'1'!O235</f>
        <v>0.27817378895532724</v>
      </c>
      <c r="P235" s="4">
        <f>'1'!P235</f>
        <v>0.64205233179726096</v>
      </c>
      <c r="Q235" s="4">
        <f>'1'!Q235</f>
        <v>0.98798073661092445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0.23448363508773123</v>
      </c>
      <c r="AA235" s="4">
        <f>'1'!AA235</f>
        <v>0.14069018105263875</v>
      </c>
      <c r="AB235" s="4">
        <f>'1'!AB235</f>
        <v>0.34771723619415906</v>
      </c>
      <c r="AC235" s="4">
        <f>'1'!AC235</f>
        <v>0.20863034171649542</v>
      </c>
      <c r="AD235" s="4">
        <f>'1'!AD235</f>
        <v>0.80256541474657617</v>
      </c>
      <c r="AE235" s="4">
        <f>'1'!AE235</f>
        <v>0.48153924884794574</v>
      </c>
      <c r="AF235" s="4">
        <f>'1'!AF235</f>
        <v>1.2349759207636555</v>
      </c>
      <c r="AG235" s="4">
        <f>'1'!AG235</f>
        <v>0.74098555245819331</v>
      </c>
      <c r="AH235" s="78">
        <f>'1'!AH235</f>
        <v>422</v>
      </c>
      <c r="AI235" s="6" t="str">
        <f>'1'!AI235</f>
        <v>W/IN 98%</v>
      </c>
      <c r="AJ235" s="4" t="b">
        <f>'1'!AJ235</f>
        <v>0</v>
      </c>
      <c r="AK235" s="4" t="b">
        <f>'1'!AK235</f>
        <v>0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0.23636093729073299</v>
      </c>
      <c r="C236" s="4">
        <f>'1'!C236</f>
        <v>0.18796199899853999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0.23495249874817498</v>
      </c>
      <c r="I236" s="4">
        <f>'1'!I236</f>
        <v>0.14097149924890501</v>
      </c>
      <c r="J236" s="4">
        <f>'1'!J236</f>
        <v>0.26682326831474251</v>
      </c>
      <c r="K236" s="4">
        <f>'1'!K236</f>
        <v>0.31272335427894038</v>
      </c>
      <c r="L236" s="4">
        <f>'1'!L236</f>
        <v>0.72752800771488213</v>
      </c>
      <c r="M236" s="4">
        <f>'1'!M236</f>
        <v>0.98947292909031115</v>
      </c>
      <c r="N236" s="4">
        <f>'1'!N236</f>
        <v>0.18796199899853999</v>
      </c>
      <c r="O236" s="4">
        <f>'1'!O236</f>
        <v>0.27873001361842709</v>
      </c>
      <c r="P236" s="4">
        <f>'1'!P236</f>
        <v>0.64333615276144152</v>
      </c>
      <c r="Q236" s="4">
        <f>'1'!Q236</f>
        <v>0.98995626153163796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0.23495249874817498</v>
      </c>
      <c r="AA236" s="4">
        <f>'1'!AA236</f>
        <v>0.14097149924890501</v>
      </c>
      <c r="AB236" s="4">
        <f>'1'!AB236</f>
        <v>0.34841251702303389</v>
      </c>
      <c r="AC236" s="4">
        <f>'1'!AC236</f>
        <v>0.20904751021382031</v>
      </c>
      <c r="AD236" s="4">
        <f>'1'!AD236</f>
        <v>0.80417019095180187</v>
      </c>
      <c r="AE236" s="4">
        <f>'1'!AE236</f>
        <v>0.48250211457108116</v>
      </c>
      <c r="AF236" s="4">
        <f>'1'!AF236</f>
        <v>1.2374453269145476</v>
      </c>
      <c r="AG236" s="4">
        <f>'1'!AG236</f>
        <v>0.74246719614872847</v>
      </c>
      <c r="AH236" s="78">
        <f>'1'!AH236</f>
        <v>422</v>
      </c>
      <c r="AI236" s="6" t="str">
        <f>'1'!AI236</f>
        <v>W/IN 98%</v>
      </c>
      <c r="AJ236" s="4" t="b">
        <f>'1'!AJ236</f>
        <v>0</v>
      </c>
      <c r="AK236" s="4" t="b">
        <f>'1'!AK236</f>
        <v>0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0.23806217974805699</v>
      </c>
      <c r="C237" s="4">
        <f>'1'!C237</f>
        <v>0.188350729830635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0.23543841228829376</v>
      </c>
      <c r="I237" s="4">
        <f>'1'!I237</f>
        <v>0.14126304737297624</v>
      </c>
      <c r="J237" s="4">
        <f>'1'!J237</f>
        <v>0.26874376786031945</v>
      </c>
      <c r="K237" s="4">
        <f>'1'!K237</f>
        <v>0.31497422641455769</v>
      </c>
      <c r="L237" s="4">
        <f>'1'!L237</f>
        <v>0.73276449708492764</v>
      </c>
      <c r="M237" s="4">
        <f>'1'!M237</f>
        <v>0.9965948053894842</v>
      </c>
      <c r="N237" s="4">
        <f>'1'!N237</f>
        <v>0.188350729830635</v>
      </c>
      <c r="O237" s="4">
        <f>'1'!O237</f>
        <v>0.27930646497934597</v>
      </c>
      <c r="P237" s="4">
        <f>'1'!P237</f>
        <v>0.64466665892392228</v>
      </c>
      <c r="Q237" s="4">
        <f>'1'!Q237</f>
        <v>0.99200362495261252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0.23543841228829376</v>
      </c>
      <c r="AA237" s="4">
        <f>'1'!AA237</f>
        <v>0.14126304737297624</v>
      </c>
      <c r="AB237" s="4">
        <f>'1'!AB237</f>
        <v>0.34913308122418246</v>
      </c>
      <c r="AC237" s="4">
        <f>'1'!AC237</f>
        <v>0.20947984873450948</v>
      </c>
      <c r="AD237" s="4">
        <f>'1'!AD237</f>
        <v>0.8058333236549029</v>
      </c>
      <c r="AE237" s="4">
        <f>'1'!AE237</f>
        <v>0.48349999419294171</v>
      </c>
      <c r="AF237" s="4">
        <f>'1'!AF237</f>
        <v>1.2400045311907657</v>
      </c>
      <c r="AG237" s="4">
        <f>'1'!AG237</f>
        <v>0.74400271871445933</v>
      </c>
      <c r="AH237" s="78">
        <f>'1'!AH237</f>
        <v>422</v>
      </c>
      <c r="AI237" s="6" t="str">
        <f>'1'!AI237</f>
        <v>W/IN 98%</v>
      </c>
      <c r="AJ237" s="4" t="b">
        <f>'1'!AJ237</f>
        <v>0</v>
      </c>
      <c r="AK237" s="4" t="b">
        <f>'1'!AK237</f>
        <v>0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0.23887559764574401</v>
      </c>
      <c r="C238" s="4">
        <f>'1'!C238</f>
        <v>0.18986899351263201</v>
      </c>
      <c r="D238" s="3">
        <f>'1'!D238</f>
        <v>0.23887559764574401</v>
      </c>
      <c r="E238" s="30">
        <f>'1'!E238</f>
        <v>422</v>
      </c>
      <c r="F238" s="3">
        <f>'1'!F238</f>
        <v>0.18986899351263201</v>
      </c>
      <c r="G238" s="30">
        <f>'1'!G238</f>
        <v>422</v>
      </c>
      <c r="H238" s="4">
        <f>'1'!H238</f>
        <v>0.23733624189079</v>
      </c>
      <c r="I238" s="4">
        <f>'1'!I238</f>
        <v>0.14240174513447401</v>
      </c>
      <c r="J238" s="4">
        <f>'1'!J238</f>
        <v>0.26966201951583557</v>
      </c>
      <c r="K238" s="4">
        <f>'1'!K238</f>
        <v>0.31605043966836754</v>
      </c>
      <c r="L238" s="4">
        <f>'1'!L238</f>
        <v>0.73526822849387841</v>
      </c>
      <c r="M238" s="4">
        <f>'1'!M238</f>
        <v>0.99999999999999989</v>
      </c>
      <c r="N238" s="4">
        <f>'1'!N238</f>
        <v>0.18986899351263201</v>
      </c>
      <c r="O238" s="4">
        <f>'1'!O238</f>
        <v>0.28155790760612226</v>
      </c>
      <c r="P238" s="4">
        <f>'1'!P238</f>
        <v>0.64986320887155802</v>
      </c>
      <c r="Q238" s="4">
        <f>'1'!Q238</f>
        <v>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>
        <f>'1'!U238</f>
        <v>0.99999999999999989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>
        <f>'1'!Y238</f>
        <v>1</v>
      </c>
      <c r="Z238" s="4">
        <f>'1'!Z238</f>
        <v>0.23733624189079</v>
      </c>
      <c r="AA238" s="4">
        <f>'1'!AA238</f>
        <v>0.14240174513447401</v>
      </c>
      <c r="AB238" s="4">
        <f>'1'!AB238</f>
        <v>0.35194738450765284</v>
      </c>
      <c r="AC238" s="4">
        <f>'1'!AC238</f>
        <v>0.21116843070459168</v>
      </c>
      <c r="AD238" s="4">
        <f>'1'!AD238</f>
        <v>0.81232901108944755</v>
      </c>
      <c r="AE238" s="4">
        <f>'1'!AE238</f>
        <v>0.48739740665366849</v>
      </c>
      <c r="AF238" s="4">
        <f>'1'!AF238</f>
        <v>1.25</v>
      </c>
      <c r="AG238" s="4">
        <f>'1'!AG238</f>
        <v>0.75</v>
      </c>
      <c r="AH238" s="78">
        <f>'1'!AH238</f>
        <v>422</v>
      </c>
      <c r="AI238" s="6" t="str">
        <f>'1'!AI238</f>
        <v>W/IN 98%</v>
      </c>
      <c r="AJ238" s="4" t="b">
        <f>'1'!AJ238</f>
        <v>0</v>
      </c>
      <c r="AK238" s="4" t="b">
        <f>'1'!AK238</f>
        <v>0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0.23640985258621</v>
      </c>
      <c r="C239" s="4">
        <f>'1'!C239</f>
        <v>0.18968948028434701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0.23711185035543375</v>
      </c>
      <c r="I239" s="4">
        <f>'1'!I239</f>
        <v>0.14226711021326027</v>
      </c>
      <c r="J239" s="4">
        <f>'1'!J239</f>
        <v>0.26687848784111334</v>
      </c>
      <c r="K239" s="4">
        <f>'1'!K239</f>
        <v>0.31278807290568322</v>
      </c>
      <c r="L239" s="4">
        <f>'1'!L239</f>
        <v>0.72767857086576948</v>
      </c>
      <c r="M239" s="4">
        <f>'1'!M239</f>
        <v>0.98967770218542472</v>
      </c>
      <c r="N239" s="4">
        <f>'1'!N239</f>
        <v>0.18968948028434701</v>
      </c>
      <c r="O239" s="4">
        <f>'1'!O239</f>
        <v>0.28129170632697459</v>
      </c>
      <c r="P239" s="4">
        <f>'1'!P239</f>
        <v>0.64924879026423332</v>
      </c>
      <c r="Q239" s="4">
        <f>'1'!Q239</f>
        <v>0.99905454163439789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0.23711185035543375</v>
      </c>
      <c r="AA239" s="4">
        <f>'1'!AA239</f>
        <v>0.14226711021326027</v>
      </c>
      <c r="AB239" s="4">
        <f>'1'!AB239</f>
        <v>0.35161463290871825</v>
      </c>
      <c r="AC239" s="4">
        <f>'1'!AC239</f>
        <v>0.21096877974523093</v>
      </c>
      <c r="AD239" s="4">
        <f>'1'!AD239</f>
        <v>0.81156098783029162</v>
      </c>
      <c r="AE239" s="4">
        <f>'1'!AE239</f>
        <v>0.48693659269817502</v>
      </c>
      <c r="AF239" s="4">
        <f>'1'!AF239</f>
        <v>1.2488181770429974</v>
      </c>
      <c r="AG239" s="4">
        <f>'1'!AG239</f>
        <v>0.74929090622579841</v>
      </c>
      <c r="AH239" s="78">
        <f>'1'!AH239</f>
        <v>422</v>
      </c>
      <c r="AI239" s="6" t="str">
        <f>'1'!AI239</f>
        <v>W/IN 98%</v>
      </c>
      <c r="AJ239" s="4" t="b">
        <f>'1'!AJ239</f>
        <v>1</v>
      </c>
      <c r="AK239" s="4" t="b">
        <f>'1'!AK239</f>
        <v>0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0.23480719981086501</v>
      </c>
      <c r="C240" s="4">
        <f>'1'!C240</f>
        <v>0.188525633735106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0.2356570421688825</v>
      </c>
      <c r="I240" s="4">
        <f>'1'!I240</f>
        <v>0.1413942253013295</v>
      </c>
      <c r="J240" s="4">
        <f>'1'!J240</f>
        <v>0.26506928427138282</v>
      </c>
      <c r="K240" s="4">
        <f>'1'!K240</f>
        <v>0.31066764235825373</v>
      </c>
      <c r="L240" s="4">
        <f>'1'!L240</f>
        <v>0.72274554430871507</v>
      </c>
      <c r="M240" s="4">
        <f>'1'!M240</f>
        <v>0.98296854984361981</v>
      </c>
      <c r="N240" s="4">
        <f>'1'!N240</f>
        <v>0.188525633735106</v>
      </c>
      <c r="O240" s="4">
        <f>'1'!O240</f>
        <v>0.27956583106363359</v>
      </c>
      <c r="P240" s="4">
        <f>'1'!P240</f>
        <v>0.64526530123249981</v>
      </c>
      <c r="Q240" s="4">
        <f>'1'!Q240</f>
        <v>0.99292480698046881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0.2356570421688825</v>
      </c>
      <c r="AA240" s="4">
        <f>'1'!AA240</f>
        <v>0.1413942253013295</v>
      </c>
      <c r="AB240" s="4">
        <f>'1'!AB240</f>
        <v>0.34945728882954197</v>
      </c>
      <c r="AC240" s="4">
        <f>'1'!AC240</f>
        <v>0.2096743732977252</v>
      </c>
      <c r="AD240" s="4">
        <f>'1'!AD240</f>
        <v>0.80658162654062471</v>
      </c>
      <c r="AE240" s="4">
        <f>'1'!AE240</f>
        <v>0.48394897592437486</v>
      </c>
      <c r="AF240" s="4">
        <f>'1'!AF240</f>
        <v>1.241156008725586</v>
      </c>
      <c r="AG240" s="4">
        <f>'1'!AG240</f>
        <v>0.74469360523535166</v>
      </c>
      <c r="AH240" s="78">
        <f>'1'!AH240</f>
        <v>422</v>
      </c>
      <c r="AI240" s="6" t="str">
        <f>'1'!AI240</f>
        <v>W/IN 98%</v>
      </c>
      <c r="AJ240" s="4" t="b">
        <f>'1'!AJ240</f>
        <v>1</v>
      </c>
      <c r="AK240" s="4" t="b">
        <f>'1'!AK240</f>
        <v>0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0.233626306424386</v>
      </c>
      <c r="C241" s="4">
        <f>'1'!C241</f>
        <v>0.188267760868883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0.23533470108610374</v>
      </c>
      <c r="I241" s="4">
        <f>'1'!I241</f>
        <v>0.14120082065166226</v>
      </c>
      <c r="J241" s="4">
        <f>'1'!J241</f>
        <v>0.26373619667863896</v>
      </c>
      <c r="K241" s="4">
        <f>'1'!K241</f>
        <v>0.30910523130548623</v>
      </c>
      <c r="L241" s="4">
        <f>'1'!L241</f>
        <v>0.71911070928632737</v>
      </c>
      <c r="M241" s="4">
        <f>'1'!M241</f>
        <v>0.97802500015450389</v>
      </c>
      <c r="N241" s="4">
        <f>'1'!N241</f>
        <v>0.188267760868883</v>
      </c>
      <c r="O241" s="4">
        <f>'1'!O241</f>
        <v>0.27918342979158328</v>
      </c>
      <c r="P241" s="4">
        <f>'1'!P241</f>
        <v>0.64438268166821877</v>
      </c>
      <c r="Q241" s="4">
        <f>'1'!Q241</f>
        <v>0.99156664490538593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0.23533470108610374</v>
      </c>
      <c r="AA241" s="4">
        <f>'1'!AA241</f>
        <v>0.14120082065166226</v>
      </c>
      <c r="AB241" s="4">
        <f>'1'!AB241</f>
        <v>0.34897928723947913</v>
      </c>
      <c r="AC241" s="4">
        <f>'1'!AC241</f>
        <v>0.20938757234368746</v>
      </c>
      <c r="AD241" s="4">
        <f>'1'!AD241</f>
        <v>0.80547835208527352</v>
      </c>
      <c r="AE241" s="4">
        <f>'1'!AE241</f>
        <v>0.48328701125116408</v>
      </c>
      <c r="AF241" s="4">
        <f>'1'!AF241</f>
        <v>1.2394583061317324</v>
      </c>
      <c r="AG241" s="4">
        <f>'1'!AG241</f>
        <v>0.7436749836790395</v>
      </c>
      <c r="AH241" s="78">
        <f>'1'!AH241</f>
        <v>422</v>
      </c>
      <c r="AI241" s="6" t="str">
        <f>'1'!AI241</f>
        <v>W/IN 98%</v>
      </c>
      <c r="AJ241" s="4" t="b">
        <f>'1'!AJ241</f>
        <v>1</v>
      </c>
      <c r="AK241" s="4" t="b">
        <f>'1'!AK241</f>
        <v>0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0.23445609786684499</v>
      </c>
      <c r="C242" s="4">
        <f>'1'!C242</f>
        <v>0.187794007586532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0.234742509483165</v>
      </c>
      <c r="I242" s="4">
        <f>'1'!I242</f>
        <v>0.14084550568989901</v>
      </c>
      <c r="J242" s="4">
        <f>'1'!J242</f>
        <v>0.2646729321106201</v>
      </c>
      <c r="K242" s="4">
        <f>'1'!K242</f>
        <v>0.31020310799446948</v>
      </c>
      <c r="L242" s="4">
        <f>'1'!L242</f>
        <v>0.72166483909250789</v>
      </c>
      <c r="M242" s="4">
        <f>'1'!M242</f>
        <v>0.98149873899864304</v>
      </c>
      <c r="N242" s="4">
        <f>'1'!N242</f>
        <v>0.187794007586532</v>
      </c>
      <c r="O242" s="4">
        <f>'1'!O242</f>
        <v>0.27848089811206811</v>
      </c>
      <c r="P242" s="4">
        <f>'1'!P242</f>
        <v>0.64276116979002174</v>
      </c>
      <c r="Q242" s="4">
        <f>'1'!Q242</f>
        <v>0.98907148614572526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0.234742509483165</v>
      </c>
      <c r="AA242" s="4">
        <f>'1'!AA242</f>
        <v>0.14084550568989901</v>
      </c>
      <c r="AB242" s="4">
        <f>'1'!AB242</f>
        <v>0.34810112264008514</v>
      </c>
      <c r="AC242" s="4">
        <f>'1'!AC242</f>
        <v>0.20886067358405108</v>
      </c>
      <c r="AD242" s="4">
        <f>'1'!AD242</f>
        <v>0.80345146223752717</v>
      </c>
      <c r="AE242" s="4">
        <f>'1'!AE242</f>
        <v>0.4820708773425163</v>
      </c>
      <c r="AF242" s="4">
        <f>'1'!AF242</f>
        <v>1.2363393576821566</v>
      </c>
      <c r="AG242" s="4">
        <f>'1'!AG242</f>
        <v>0.74180361460929389</v>
      </c>
      <c r="AH242" s="78">
        <f>'1'!AH242</f>
        <v>422</v>
      </c>
      <c r="AI242" s="6" t="str">
        <f>'1'!AI242</f>
        <v>W/IN 98%</v>
      </c>
      <c r="AJ242" s="4" t="b">
        <f>'1'!AJ242</f>
        <v>1</v>
      </c>
      <c r="AK242" s="4" t="b">
        <f>'1'!AK242</f>
        <v>0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0.23493287215039299</v>
      </c>
      <c r="C243" s="4">
        <f>'1'!C243</f>
        <v>0.188333119736801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0.23541639967100125</v>
      </c>
      <c r="I243" s="4">
        <f>'1'!I243</f>
        <v>0.14124983980260075</v>
      </c>
      <c r="J243" s="4">
        <f>'1'!J243</f>
        <v>0.26521115333297135</v>
      </c>
      <c r="K243" s="4">
        <f>'1'!K243</f>
        <v>0.31083391634585827</v>
      </c>
      <c r="L243" s="4">
        <f>'1'!L243</f>
        <v>0.72313236857777441</v>
      </c>
      <c r="M243" s="4">
        <f>'1'!M243</f>
        <v>0.98349464937310938</v>
      </c>
      <c r="N243" s="4">
        <f>'1'!N243</f>
        <v>0.188333119736801</v>
      </c>
      <c r="O243" s="4">
        <f>'1'!O243</f>
        <v>0.27928035086202269</v>
      </c>
      <c r="P243" s="4">
        <f>'1'!P243</f>
        <v>0.64460638498516176</v>
      </c>
      <c r="Q243" s="4">
        <f>'1'!Q243</f>
        <v>0.99191087629729913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0.23541639967100125</v>
      </c>
      <c r="AA243" s="4">
        <f>'1'!AA243</f>
        <v>0.14124983980260075</v>
      </c>
      <c r="AB243" s="4">
        <f>'1'!AB243</f>
        <v>0.34910043857752837</v>
      </c>
      <c r="AC243" s="4">
        <f>'1'!AC243</f>
        <v>0.209460263146517</v>
      </c>
      <c r="AD243" s="4">
        <f>'1'!AD243</f>
        <v>0.80575798123145215</v>
      </c>
      <c r="AE243" s="4">
        <f>'1'!AE243</f>
        <v>0.48345478873887132</v>
      </c>
      <c r="AF243" s="4">
        <f>'1'!AF243</f>
        <v>1.2398885953716239</v>
      </c>
      <c r="AG243" s="4">
        <f>'1'!AG243</f>
        <v>0.74393315722297437</v>
      </c>
      <c r="AH243" s="78">
        <f>'1'!AH243</f>
        <v>422</v>
      </c>
      <c r="AI243" s="6" t="str">
        <f>'1'!AI243</f>
        <v>W/IN 98%</v>
      </c>
      <c r="AJ243" s="4" t="b">
        <f>'1'!AJ243</f>
        <v>1</v>
      </c>
      <c r="AK243" s="4" t="b">
        <f>'1'!AK243</f>
        <v>0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0.232873984073276</v>
      </c>
      <c r="C244" s="4">
        <f>'1'!C244</f>
        <v>0.189066607980692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0.23633325997586499</v>
      </c>
      <c r="I244" s="4">
        <f>'1'!I244</f>
        <v>0.14179995598551901</v>
      </c>
      <c r="J244" s="4">
        <f>'1'!J244</f>
        <v>0.26288691459823116</v>
      </c>
      <c r="K244" s="4">
        <f>'1'!K244</f>
        <v>0.30810985206966629</v>
      </c>
      <c r="L244" s="4">
        <f>'1'!L244</f>
        <v>0.71679503230714359</v>
      </c>
      <c r="M244" s="4">
        <f>'1'!M244</f>
        <v>0.97487556857369539</v>
      </c>
      <c r="N244" s="4">
        <f>'1'!N244</f>
        <v>0.189066607980692</v>
      </c>
      <c r="O244" s="4">
        <f>'1'!O244</f>
        <v>0.28036804512627811</v>
      </c>
      <c r="P244" s="4">
        <f>'1'!P244</f>
        <v>0.64711688980759796</v>
      </c>
      <c r="Q244" s="4">
        <f>'1'!Q244</f>
        <v>0.99577400439589625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0.23633325997586499</v>
      </c>
      <c r="AA244" s="4">
        <f>'1'!AA244</f>
        <v>0.14179995598551901</v>
      </c>
      <c r="AB244" s="4">
        <f>'1'!AB244</f>
        <v>0.35046005640784761</v>
      </c>
      <c r="AC244" s="4">
        <f>'1'!AC244</f>
        <v>0.21027603384470858</v>
      </c>
      <c r="AD244" s="4">
        <f>'1'!AD244</f>
        <v>0.80889611225949742</v>
      </c>
      <c r="AE244" s="4">
        <f>'1'!AE244</f>
        <v>0.4853376673556985</v>
      </c>
      <c r="AF244" s="4">
        <f>'1'!AF244</f>
        <v>1.2447175054948703</v>
      </c>
      <c r="AG244" s="4">
        <f>'1'!AG244</f>
        <v>0.74683050329692224</v>
      </c>
      <c r="AH244" s="78">
        <f>'1'!AH244</f>
        <v>422</v>
      </c>
      <c r="AI244" s="6" t="str">
        <f>'1'!AI244</f>
        <v>W/IN 98%</v>
      </c>
      <c r="AJ244" s="4" t="b">
        <f>'1'!AJ244</f>
        <v>1</v>
      </c>
      <c r="AK244" s="4" t="b">
        <f>'1'!AK244</f>
        <v>0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0.23071128582362399</v>
      </c>
      <c r="C245" s="4">
        <f>'1'!C245</f>
        <v>0.18830831248696001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0.23538539060870001</v>
      </c>
      <c r="I245" s="4">
        <f>'1'!I245</f>
        <v>0.14123123436522</v>
      </c>
      <c r="J245" s="4">
        <f>'1'!J245</f>
        <v>0.26044548657731875</v>
      </c>
      <c r="K245" s="4">
        <f>'1'!K245</f>
        <v>0.30524843910237692</v>
      </c>
      <c r="L245" s="4">
        <f>'1'!L245</f>
        <v>0.71013816435386412</v>
      </c>
      <c r="M245" s="4">
        <f>'1'!M245</f>
        <v>0.96582190938470058</v>
      </c>
      <c r="N245" s="4">
        <f>'1'!N245</f>
        <v>0.18830831248696001</v>
      </c>
      <c r="O245" s="4">
        <f>'1'!O245</f>
        <v>0.27924356403743655</v>
      </c>
      <c r="P245" s="4">
        <f>'1'!P245</f>
        <v>0.64452147739342347</v>
      </c>
      <c r="Q245" s="4">
        <f>'1'!Q245</f>
        <v>0.99178022173710978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0.23538539060870001</v>
      </c>
      <c r="AA245" s="4">
        <f>'1'!AA245</f>
        <v>0.14123123436522</v>
      </c>
      <c r="AB245" s="4">
        <f>'1'!AB245</f>
        <v>0.34905445504679566</v>
      </c>
      <c r="AC245" s="4">
        <f>'1'!AC245</f>
        <v>0.20943267302807742</v>
      </c>
      <c r="AD245" s="4">
        <f>'1'!AD245</f>
        <v>0.80565184674177936</v>
      </c>
      <c r="AE245" s="4">
        <f>'1'!AE245</f>
        <v>0.48339110804506757</v>
      </c>
      <c r="AF245" s="4">
        <f>'1'!AF245</f>
        <v>1.2397252771713871</v>
      </c>
      <c r="AG245" s="4">
        <f>'1'!AG245</f>
        <v>0.74383516630283231</v>
      </c>
      <c r="AH245" s="78">
        <f>'1'!AH245</f>
        <v>422</v>
      </c>
      <c r="AI245" s="6" t="str">
        <f>'1'!AI245</f>
        <v>W/IN 98%</v>
      </c>
      <c r="AJ245" s="4" t="b">
        <f>'1'!AJ245</f>
        <v>1</v>
      </c>
      <c r="AK245" s="4" t="b">
        <f>'1'!AK245</f>
        <v>0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0.229253308696551</v>
      </c>
      <c r="C246" s="4">
        <f>'1'!C246</f>
        <v>0.18744792038353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0.2343099004794125</v>
      </c>
      <c r="I246" s="4">
        <f>'1'!I246</f>
        <v>0.14058594028764751</v>
      </c>
      <c r="J246" s="4">
        <f>'1'!J246</f>
        <v>0.25879960453507905</v>
      </c>
      <c r="K246" s="4">
        <f>'1'!K246</f>
        <v>0.30331942535388506</v>
      </c>
      <c r="L246" s="4">
        <f>'1'!L246</f>
        <v>0.70565045497721457</v>
      </c>
      <c r="M246" s="4">
        <f>'1'!M246</f>
        <v>0.95971840973282241</v>
      </c>
      <c r="N246" s="4">
        <f>'1'!N246</f>
        <v>0.18744792038353</v>
      </c>
      <c r="O246" s="4">
        <f>'1'!O246</f>
        <v>0.27796768325310794</v>
      </c>
      <c r="P246" s="4">
        <f>'1'!P246</f>
        <v>0.64157661966347723</v>
      </c>
      <c r="Q246" s="4">
        <f>'1'!Q246</f>
        <v>0.98724871773789169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0.2343099004794125</v>
      </c>
      <c r="AA246" s="4">
        <f>'1'!AA246</f>
        <v>0.14058594028764751</v>
      </c>
      <c r="AB246" s="4">
        <f>'1'!AB246</f>
        <v>0.34745960406638493</v>
      </c>
      <c r="AC246" s="4">
        <f>'1'!AC246</f>
        <v>0.20847576243983096</v>
      </c>
      <c r="AD246" s="4">
        <f>'1'!AD246</f>
        <v>0.80197077457934651</v>
      </c>
      <c r="AE246" s="4">
        <f>'1'!AE246</f>
        <v>0.48118246474760795</v>
      </c>
      <c r="AF246" s="4">
        <f>'1'!AF246</f>
        <v>1.2340608971723646</v>
      </c>
      <c r="AG246" s="4">
        <f>'1'!AG246</f>
        <v>0.74043653830341882</v>
      </c>
      <c r="AH246" s="78">
        <f>'1'!AH246</f>
        <v>422</v>
      </c>
      <c r="AI246" s="6" t="str">
        <f>'1'!AI246</f>
        <v>W/IN 98%</v>
      </c>
      <c r="AJ246" s="4" t="b">
        <f>'1'!AJ246</f>
        <v>1</v>
      </c>
      <c r="AK246" s="4" t="b">
        <f>'1'!AK246</f>
        <v>0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0.22919176484849299</v>
      </c>
      <c r="C247" s="4">
        <f>'1'!C247</f>
        <v>0.186338255394049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0.23292281924256125</v>
      </c>
      <c r="I247" s="4">
        <f>'1'!I247</f>
        <v>0.13975369154553674</v>
      </c>
      <c r="J247" s="4">
        <f>'1'!J247</f>
        <v>0.25873012888114177</v>
      </c>
      <c r="K247" s="4">
        <f>'1'!K247</f>
        <v>0.30323799819920993</v>
      </c>
      <c r="L247" s="4">
        <f>'1'!L247</f>
        <v>0.70546102065833782</v>
      </c>
      <c r="M247" s="4">
        <f>'1'!M247</f>
        <v>0.95946076998784824</v>
      </c>
      <c r="N247" s="4">
        <f>'1'!N247</f>
        <v>0.186338255394049</v>
      </c>
      <c r="O247" s="4">
        <f>'1'!O247</f>
        <v>0.27632215416064315</v>
      </c>
      <c r="P247" s="4">
        <f>'1'!P247</f>
        <v>0.63777857745818911</v>
      </c>
      <c r="Q247" s="4">
        <f>'1'!Q247</f>
        <v>0.98140434594789117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0.23292281924256125</v>
      </c>
      <c r="AA247" s="4">
        <f>'1'!AA247</f>
        <v>0.13975369154553674</v>
      </c>
      <c r="AB247" s="4">
        <f>'1'!AB247</f>
        <v>0.34540269270080393</v>
      </c>
      <c r="AC247" s="4">
        <f>'1'!AC247</f>
        <v>0.20724161562048238</v>
      </c>
      <c r="AD247" s="4">
        <f>'1'!AD247</f>
        <v>0.79722322182273642</v>
      </c>
      <c r="AE247" s="4">
        <f>'1'!AE247</f>
        <v>0.47833393309364181</v>
      </c>
      <c r="AF247" s="4">
        <f>'1'!AF247</f>
        <v>1.226755432434864</v>
      </c>
      <c r="AG247" s="4">
        <f>'1'!AG247</f>
        <v>0.73605325946091837</v>
      </c>
      <c r="AH247" s="78">
        <f>'1'!AH247</f>
        <v>422</v>
      </c>
      <c r="AI247" s="6" t="str">
        <f>'1'!AI247</f>
        <v>FAIL</v>
      </c>
      <c r="AJ247" s="4" t="b">
        <f>'1'!AJ247</f>
        <v>1</v>
      </c>
      <c r="AK247" s="4" t="b">
        <f>'1'!AK247</f>
        <v>0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0.22797835809199399</v>
      </c>
      <c r="C248" s="4">
        <f>'1'!C248</f>
        <v>0.18484336501923801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0.23105420627404752</v>
      </c>
      <c r="I248" s="4">
        <f>'1'!I248</f>
        <v>0.1386325237644285</v>
      </c>
      <c r="J248" s="4">
        <f>'1'!J248</f>
        <v>0.25736033757689591</v>
      </c>
      <c r="K248" s="4">
        <f>'1'!K248</f>
        <v>0.30163256950466072</v>
      </c>
      <c r="L248" s="4">
        <f>'1'!L248</f>
        <v>0.70172610823912684</v>
      </c>
      <c r="M248" s="4">
        <f>'1'!M248</f>
        <v>0.95438111024672012</v>
      </c>
      <c r="N248" s="4">
        <f>'1'!N248</f>
        <v>0.18484336501923801</v>
      </c>
      <c r="O248" s="4">
        <f>'1'!O248</f>
        <v>0.27410537195599999</v>
      </c>
      <c r="P248" s="4">
        <f>'1'!P248</f>
        <v>0.63266202715730369</v>
      </c>
      <c r="Q248" s="4">
        <f>'1'!Q248</f>
        <v>0.97353107318673582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0.23105420627404752</v>
      </c>
      <c r="AA248" s="4">
        <f>'1'!AA248</f>
        <v>0.1386325237644285</v>
      </c>
      <c r="AB248" s="4">
        <f>'1'!AB248</f>
        <v>0.342631714945</v>
      </c>
      <c r="AC248" s="4">
        <f>'1'!AC248</f>
        <v>0.20557902896699998</v>
      </c>
      <c r="AD248" s="4">
        <f>'1'!AD248</f>
        <v>0.79082753394662963</v>
      </c>
      <c r="AE248" s="4">
        <f>'1'!AE248</f>
        <v>0.47449652036797774</v>
      </c>
      <c r="AF248" s="4">
        <f>'1'!AF248</f>
        <v>1.2169138414834197</v>
      </c>
      <c r="AG248" s="4">
        <f>'1'!AG248</f>
        <v>0.73014830489005189</v>
      </c>
      <c r="AH248" s="78">
        <f>'1'!AH248</f>
        <v>422</v>
      </c>
      <c r="AI248" s="6" t="str">
        <f>'1'!AI248</f>
        <v>FAIL</v>
      </c>
      <c r="AJ248" s="4" t="b">
        <f>'1'!AJ248</f>
        <v>1</v>
      </c>
      <c r="AK248" s="4" t="b">
        <f>'1'!AK248</f>
        <v>0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0.22542223368971201</v>
      </c>
      <c r="C249" s="4">
        <f>'1'!C249</f>
        <v>0.18428206176892101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0.23035257721115127</v>
      </c>
      <c r="I249" s="4">
        <f>'1'!I249</f>
        <v>0.13821154632669075</v>
      </c>
      <c r="J249" s="4">
        <f>'1'!J249</f>
        <v>0.25447477841871308</v>
      </c>
      <c r="K249" s="4">
        <f>'1'!K249</f>
        <v>0.29825062405208946</v>
      </c>
      <c r="L249" s="4">
        <f>'1'!L249</f>
        <v>0.69385825953629254</v>
      </c>
      <c r="M249" s="4">
        <f>'1'!M249</f>
        <v>0.94368045924898714</v>
      </c>
      <c r="N249" s="4">
        <f>'1'!N249</f>
        <v>0.18428206176892101</v>
      </c>
      <c r="O249" s="4">
        <f>'1'!O249</f>
        <v>0.27327301188620662</v>
      </c>
      <c r="P249" s="4">
        <f>'1'!P249</f>
        <v>0.63074085864709739</v>
      </c>
      <c r="Q249" s="4">
        <f>'1'!Q249</f>
        <v>0.97057480718493783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0.23035257721115127</v>
      </c>
      <c r="AA249" s="4">
        <f>'1'!AA249</f>
        <v>0.13821154632669075</v>
      </c>
      <c r="AB249" s="4">
        <f>'1'!AB249</f>
        <v>0.34159126485775826</v>
      </c>
      <c r="AC249" s="4">
        <f>'1'!AC249</f>
        <v>0.20495475891465498</v>
      </c>
      <c r="AD249" s="4">
        <f>'1'!AD249</f>
        <v>0.78842607330887171</v>
      </c>
      <c r="AE249" s="4">
        <f>'1'!AE249</f>
        <v>0.47305564398532307</v>
      </c>
      <c r="AF249" s="4">
        <f>'1'!AF249</f>
        <v>1.2132185089811722</v>
      </c>
      <c r="AG249" s="4">
        <f>'1'!AG249</f>
        <v>0.72793110538870343</v>
      </c>
      <c r="AH249" s="78">
        <f>'1'!AH249</f>
        <v>422</v>
      </c>
      <c r="AI249" s="6" t="str">
        <f>'1'!AI249</f>
        <v>FAIL</v>
      </c>
      <c r="AJ249" s="4" t="b">
        <f>'1'!AJ249</f>
        <v>1</v>
      </c>
      <c r="AK249" s="4" t="b">
        <f>'1'!AK249</f>
        <v>0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0.22483692450238299</v>
      </c>
      <c r="C250" s="4">
        <f>'1'!C250</f>
        <v>0.183893286214767</v>
      </c>
      <c r="D250" s="3" t="e">
        <f>'1'!D250</f>
        <v>#N/A</v>
      </c>
      <c r="E250" s="30" t="e">
        <f>'1'!E250</f>
        <v>#N/A</v>
      </c>
      <c r="F250" s="3" t="e">
        <f>'1'!F250</f>
        <v>#N/A</v>
      </c>
      <c r="G250" s="30" t="e">
        <f>'1'!G250</f>
        <v>#N/A</v>
      </c>
      <c r="H250" s="4">
        <f>'1'!H250</f>
        <v>0.22986660776845874</v>
      </c>
      <c r="I250" s="4">
        <f>'1'!I250</f>
        <v>0.13791996466107526</v>
      </c>
      <c r="J250" s="4">
        <f>'1'!J250</f>
        <v>0.25381403425291349</v>
      </c>
      <c r="K250" s="4">
        <f>'1'!K250</f>
        <v>0.29747621583366768</v>
      </c>
      <c r="L250" s="4">
        <f>'1'!L250</f>
        <v>0.69205665546484263</v>
      </c>
      <c r="M250" s="4">
        <f>'1'!M250</f>
        <v>0.94123019143972753</v>
      </c>
      <c r="N250" s="4">
        <f>'1'!N250</f>
        <v>0.183893286214767</v>
      </c>
      <c r="O250" s="4">
        <f>'1'!O250</f>
        <v>0.27269649420666919</v>
      </c>
      <c r="P250" s="4">
        <f>'1'!P250</f>
        <v>0.62941019941475396</v>
      </c>
      <c r="Q250" s="4">
        <f>'1'!Q250</f>
        <v>0.96852720822229765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 t="e">
        <f>'1'!Y250</f>
        <v>#N/A</v>
      </c>
      <c r="Z250" s="4">
        <f>'1'!Z250</f>
        <v>0.22986660776845874</v>
      </c>
      <c r="AA250" s="4">
        <f>'1'!AA250</f>
        <v>0.13791996466107526</v>
      </c>
      <c r="AB250" s="4">
        <f>'1'!AB250</f>
        <v>0.34087061775833649</v>
      </c>
      <c r="AC250" s="4">
        <f>'1'!AC250</f>
        <v>0.20452237065500189</v>
      </c>
      <c r="AD250" s="4">
        <f>'1'!AD250</f>
        <v>0.78676274926844247</v>
      </c>
      <c r="AE250" s="4">
        <f>'1'!AE250</f>
        <v>0.47205764956106544</v>
      </c>
      <c r="AF250" s="4">
        <f>'1'!AF250</f>
        <v>1.210659010277872</v>
      </c>
      <c r="AG250" s="4">
        <f>'1'!AG250</f>
        <v>0.72639540616672327</v>
      </c>
      <c r="AH250" s="78">
        <f>'1'!AH250</f>
        <v>422</v>
      </c>
      <c r="AI250" s="6" t="str">
        <f>'1'!AI250</f>
        <v>FAIL</v>
      </c>
      <c r="AJ250" s="4" t="b">
        <f>'1'!AJ250</f>
        <v>1</v>
      </c>
      <c r="AK250" s="4" t="b">
        <f>'1'!AK250</f>
        <v>0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0.223268444547149</v>
      </c>
      <c r="C251" s="4">
        <f>'1'!C251</f>
        <v>0.182134024973333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0.22766753121666625</v>
      </c>
      <c r="I251" s="4">
        <f>'1'!I251</f>
        <v>0.13660051872999976</v>
      </c>
      <c r="J251" s="4">
        <f>'1'!J251</f>
        <v>0.25204340771564049</v>
      </c>
      <c r="K251" s="4">
        <f>'1'!K251</f>
        <v>0.29540099850570151</v>
      </c>
      <c r="L251" s="4">
        <f>'1'!L251</f>
        <v>0.68722881415547898</v>
      </c>
      <c r="M251" s="4">
        <f>'1'!M251</f>
        <v>0.93466409607171064</v>
      </c>
      <c r="N251" s="4">
        <f>'1'!N251</f>
        <v>0.182134024973333</v>
      </c>
      <c r="O251" s="4">
        <f>'1'!O251</f>
        <v>0.27008767480489704</v>
      </c>
      <c r="P251" s="4">
        <f>'1'!P251</f>
        <v>0.62338878889136795</v>
      </c>
      <c r="Q251" s="4">
        <f>'1'!Q251</f>
        <v>0.95926154978651434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0.22766753121666625</v>
      </c>
      <c r="AA251" s="4">
        <f>'1'!AA251</f>
        <v>0.13660051872999976</v>
      </c>
      <c r="AB251" s="4">
        <f>'1'!AB251</f>
        <v>0.3376095935061213</v>
      </c>
      <c r="AC251" s="4">
        <f>'1'!AC251</f>
        <v>0.20256575610367278</v>
      </c>
      <c r="AD251" s="4">
        <f>'1'!AD251</f>
        <v>0.77923598611420997</v>
      </c>
      <c r="AE251" s="4">
        <f>'1'!AE251</f>
        <v>0.46754159166852594</v>
      </c>
      <c r="AF251" s="4">
        <f>'1'!AF251</f>
        <v>1.1990769372331429</v>
      </c>
      <c r="AG251" s="4">
        <f>'1'!AG251</f>
        <v>0.71944616233988579</v>
      </c>
      <c r="AH251" s="78">
        <f>'1'!AH251</f>
        <v>422</v>
      </c>
      <c r="AI251" s="6" t="str">
        <f>'1'!AI251</f>
        <v>FAIL</v>
      </c>
      <c r="AJ251" s="4" t="b">
        <f>'1'!AJ251</f>
        <v>1</v>
      </c>
      <c r="AK251" s="4" t="b">
        <f>'1'!AK251</f>
        <v>0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0.220327404457622</v>
      </c>
      <c r="C252" s="4">
        <f>'1'!C252</f>
        <v>0.18093430725467499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0.22616788406834373</v>
      </c>
      <c r="I252" s="4">
        <f>'1'!I252</f>
        <v>0.13570073044100625</v>
      </c>
      <c r="J252" s="4">
        <f>'1'!J252</f>
        <v>0.24872332471915523</v>
      </c>
      <c r="K252" s="4">
        <f>'1'!K252</f>
        <v>0.29150978055569648</v>
      </c>
      <c r="L252" s="4">
        <f>'1'!L252</f>
        <v>0.67817618024113946</v>
      </c>
      <c r="M252" s="4">
        <f>'1'!M252</f>
        <v>0.9223520804513935</v>
      </c>
      <c r="N252" s="4">
        <f>'1'!N252</f>
        <v>0.18093430725467499</v>
      </c>
      <c r="O252" s="4">
        <f>'1'!O252</f>
        <v>0.26830860596203793</v>
      </c>
      <c r="P252" s="4">
        <f>'1'!P252</f>
        <v>0.61928252387166483</v>
      </c>
      <c r="Q252" s="4">
        <f>'1'!Q252</f>
        <v>0.95294288923819159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0.22616788406834373</v>
      </c>
      <c r="AA252" s="4">
        <f>'1'!AA252</f>
        <v>0.13570073044100625</v>
      </c>
      <c r="AB252" s="4">
        <f>'1'!AB252</f>
        <v>0.3353857574525474</v>
      </c>
      <c r="AC252" s="4">
        <f>'1'!AC252</f>
        <v>0.20123145447152846</v>
      </c>
      <c r="AD252" s="4">
        <f>'1'!AD252</f>
        <v>0.77410315483958103</v>
      </c>
      <c r="AE252" s="4">
        <f>'1'!AE252</f>
        <v>0.46446189290374862</v>
      </c>
      <c r="AF252" s="4">
        <f>'1'!AF252</f>
        <v>1.1911786115477394</v>
      </c>
      <c r="AG252" s="4">
        <f>'1'!AG252</f>
        <v>0.71470716692864367</v>
      </c>
      <c r="AH252" s="78">
        <f>'1'!AH252</f>
        <v>422</v>
      </c>
      <c r="AI252" s="6" t="str">
        <f>'1'!AI252</f>
        <v>FAIL</v>
      </c>
      <c r="AJ252" s="4" t="b">
        <f>'1'!AJ252</f>
        <v>1</v>
      </c>
      <c r="AK252" s="4" t="b">
        <f>'1'!AK252</f>
        <v>0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0.21827541435876299</v>
      </c>
      <c r="C253" s="4">
        <f>'1'!C253</f>
        <v>0.180879769721461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0.22609971215182625</v>
      </c>
      <c r="I253" s="4">
        <f>'1'!I253</f>
        <v>0.13565982729109574</v>
      </c>
      <c r="J253" s="4">
        <f>'1'!J253</f>
        <v>0.24640687297800487</v>
      </c>
      <c r="K253" s="4">
        <f>'1'!K253</f>
        <v>0.28879484282521589</v>
      </c>
      <c r="L253" s="4">
        <f>'1'!L253</f>
        <v>0.67186007621149069</v>
      </c>
      <c r="M253" s="4">
        <f>'1'!M253</f>
        <v>0.91376187651644769</v>
      </c>
      <c r="N253" s="4">
        <f>'1'!N253</f>
        <v>0.180879769721461</v>
      </c>
      <c r="O253" s="4">
        <f>'1'!O253</f>
        <v>0.26822773191591986</v>
      </c>
      <c r="P253" s="4">
        <f>'1'!P253</f>
        <v>0.61909585865749428</v>
      </c>
      <c r="Q253" s="4">
        <f>'1'!Q253</f>
        <v>0.95265565153705345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0.22609971215182625</v>
      </c>
      <c r="AA253" s="4">
        <f>'1'!AA253</f>
        <v>0.13565982729109574</v>
      </c>
      <c r="AB253" s="4">
        <f>'1'!AB253</f>
        <v>0.33528466489489983</v>
      </c>
      <c r="AC253" s="4">
        <f>'1'!AC253</f>
        <v>0.2011707989369399</v>
      </c>
      <c r="AD253" s="4">
        <f>'1'!AD253</f>
        <v>0.77386982332186782</v>
      </c>
      <c r="AE253" s="4">
        <f>'1'!AE253</f>
        <v>0.46432189399312074</v>
      </c>
      <c r="AF253" s="4">
        <f>'1'!AF253</f>
        <v>1.1908195644213169</v>
      </c>
      <c r="AG253" s="4">
        <f>'1'!AG253</f>
        <v>0.71449173865279003</v>
      </c>
      <c r="AH253" s="78">
        <f>'1'!AH253</f>
        <v>422</v>
      </c>
      <c r="AI253" s="6" t="str">
        <f>'1'!AI253</f>
        <v>FAIL</v>
      </c>
      <c r="AJ253" s="4" t="b">
        <f>'1'!AJ253</f>
        <v>1</v>
      </c>
      <c r="AK253" s="4" t="b">
        <f>'1'!AK253</f>
        <v>0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0.21752788454320901</v>
      </c>
      <c r="C254" s="4">
        <f>'1'!C254</f>
        <v>0.18010289924328099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0.22512862405410122</v>
      </c>
      <c r="I254" s="4">
        <f>'1'!I254</f>
        <v>0.13507717443246076</v>
      </c>
      <c r="J254" s="4">
        <f>'1'!J254</f>
        <v>0.24556300109784099</v>
      </c>
      <c r="K254" s="4">
        <f>'1'!K254</f>
        <v>0.28780580447554982</v>
      </c>
      <c r="L254" s="4">
        <f>'1'!L254</f>
        <v>0.66955915084010198</v>
      </c>
      <c r="M254" s="4">
        <f>'1'!M254</f>
        <v>0.9106325078286398</v>
      </c>
      <c r="N254" s="4">
        <f>'1'!N254</f>
        <v>0.18010289924328099</v>
      </c>
      <c r="O254" s="4">
        <f>'1'!O254</f>
        <v>0.26707570586748147</v>
      </c>
      <c r="P254" s="4">
        <f>'1'!P254</f>
        <v>0.61643686978054502</v>
      </c>
      <c r="Q254" s="4">
        <f>'1'!Q254</f>
        <v>0.94856403834730785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0.22512862405410122</v>
      </c>
      <c r="AA254" s="4">
        <f>'1'!AA254</f>
        <v>0.13507717443246076</v>
      </c>
      <c r="AB254" s="4">
        <f>'1'!AB254</f>
        <v>0.33384463233435185</v>
      </c>
      <c r="AC254" s="4">
        <f>'1'!AC254</f>
        <v>0.20030677940061109</v>
      </c>
      <c r="AD254" s="4">
        <f>'1'!AD254</f>
        <v>0.7705460872256813</v>
      </c>
      <c r="AE254" s="4">
        <f>'1'!AE254</f>
        <v>0.46232765233540873</v>
      </c>
      <c r="AF254" s="4">
        <f>'1'!AF254</f>
        <v>1.1857050479341349</v>
      </c>
      <c r="AG254" s="4">
        <f>'1'!AG254</f>
        <v>0.71142302876048091</v>
      </c>
      <c r="AH254" s="78">
        <f>'1'!AH254</f>
        <v>422</v>
      </c>
      <c r="AI254" s="6" t="str">
        <f>'1'!AI254</f>
        <v>FAIL</v>
      </c>
      <c r="AJ254" s="4" t="b">
        <f>'1'!AJ254</f>
        <v>1</v>
      </c>
      <c r="AK254" s="4" t="b">
        <f>'1'!AK254</f>
        <v>0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0.21504989563475599</v>
      </c>
      <c r="C255" s="4">
        <f>'1'!C255</f>
        <v>0.17763740948988899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0.22204676186236122</v>
      </c>
      <c r="I255" s="4">
        <f>'1'!I255</f>
        <v>0.13322805711741675</v>
      </c>
      <c r="J255" s="4">
        <f>'1'!J255</f>
        <v>0.24276564758003938</v>
      </c>
      <c r="K255" s="4">
        <f>'1'!K255</f>
        <v>0.28452723817690523</v>
      </c>
      <c r="L255" s="4">
        <f>'1'!L255</f>
        <v>0.6619318061765932</v>
      </c>
      <c r="M255" s="4">
        <f>'1'!M255</f>
        <v>0.90025895384122956</v>
      </c>
      <c r="N255" s="4">
        <f>'1'!N255</f>
        <v>0.17763740948988899</v>
      </c>
      <c r="O255" s="4">
        <f>'1'!O255</f>
        <v>0.26341961582693885</v>
      </c>
      <c r="P255" s="4">
        <f>'1'!P255</f>
        <v>0.60799825611889591</v>
      </c>
      <c r="Q255" s="4">
        <f>'1'!Q255</f>
        <v>0.93557882307977136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0.22204676186236122</v>
      </c>
      <c r="AA255" s="4">
        <f>'1'!AA255</f>
        <v>0.13322805711741675</v>
      </c>
      <c r="AB255" s="4">
        <f>'1'!AB255</f>
        <v>0.32927451978367356</v>
      </c>
      <c r="AC255" s="4">
        <f>'1'!AC255</f>
        <v>0.19756471187020413</v>
      </c>
      <c r="AD255" s="4">
        <f>'1'!AD255</f>
        <v>0.75999782014861994</v>
      </c>
      <c r="AE255" s="4">
        <f>'1'!AE255</f>
        <v>0.45599869208917193</v>
      </c>
      <c r="AF255" s="4">
        <f>'1'!AF255</f>
        <v>1.1694735288497142</v>
      </c>
      <c r="AG255" s="4">
        <f>'1'!AG255</f>
        <v>0.70168411730982849</v>
      </c>
      <c r="AH255" s="78">
        <f>'1'!AH255</f>
        <v>422</v>
      </c>
      <c r="AI255" s="6" t="str">
        <f>'1'!AI255</f>
        <v>FAIL</v>
      </c>
      <c r="AJ255" s="4" t="b">
        <f>'1'!AJ255</f>
        <v>1</v>
      </c>
      <c r="AK255" s="4" t="b">
        <f>'1'!AK255</f>
        <v>0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0.21200473358394001</v>
      </c>
      <c r="C256" s="4">
        <f>'1'!C256</f>
        <v>0.176273845284695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0.22034230660586876</v>
      </c>
      <c r="I256" s="4">
        <f>'1'!I256</f>
        <v>0.13220538396352124</v>
      </c>
      <c r="J256" s="4">
        <f>'1'!J256</f>
        <v>0.2393280233251173</v>
      </c>
      <c r="K256" s="4">
        <f>'1'!K256</f>
        <v>0.28049825901575581</v>
      </c>
      <c r="L256" s="4">
        <f>'1'!L256</f>
        <v>0.65255868088189173</v>
      </c>
      <c r="M256" s="4">
        <f>'1'!M256</f>
        <v>0.88751105459648538</v>
      </c>
      <c r="N256" s="4">
        <f>'1'!N256</f>
        <v>0.176273845284695</v>
      </c>
      <c r="O256" s="4">
        <f>'1'!O256</f>
        <v>0.26139757801340041</v>
      </c>
      <c r="P256" s="4">
        <f>'1'!P256</f>
        <v>0.60333119493372767</v>
      </c>
      <c r="Q256" s="4">
        <f>'1'!Q256</f>
        <v>0.92839721759502292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0.22034230660586876</v>
      </c>
      <c r="AA256" s="4">
        <f>'1'!AA256</f>
        <v>0.13220538396352124</v>
      </c>
      <c r="AB256" s="4">
        <f>'1'!AB256</f>
        <v>0.3267469725167505</v>
      </c>
      <c r="AC256" s="4">
        <f>'1'!AC256</f>
        <v>0.19604818351005032</v>
      </c>
      <c r="AD256" s="4">
        <f>'1'!AD256</f>
        <v>0.75416399366715958</v>
      </c>
      <c r="AE256" s="4">
        <f>'1'!AE256</f>
        <v>0.45249839620029575</v>
      </c>
      <c r="AF256" s="4">
        <f>'1'!AF256</f>
        <v>1.1604965219937786</v>
      </c>
      <c r="AG256" s="4">
        <f>'1'!AG256</f>
        <v>0.69629791319626722</v>
      </c>
      <c r="AH256" s="78">
        <f>'1'!AH256</f>
        <v>422</v>
      </c>
      <c r="AI256" s="6" t="str">
        <f>'1'!AI256</f>
        <v>FAIL</v>
      </c>
      <c r="AJ256" s="4" t="b">
        <f>'1'!AJ256</f>
        <v>1</v>
      </c>
      <c r="AK256" s="4" t="b">
        <f>'1'!AK256</f>
        <v>0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0.21011112917100999</v>
      </c>
      <c r="C257" s="4">
        <f>'1'!C257</f>
        <v>0.17578231471776801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0.21972789339720999</v>
      </c>
      <c r="I257" s="4">
        <f>'1'!I257</f>
        <v>0.13183673603832602</v>
      </c>
      <c r="J257" s="4">
        <f>'1'!J257</f>
        <v>0.23719037010650731</v>
      </c>
      <c r="K257" s="4">
        <f>'1'!K257</f>
        <v>0.27799287749850249</v>
      </c>
      <c r="L257" s="4">
        <f>'1'!L257</f>
        <v>0.64673009405307691</v>
      </c>
      <c r="M257" s="4">
        <f>'1'!M257</f>
        <v>0.87958389740005105</v>
      </c>
      <c r="N257" s="4">
        <f>'1'!N257</f>
        <v>0.17578231471776801</v>
      </c>
      <c r="O257" s="4">
        <f>'1'!O257</f>
        <v>0.26066868428837414</v>
      </c>
      <c r="P257" s="4">
        <f>'1'!P257</f>
        <v>0.60164883687424608</v>
      </c>
      <c r="Q257" s="4">
        <f>'1'!Q257</f>
        <v>0.92580842962162335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0.21972789339720999</v>
      </c>
      <c r="AA257" s="4">
        <f>'1'!AA257</f>
        <v>0.13183673603832602</v>
      </c>
      <c r="AB257" s="4">
        <f>'1'!AB257</f>
        <v>0.32583585536046766</v>
      </c>
      <c r="AC257" s="4">
        <f>'1'!AC257</f>
        <v>0.19550151321628062</v>
      </c>
      <c r="AD257" s="4">
        <f>'1'!AD257</f>
        <v>0.75206104609280766</v>
      </c>
      <c r="AE257" s="4">
        <f>'1'!AE257</f>
        <v>0.45123662765568456</v>
      </c>
      <c r="AF257" s="4">
        <f>'1'!AF257</f>
        <v>1.1572605370270292</v>
      </c>
      <c r="AG257" s="4">
        <f>'1'!AG257</f>
        <v>0.69435632221621746</v>
      </c>
      <c r="AH257" s="78">
        <f>'1'!AH257</f>
        <v>422</v>
      </c>
      <c r="AI257" s="6" t="str">
        <f>'1'!AI257</f>
        <v>FAIL</v>
      </c>
      <c r="AJ257" s="4" t="b">
        <f>'1'!AJ257</f>
        <v>1</v>
      </c>
      <c r="AK257" s="4" t="b">
        <f>'1'!AK257</f>
        <v>0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0.20801140976011201</v>
      </c>
      <c r="C258" s="4">
        <f>'1'!C258</f>
        <v>0.17497744409303201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0.21872180511629002</v>
      </c>
      <c r="I258" s="4">
        <f>'1'!I258</f>
        <v>0.13123308306977399</v>
      </c>
      <c r="J258" s="4">
        <f>'1'!J258</f>
        <v>0.23482003767263915</v>
      </c>
      <c r="K258" s="4">
        <f>'1'!K258</f>
        <v>0.27521479028685403</v>
      </c>
      <c r="L258" s="4">
        <f>'1'!L258</f>
        <v>0.64026707737493671</v>
      </c>
      <c r="M258" s="4">
        <f>'1'!M258</f>
        <v>0.87079388522805889</v>
      </c>
      <c r="N258" s="4">
        <f>'1'!N258</f>
        <v>0.17497744409303201</v>
      </c>
      <c r="O258" s="4">
        <f>'1'!O258</f>
        <v>0.259475136649016</v>
      </c>
      <c r="P258" s="4">
        <f>'1'!P258</f>
        <v>0.59889401210143456</v>
      </c>
      <c r="Q258" s="4">
        <f>'1'!Q258</f>
        <v>0.9215693455571552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0.21872180511629002</v>
      </c>
      <c r="AA258" s="4">
        <f>'1'!AA258</f>
        <v>0.13123308306977399</v>
      </c>
      <c r="AB258" s="4">
        <f>'1'!AB258</f>
        <v>0.32434392081127</v>
      </c>
      <c r="AC258" s="4">
        <f>'1'!AC258</f>
        <v>0.194606352486762</v>
      </c>
      <c r="AD258" s="4">
        <f>'1'!AD258</f>
        <v>0.7486175151267932</v>
      </c>
      <c r="AE258" s="4">
        <f>'1'!AE258</f>
        <v>0.44917050907607592</v>
      </c>
      <c r="AF258" s="4">
        <f>'1'!AF258</f>
        <v>1.151961681946444</v>
      </c>
      <c r="AG258" s="4">
        <f>'1'!AG258</f>
        <v>0.6911770091678664</v>
      </c>
      <c r="AH258" s="78">
        <f>'1'!AH258</f>
        <v>422</v>
      </c>
      <c r="AI258" s="6" t="str">
        <f>'1'!AI258</f>
        <v>FAIL</v>
      </c>
      <c r="AJ258" s="4" t="b">
        <f>'1'!AJ258</f>
        <v>1</v>
      </c>
      <c r="AK258" s="4" t="b">
        <f>'1'!AK258</f>
        <v>0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0.206519668083848</v>
      </c>
      <c r="C259" s="4">
        <f>'1'!C259</f>
        <v>0.17407934472662301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0.21759918090827876</v>
      </c>
      <c r="I259" s="4">
        <f>'1'!I259</f>
        <v>0.13055950854496726</v>
      </c>
      <c r="J259" s="4">
        <f>'1'!J259</f>
        <v>0.23313603948704859</v>
      </c>
      <c r="K259" s="4">
        <f>'1'!K259</f>
        <v>0.27324110349213149</v>
      </c>
      <c r="L259" s="4">
        <f>'1'!L259</f>
        <v>0.63567543942410776</v>
      </c>
      <c r="M259" s="4">
        <f>'1'!M259</f>
        <v>0.86454903773854563</v>
      </c>
      <c r="N259" s="4">
        <f>'1'!N259</f>
        <v>0.17407934472662301</v>
      </c>
      <c r="O259" s="4">
        <f>'1'!O259</f>
        <v>0.25814333953064306</v>
      </c>
      <c r="P259" s="4">
        <f>'1'!P259</f>
        <v>0.59582009399957636</v>
      </c>
      <c r="Q259" s="4">
        <f>'1'!Q259</f>
        <v>0.91683924534545713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0.21759918090827876</v>
      </c>
      <c r="AA259" s="4">
        <f>'1'!AA259</f>
        <v>0.13055950854496726</v>
      </c>
      <c r="AB259" s="4">
        <f>'1'!AB259</f>
        <v>0.32267917441330385</v>
      </c>
      <c r="AC259" s="4">
        <f>'1'!AC259</f>
        <v>0.19360750464798229</v>
      </c>
      <c r="AD259" s="4">
        <f>'1'!AD259</f>
        <v>0.74477511749947045</v>
      </c>
      <c r="AE259" s="4">
        <f>'1'!AE259</f>
        <v>0.44686507049968227</v>
      </c>
      <c r="AF259" s="4">
        <f>'1'!AF259</f>
        <v>1.1460490566818213</v>
      </c>
      <c r="AG259" s="4">
        <f>'1'!AG259</f>
        <v>0.68762943400909282</v>
      </c>
      <c r="AH259" s="78">
        <f>'1'!AH259</f>
        <v>422</v>
      </c>
      <c r="AI259" s="6" t="str">
        <f>'1'!AI259</f>
        <v>FAIL</v>
      </c>
      <c r="AJ259" s="4" t="b">
        <f>'1'!AJ259</f>
        <v>1</v>
      </c>
      <c r="AK259" s="4" t="b">
        <f>'1'!AK259</f>
        <v>0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0.20414163992114701</v>
      </c>
      <c r="C260" s="4">
        <f>'1'!C260</f>
        <v>0.171849442472717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0.21481180309089626</v>
      </c>
      <c r="I260" s="4">
        <f>'1'!I260</f>
        <v>0.12888708185453773</v>
      </c>
      <c r="J260" s="4">
        <f>'1'!J260</f>
        <v>0.23045152971233948</v>
      </c>
      <c r="K260" s="4">
        <f>'1'!K260</f>
        <v>0.27009479280249793</v>
      </c>
      <c r="L260" s="4">
        <f>'1'!L260</f>
        <v>0.62835577776033769</v>
      </c>
      <c r="M260" s="4">
        <f>'1'!M260</f>
        <v>0.85459394736456928</v>
      </c>
      <c r="N260" s="4">
        <f>'1'!N260</f>
        <v>0.171849442472717</v>
      </c>
      <c r="O260" s="4">
        <f>'1'!O260</f>
        <v>0.25483660365365435</v>
      </c>
      <c r="P260" s="4">
        <f>'1'!P260</f>
        <v>0.58818782394123814</v>
      </c>
      <c r="Q260" s="4">
        <f>'1'!Q260</f>
        <v>0.90509481981998208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0.21481180309089626</v>
      </c>
      <c r="AA260" s="4">
        <f>'1'!AA260</f>
        <v>0.12888708185453773</v>
      </c>
      <c r="AB260" s="4">
        <f>'1'!AB260</f>
        <v>0.31854575456706791</v>
      </c>
      <c r="AC260" s="4">
        <f>'1'!AC260</f>
        <v>0.19112745274024076</v>
      </c>
      <c r="AD260" s="4">
        <f>'1'!AD260</f>
        <v>0.73523477992654773</v>
      </c>
      <c r="AE260" s="4">
        <f>'1'!AE260</f>
        <v>0.44114086795592861</v>
      </c>
      <c r="AF260" s="4">
        <f>'1'!AF260</f>
        <v>1.1313685247749776</v>
      </c>
      <c r="AG260" s="4">
        <f>'1'!AG260</f>
        <v>0.67882111486498653</v>
      </c>
      <c r="AH260" s="78">
        <f>'1'!AH260</f>
        <v>422</v>
      </c>
      <c r="AI260" s="6" t="str">
        <f>'1'!AI260</f>
        <v>FAIL</v>
      </c>
      <c r="AJ260" s="4" t="b">
        <f>'1'!AJ260</f>
        <v>1</v>
      </c>
      <c r="AK260" s="4" t="b">
        <f>'1'!AK260</f>
        <v>0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0.202890274808501</v>
      </c>
      <c r="C261" s="4">
        <f>'1'!C261</f>
        <v>0.17079143256624599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0.21348929070780748</v>
      </c>
      <c r="I261" s="4">
        <f>'1'!I261</f>
        <v>0.1280935744246845</v>
      </c>
      <c r="J261" s="4">
        <f>'1'!J261</f>
        <v>0.22903888795757882</v>
      </c>
      <c r="K261" s="4">
        <f>'1'!K261</f>
        <v>0.26843914233867805</v>
      </c>
      <c r="L261" s="4">
        <f>'1'!L261</f>
        <v>0.62450402806868954</v>
      </c>
      <c r="M261" s="4">
        <f>'1'!M261</f>
        <v>0.84935538333802607</v>
      </c>
      <c r="N261" s="4">
        <f>'1'!N261</f>
        <v>0.17079143256624599</v>
      </c>
      <c r="O261" s="4">
        <f>'1'!O261</f>
        <v>0.2532676742040299</v>
      </c>
      <c r="P261" s="4">
        <f>'1'!P261</f>
        <v>0.58456658120898863</v>
      </c>
      <c r="Q261" s="4">
        <f>'1'!Q261</f>
        <v>0.8995225044729761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0.21348929070780748</v>
      </c>
      <c r="AA261" s="4">
        <f>'1'!AA261</f>
        <v>0.1280935744246845</v>
      </c>
      <c r="AB261" s="4">
        <f>'1'!AB261</f>
        <v>0.31658459275503736</v>
      </c>
      <c r="AC261" s="4">
        <f>'1'!AC261</f>
        <v>0.18995075565302244</v>
      </c>
      <c r="AD261" s="4">
        <f>'1'!AD261</f>
        <v>0.73070822651123579</v>
      </c>
      <c r="AE261" s="4">
        <f>'1'!AE261</f>
        <v>0.43842493590674148</v>
      </c>
      <c r="AF261" s="4">
        <f>'1'!AF261</f>
        <v>1.1244031305912201</v>
      </c>
      <c r="AG261" s="4">
        <f>'1'!AG261</f>
        <v>0.67464187835473211</v>
      </c>
      <c r="AH261" s="78">
        <f>'1'!AH261</f>
        <v>422</v>
      </c>
      <c r="AI261" s="6" t="str">
        <f>'1'!AI261</f>
        <v>FAIL</v>
      </c>
      <c r="AJ261" s="4" t="b">
        <f>'1'!AJ261</f>
        <v>1</v>
      </c>
      <c r="AK261" s="4" t="b">
        <f>'1'!AK261</f>
        <v>0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0.20071218521124001</v>
      </c>
      <c r="C262" s="4">
        <f>'1'!C262</f>
        <v>0.16889840430546099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0.21112300538182624</v>
      </c>
      <c r="I262" s="4">
        <f>'1'!I262</f>
        <v>0.12667380322909574</v>
      </c>
      <c r="J262" s="4">
        <f>'1'!J262</f>
        <v>0.22658008494348914</v>
      </c>
      <c r="K262" s="4">
        <f>'1'!K262</f>
        <v>0.26555736545717207</v>
      </c>
      <c r="L262" s="4">
        <f>'1'!L262</f>
        <v>0.61779978495862498</v>
      </c>
      <c r="M262" s="4">
        <f>'1'!M262</f>
        <v>0.84023729166718442</v>
      </c>
      <c r="N262" s="4">
        <f>'1'!N262</f>
        <v>0.16889840430546099</v>
      </c>
      <c r="O262" s="4">
        <f>'1'!O262</f>
        <v>0.25046049085994998</v>
      </c>
      <c r="P262" s="4">
        <f>'1'!P262</f>
        <v>0.57808732729143708</v>
      </c>
      <c r="Q262" s="4">
        <f>'1'!Q262</f>
        <v>0.88955232331931111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0.21112300538182624</v>
      </c>
      <c r="AA262" s="4">
        <f>'1'!AA262</f>
        <v>0.12667380322909574</v>
      </c>
      <c r="AB262" s="4">
        <f>'1'!AB262</f>
        <v>0.31307561357493746</v>
      </c>
      <c r="AC262" s="4">
        <f>'1'!AC262</f>
        <v>0.1878453681449625</v>
      </c>
      <c r="AD262" s="4">
        <f>'1'!AD262</f>
        <v>0.72260915911429635</v>
      </c>
      <c r="AE262" s="4">
        <f>'1'!AE262</f>
        <v>0.43356549546857781</v>
      </c>
      <c r="AF262" s="4">
        <f>'1'!AF262</f>
        <v>1.111940404149139</v>
      </c>
      <c r="AG262" s="4">
        <f>'1'!AG262</f>
        <v>0.66716424248948336</v>
      </c>
      <c r="AH262" s="78">
        <f>'1'!AH262</f>
        <v>422</v>
      </c>
      <c r="AI262" s="6" t="str">
        <f>'1'!AI262</f>
        <v>FAIL</v>
      </c>
      <c r="AJ262" s="4" t="b">
        <f>'1'!AJ262</f>
        <v>1</v>
      </c>
      <c r="AK262" s="4" t="b">
        <f>'1'!AK262</f>
        <v>0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0.19735620125290701</v>
      </c>
      <c r="C263" s="4">
        <f>'1'!C263</f>
        <v>0.16596653089721899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0.20745816362152375</v>
      </c>
      <c r="I263" s="4">
        <f>'1'!I263</f>
        <v>0.12447489817291424</v>
      </c>
      <c r="J263" s="4">
        <f>'1'!J263</f>
        <v>0.22279157987814996</v>
      </c>
      <c r="K263" s="4">
        <f>'1'!K263</f>
        <v>0.26111714545979875</v>
      </c>
      <c r="L263" s="4">
        <f>'1'!L263</f>
        <v>0.60746993794111259</v>
      </c>
      <c r="M263" s="4">
        <f>'1'!M263</f>
        <v>0.82618820506558865</v>
      </c>
      <c r="N263" s="4">
        <f>'1'!N263</f>
        <v>0.16596653089721899</v>
      </c>
      <c r="O263" s="4">
        <f>'1'!O263</f>
        <v>0.24611279760620272</v>
      </c>
      <c r="P263" s="4">
        <f>'1'!P263</f>
        <v>0.56805242572148396</v>
      </c>
      <c r="Q263" s="4">
        <f>'1'!Q263</f>
        <v>0.87411076356802431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0.20745816362152375</v>
      </c>
      <c r="AA263" s="4">
        <f>'1'!AA263</f>
        <v>0.12447489817291424</v>
      </c>
      <c r="AB263" s="4">
        <f>'1'!AB263</f>
        <v>0.30764099700775338</v>
      </c>
      <c r="AC263" s="4">
        <f>'1'!AC263</f>
        <v>0.18458459820465203</v>
      </c>
      <c r="AD263" s="4">
        <f>'1'!AD263</f>
        <v>0.71006553215185497</v>
      </c>
      <c r="AE263" s="4">
        <f>'1'!AE263</f>
        <v>0.42603931929111294</v>
      </c>
      <c r="AF263" s="4">
        <f>'1'!AF263</f>
        <v>1.0926384544600305</v>
      </c>
      <c r="AG263" s="4">
        <f>'1'!AG263</f>
        <v>0.65558307267601823</v>
      </c>
      <c r="AH263" s="78">
        <f>'1'!AH263</f>
        <v>422</v>
      </c>
      <c r="AI263" s="6" t="str">
        <f>'1'!AI263</f>
        <v>FAIL</v>
      </c>
      <c r="AJ263" s="4" t="b">
        <f>'1'!AJ263</f>
        <v>1</v>
      </c>
      <c r="AK263" s="4" t="b">
        <f>'1'!AK263</f>
        <v>0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0.19423508644388501</v>
      </c>
      <c r="C264" s="4">
        <f>'1'!C264</f>
        <v>0.16355323536337699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0.20444154420422123</v>
      </c>
      <c r="I264" s="4">
        <f>'1'!I264</f>
        <v>0.12266492652253275</v>
      </c>
      <c r="J264" s="4">
        <f>'1'!J264</f>
        <v>0.21926821403066885</v>
      </c>
      <c r="K264" s="4">
        <f>'1'!K264</f>
        <v>0.25698767506864667</v>
      </c>
      <c r="L264" s="4">
        <f>'1'!L264</f>
        <v>0.59786302715084039</v>
      </c>
      <c r="M264" s="4">
        <f>'1'!M264</f>
        <v>0.8131223463517544</v>
      </c>
      <c r="N264" s="4">
        <f>'1'!N264</f>
        <v>0.16355323536337699</v>
      </c>
      <c r="O264" s="4">
        <f>'1'!O264</f>
        <v>0.24253410669741804</v>
      </c>
      <c r="P264" s="4">
        <f>'1'!P264</f>
        <v>0.5597924568315471</v>
      </c>
      <c r="Q264" s="4">
        <f>'1'!Q264</f>
        <v>0.8614004442620895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0.20444154420422123</v>
      </c>
      <c r="AA264" s="4">
        <f>'1'!AA264</f>
        <v>0.12266492652253275</v>
      </c>
      <c r="AB264" s="4">
        <f>'1'!AB264</f>
        <v>0.30316763337177255</v>
      </c>
      <c r="AC264" s="4">
        <f>'1'!AC264</f>
        <v>0.18190058002306353</v>
      </c>
      <c r="AD264" s="4">
        <f>'1'!AD264</f>
        <v>0.69974057103943388</v>
      </c>
      <c r="AE264" s="4">
        <f>'1'!AE264</f>
        <v>0.41984434262366033</v>
      </c>
      <c r="AF264" s="4">
        <f>'1'!AF264</f>
        <v>1.076750555327612</v>
      </c>
      <c r="AG264" s="4">
        <f>'1'!AG264</f>
        <v>0.64605033319656713</v>
      </c>
      <c r="AH264" s="78">
        <f>'1'!AH264</f>
        <v>422</v>
      </c>
      <c r="AI264" s="6" t="str">
        <f>'1'!AI264</f>
        <v>FAIL</v>
      </c>
      <c r="AJ264" s="4" t="b">
        <f>'1'!AJ264</f>
        <v>1</v>
      </c>
      <c r="AK264" s="4" t="b">
        <f>'1'!AK264</f>
        <v>0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0.191375997502443</v>
      </c>
      <c r="C265" s="4">
        <f>'1'!C265</f>
        <v>0.16175486936227099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0.20219358670283874</v>
      </c>
      <c r="I265" s="4">
        <f>'1'!I265</f>
        <v>0.12131615202170323</v>
      </c>
      <c r="J265" s="4">
        <f>'1'!J265</f>
        <v>0.21604064409249527</v>
      </c>
      <c r="K265" s="4">
        <f>'1'!K265</f>
        <v>0.25320488467105323</v>
      </c>
      <c r="L265" s="4">
        <f>'1'!L265</f>
        <v>0.58906264200560632</v>
      </c>
      <c r="M265" s="4">
        <f>'1'!M265</f>
        <v>0.80115340113667188</v>
      </c>
      <c r="N265" s="4">
        <f>'1'!N265</f>
        <v>0.16175486936227099</v>
      </c>
      <c r="O265" s="4">
        <f>'1'!O265</f>
        <v>0.23986729860509143</v>
      </c>
      <c r="P265" s="4">
        <f>'1'!P265</f>
        <v>0.55363720273458727</v>
      </c>
      <c r="Q265" s="4">
        <f>'1'!Q265</f>
        <v>0.85192882929307479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0.20219358670283874</v>
      </c>
      <c r="AA265" s="4">
        <f>'1'!AA265</f>
        <v>0.12131615202170323</v>
      </c>
      <c r="AB265" s="4">
        <f>'1'!AB265</f>
        <v>0.29983412325636427</v>
      </c>
      <c r="AC265" s="4">
        <f>'1'!AC265</f>
        <v>0.17990047395381858</v>
      </c>
      <c r="AD265" s="4">
        <f>'1'!AD265</f>
        <v>0.69204650341823415</v>
      </c>
      <c r="AE265" s="4">
        <f>'1'!AE265</f>
        <v>0.41522790205094046</v>
      </c>
      <c r="AF265" s="4">
        <f>'1'!AF265</f>
        <v>1.0649110366163435</v>
      </c>
      <c r="AG265" s="4">
        <f>'1'!AG265</f>
        <v>0.63894662196980612</v>
      </c>
      <c r="AH265" s="78">
        <f>'1'!AH265</f>
        <v>422</v>
      </c>
      <c r="AI265" s="6" t="str">
        <f>'1'!AI265</f>
        <v>FAIL</v>
      </c>
      <c r="AJ265" s="4" t="b">
        <f>'1'!AJ265</f>
        <v>1</v>
      </c>
      <c r="AK265" s="4" t="b">
        <f>'1'!AK265</f>
        <v>0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0.18905886434270899</v>
      </c>
      <c r="C266" s="4">
        <f>'1'!C266</f>
        <v>0.160111957143622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0.20013994642952751</v>
      </c>
      <c r="I266" s="4">
        <f>'1'!I266</f>
        <v>0.12008396785771649</v>
      </c>
      <c r="J266" s="4">
        <f>'1'!J266</f>
        <v>0.21342487750311082</v>
      </c>
      <c r="K266" s="4">
        <f>'1'!K266</f>
        <v>0.2501391426650818</v>
      </c>
      <c r="L266" s="4">
        <f>'1'!L266</f>
        <v>0.58193041749069929</v>
      </c>
      <c r="M266" s="4">
        <f>'1'!M266</f>
        <v>0.79145323426081393</v>
      </c>
      <c r="N266" s="4">
        <f>'1'!N266</f>
        <v>0.160111957143622</v>
      </c>
      <c r="O266" s="4">
        <f>'1'!O266</f>
        <v>0.23743101389053342</v>
      </c>
      <c r="P266" s="4">
        <f>'1'!P266</f>
        <v>0.54801401915651415</v>
      </c>
      <c r="Q266" s="4">
        <f>'1'!Q266</f>
        <v>0.84327595665571242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0.20013994642952751</v>
      </c>
      <c r="AA266" s="4">
        <f>'1'!AA266</f>
        <v>0.12008396785771649</v>
      </c>
      <c r="AB266" s="4">
        <f>'1'!AB266</f>
        <v>0.29678876736316678</v>
      </c>
      <c r="AC266" s="4">
        <f>'1'!AC266</f>
        <v>0.17807326041790006</v>
      </c>
      <c r="AD266" s="4">
        <f>'1'!AD266</f>
        <v>0.68501752394564264</v>
      </c>
      <c r="AE266" s="4">
        <f>'1'!AE266</f>
        <v>0.41101051436738562</v>
      </c>
      <c r="AF266" s="4">
        <f>'1'!AF266</f>
        <v>1.0540949458196405</v>
      </c>
      <c r="AG266" s="4">
        <f>'1'!AG266</f>
        <v>0.63245696749178437</v>
      </c>
      <c r="AH266" s="78">
        <f>'1'!AH266</f>
        <v>422</v>
      </c>
      <c r="AI266" s="6" t="str">
        <f>'1'!AI266</f>
        <v>FAIL</v>
      </c>
      <c r="AJ266" s="4" t="b">
        <f>'1'!AJ266</f>
        <v>1</v>
      </c>
      <c r="AK266" s="4" t="b">
        <f>'1'!AK266</f>
        <v>0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0.18825726278895399</v>
      </c>
      <c r="C267" s="4">
        <f>'1'!C267</f>
        <v>0.158455078671982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0.19806884833997751</v>
      </c>
      <c r="I267" s="4">
        <f>'1'!I267</f>
        <v>0.1188413090039865</v>
      </c>
      <c r="J267" s="4">
        <f>'1'!J267</f>
        <v>0.21251996508860302</v>
      </c>
      <c r="K267" s="4">
        <f>'1'!K267</f>
        <v>0.24907856332587766</v>
      </c>
      <c r="L267" s="4">
        <f>'1'!L267</f>
        <v>0.57946305724044278</v>
      </c>
      <c r="M267" s="4">
        <f>'1'!M267</f>
        <v>0.78809750616780139</v>
      </c>
      <c r="N267" s="4">
        <f>'1'!N267</f>
        <v>0.158455078671982</v>
      </c>
      <c r="O267" s="4">
        <f>'1'!O267</f>
        <v>0.23497401853282876</v>
      </c>
      <c r="P267" s="4">
        <f>'1'!P267</f>
        <v>0.54234303338695744</v>
      </c>
      <c r="Q267" s="4">
        <f>'1'!Q267</f>
        <v>0.83454952670531735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0.19806884833997751</v>
      </c>
      <c r="AA267" s="4">
        <f>'1'!AA267</f>
        <v>0.1188413090039865</v>
      </c>
      <c r="AB267" s="4">
        <f>'1'!AB267</f>
        <v>0.29371752316603594</v>
      </c>
      <c r="AC267" s="4">
        <f>'1'!AC267</f>
        <v>0.17623051389962158</v>
      </c>
      <c r="AD267" s="4">
        <f>'1'!AD267</f>
        <v>0.6779287917336968</v>
      </c>
      <c r="AE267" s="4">
        <f>'1'!AE267</f>
        <v>0.40675727504021808</v>
      </c>
      <c r="AF267" s="4">
        <f>'1'!AF267</f>
        <v>1.0431869083816467</v>
      </c>
      <c r="AG267" s="4">
        <f>'1'!AG267</f>
        <v>0.62591214502898795</v>
      </c>
      <c r="AH267" s="78">
        <f>'1'!AH267</f>
        <v>422</v>
      </c>
      <c r="AI267" s="6" t="str">
        <f>'1'!AI267</f>
        <v>FAIL</v>
      </c>
      <c r="AJ267" s="4" t="b">
        <f>'1'!AJ267</f>
        <v>1</v>
      </c>
      <c r="AK267" s="4" t="b">
        <f>'1'!AK267</f>
        <v>0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0.18664359101061401</v>
      </c>
      <c r="C268" s="4">
        <f>'1'!C268</f>
        <v>0.15647900007548901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0.19559875009436126</v>
      </c>
      <c r="I268" s="4">
        <f>'1'!I268</f>
        <v>0.11735925005661677</v>
      </c>
      <c r="J268" s="4">
        <f>'1'!J268</f>
        <v>0.21069832238055128</v>
      </c>
      <c r="K268" s="4">
        <f>'1'!K268</f>
        <v>0.24694355380606423</v>
      </c>
      <c r="L268" s="4">
        <f>'1'!L268</f>
        <v>0.57449611377060306</v>
      </c>
      <c r="M268" s="4">
        <f>'1'!M268</f>
        <v>0.78134222520045415</v>
      </c>
      <c r="N268" s="4">
        <f>'1'!N268</f>
        <v>0.15647900007548901</v>
      </c>
      <c r="O268" s="4">
        <f>'1'!O268</f>
        <v>0.23204367933104231</v>
      </c>
      <c r="P268" s="4">
        <f>'1'!P268</f>
        <v>0.53557952369566131</v>
      </c>
      <c r="Q268" s="4">
        <f>'1'!Q268</f>
        <v>0.82414193692493798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0.19559875009436126</v>
      </c>
      <c r="AA268" s="4">
        <f>'1'!AA268</f>
        <v>0.11735925005661677</v>
      </c>
      <c r="AB268" s="4">
        <f>'1'!AB268</f>
        <v>0.29005459916380288</v>
      </c>
      <c r="AC268" s="4">
        <f>'1'!AC268</f>
        <v>0.17403275949828173</v>
      </c>
      <c r="AD268" s="4">
        <f>'1'!AD268</f>
        <v>0.66947440461957664</v>
      </c>
      <c r="AE268" s="4">
        <f>'1'!AE268</f>
        <v>0.40168464277174598</v>
      </c>
      <c r="AF268" s="4">
        <f>'1'!AF268</f>
        <v>1.0301774211561725</v>
      </c>
      <c r="AG268" s="4">
        <f>'1'!AG268</f>
        <v>0.61810645269370346</v>
      </c>
      <c r="AH268" s="78">
        <f>'1'!AH268</f>
        <v>422</v>
      </c>
      <c r="AI268" s="6" t="str">
        <f>'1'!AI268</f>
        <v>FAIL</v>
      </c>
      <c r="AJ268" s="4" t="b">
        <f>'1'!AJ268</f>
        <v>1</v>
      </c>
      <c r="AK268" s="4" t="b">
        <f>'1'!AK268</f>
        <v>0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0.18385333191337899</v>
      </c>
      <c r="C269" s="4">
        <f>'1'!C269</f>
        <v>0.15491574433189001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0.19364468041486252</v>
      </c>
      <c r="I269" s="4">
        <f>'1'!I269</f>
        <v>0.1161868082489175</v>
      </c>
      <c r="J269" s="4">
        <f>'1'!J269</f>
        <v>0.20754845311576064</v>
      </c>
      <c r="K269" s="4">
        <f>'1'!K269</f>
        <v>0.24325183048580443</v>
      </c>
      <c r="L269" s="4">
        <f>'1'!L269</f>
        <v>0.56590758951914111</v>
      </c>
      <c r="M269" s="4">
        <f>'1'!M269</f>
        <v>0.76966142094612844</v>
      </c>
      <c r="N269" s="4">
        <f>'1'!N269</f>
        <v>0.15491574433189001</v>
      </c>
      <c r="O269" s="4">
        <f>'1'!O269</f>
        <v>0.22972551769718025</v>
      </c>
      <c r="P269" s="4">
        <f>'1'!P269</f>
        <v>0.53022897974939787</v>
      </c>
      <c r="Q269" s="4">
        <f>'1'!Q269</f>
        <v>0.8159085981649945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0.19364468041486252</v>
      </c>
      <c r="AA269" s="4">
        <f>'1'!AA269</f>
        <v>0.1161868082489175</v>
      </c>
      <c r="AB269" s="4">
        <f>'1'!AB269</f>
        <v>0.2871568971214753</v>
      </c>
      <c r="AC269" s="4">
        <f>'1'!AC269</f>
        <v>0.1722941382728852</v>
      </c>
      <c r="AD269" s="4">
        <f>'1'!AD269</f>
        <v>0.66278622468674731</v>
      </c>
      <c r="AE269" s="4">
        <f>'1'!AE269</f>
        <v>0.39767173481204843</v>
      </c>
      <c r="AF269" s="4">
        <f>'1'!AF269</f>
        <v>1.0198857477062431</v>
      </c>
      <c r="AG269" s="4">
        <f>'1'!AG269</f>
        <v>0.61193144862374593</v>
      </c>
      <c r="AH269" s="78">
        <f>'1'!AH269</f>
        <v>422</v>
      </c>
      <c r="AI269" s="6" t="str">
        <f>'1'!AI269</f>
        <v>FAIL</v>
      </c>
      <c r="AJ269" s="4" t="b">
        <f>'1'!AJ269</f>
        <v>1</v>
      </c>
      <c r="AK269" s="4" t="b">
        <f>'1'!AK269</f>
        <v>0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0.182711972545369</v>
      </c>
      <c r="C270" s="4">
        <f>'1'!C270</f>
        <v>0.153414843005827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0.19176855375728374</v>
      </c>
      <c r="I270" s="4">
        <f>'1'!I270</f>
        <v>0.11506113225437026</v>
      </c>
      <c r="J270" s="4">
        <f>'1'!J270</f>
        <v>0.20625999470810305</v>
      </c>
      <c r="K270" s="4">
        <f>'1'!K270</f>
        <v>0.24174172592244869</v>
      </c>
      <c r="L270" s="4">
        <f>'1'!L270</f>
        <v>0.56239444171809971</v>
      </c>
      <c r="M270" s="4">
        <f>'1'!M270</f>
        <v>0.76488337170518983</v>
      </c>
      <c r="N270" s="4">
        <f>'1'!N270</f>
        <v>0.153414843005827</v>
      </c>
      <c r="O270" s="4">
        <f>'1'!O270</f>
        <v>0.22749982181565948</v>
      </c>
      <c r="P270" s="4">
        <f>'1'!P270</f>
        <v>0.52509185580983275</v>
      </c>
      <c r="Q270" s="4">
        <f>'1'!Q270</f>
        <v>0.80800366698957782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0.19176855375728374</v>
      </c>
      <c r="AA270" s="4">
        <f>'1'!AA270</f>
        <v>0.11506113225437026</v>
      </c>
      <c r="AB270" s="4">
        <f>'1'!AB270</f>
        <v>0.28437477726957433</v>
      </c>
      <c r="AC270" s="4">
        <f>'1'!AC270</f>
        <v>0.17062486636174462</v>
      </c>
      <c r="AD270" s="4">
        <f>'1'!AD270</f>
        <v>0.65636481976229089</v>
      </c>
      <c r="AE270" s="4">
        <f>'1'!AE270</f>
        <v>0.39381889185737456</v>
      </c>
      <c r="AF270" s="4">
        <f>'1'!AF270</f>
        <v>1.0100045837369722</v>
      </c>
      <c r="AG270" s="4">
        <f>'1'!AG270</f>
        <v>0.60600275024218342</v>
      </c>
      <c r="AH270" s="78">
        <f>'1'!AH270</f>
        <v>422</v>
      </c>
      <c r="AI270" s="6" t="str">
        <f>'1'!AI270</f>
        <v>FAIL</v>
      </c>
      <c r="AJ270" s="4" t="b">
        <f>'1'!AJ270</f>
        <v>1</v>
      </c>
      <c r="AK270" s="4" t="b">
        <f>'1'!AK270</f>
        <v>0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0.181035742779592</v>
      </c>
      <c r="C271" s="4">
        <f>'1'!C271</f>
        <v>0.151473119074305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0.18934139884288126</v>
      </c>
      <c r="I271" s="4">
        <f>'1'!I271</f>
        <v>0.11360483930572875</v>
      </c>
      <c r="J271" s="4">
        <f>'1'!J271</f>
        <v>0.20436773150387935</v>
      </c>
      <c r="K271" s="4">
        <f>'1'!K271</f>
        <v>0.23952394746504138</v>
      </c>
      <c r="L271" s="4">
        <f>'1'!L271</f>
        <v>0.55723494236957549</v>
      </c>
      <c r="M271" s="4">
        <f>'1'!M271</f>
        <v>0.75786620552205008</v>
      </c>
      <c r="N271" s="4">
        <f>'1'!N271</f>
        <v>0.151473119074305</v>
      </c>
      <c r="O271" s="4">
        <f>'1'!O271</f>
        <v>0.22462042735954627</v>
      </c>
      <c r="P271" s="4">
        <f>'1'!P271</f>
        <v>0.51844593157788255</v>
      </c>
      <c r="Q271" s="4">
        <f>'1'!Q271</f>
        <v>0.79777701599407003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0.18934139884288126</v>
      </c>
      <c r="AA271" s="4">
        <f>'1'!AA271</f>
        <v>0.11360483930572875</v>
      </c>
      <c r="AB271" s="4">
        <f>'1'!AB271</f>
        <v>0.28077553419943285</v>
      </c>
      <c r="AC271" s="4">
        <f>'1'!AC271</f>
        <v>0.16846532051965971</v>
      </c>
      <c r="AD271" s="4">
        <f>'1'!AD271</f>
        <v>0.64805741447235321</v>
      </c>
      <c r="AE271" s="4">
        <f>'1'!AE271</f>
        <v>0.38883444868341188</v>
      </c>
      <c r="AF271" s="4">
        <f>'1'!AF271</f>
        <v>0.99722126999258753</v>
      </c>
      <c r="AG271" s="4">
        <f>'1'!AG271</f>
        <v>0.59833276199555252</v>
      </c>
      <c r="AH271" s="78">
        <f>'1'!AH271</f>
        <v>422</v>
      </c>
      <c r="AI271" s="6" t="str">
        <f>'1'!AI271</f>
        <v>FAIL</v>
      </c>
      <c r="AJ271" s="4" t="b">
        <f>'1'!AJ271</f>
        <v>1</v>
      </c>
      <c r="AK271" s="4" t="b">
        <f>'1'!AK271</f>
        <v>0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0.17910064158755801</v>
      </c>
      <c r="C272" s="4">
        <f>'1'!C272</f>
        <v>0.15022565542646199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0.1877820692830775</v>
      </c>
      <c r="I272" s="4">
        <f>'1'!I272</f>
        <v>0.11266924156984649</v>
      </c>
      <c r="J272" s="4">
        <f>'1'!J272</f>
        <v>0.20218323337784952</v>
      </c>
      <c r="K272" s="4">
        <f>'1'!K272</f>
        <v>0.23696366257795917</v>
      </c>
      <c r="L272" s="4">
        <f>'1'!L272</f>
        <v>0.55127862686708828</v>
      </c>
      <c r="M272" s="4">
        <f>'1'!M272</f>
        <v>0.7497653312129724</v>
      </c>
      <c r="N272" s="4">
        <f>'1'!N272</f>
        <v>0.15022565542646199</v>
      </c>
      <c r="O272" s="4">
        <f>'1'!O272</f>
        <v>0.22277055578228946</v>
      </c>
      <c r="P272" s="4">
        <f>'1'!P272</f>
        <v>0.51417624691721187</v>
      </c>
      <c r="Q272" s="4">
        <f>'1'!Q272</f>
        <v>0.79120688769263148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0.1877820692830775</v>
      </c>
      <c r="AA272" s="4">
        <f>'1'!AA272</f>
        <v>0.11266924156984649</v>
      </c>
      <c r="AB272" s="4">
        <f>'1'!AB272</f>
        <v>0.27846319472786185</v>
      </c>
      <c r="AC272" s="4">
        <f>'1'!AC272</f>
        <v>0.16707791683671711</v>
      </c>
      <c r="AD272" s="4">
        <f>'1'!AD272</f>
        <v>0.64272030864651486</v>
      </c>
      <c r="AE272" s="4">
        <f>'1'!AE272</f>
        <v>0.38563218518790887</v>
      </c>
      <c r="AF272" s="4">
        <f>'1'!AF272</f>
        <v>0.98900860961578929</v>
      </c>
      <c r="AG272" s="4">
        <f>'1'!AG272</f>
        <v>0.59340516576947366</v>
      </c>
      <c r="AH272" s="78">
        <f>'1'!AH272</f>
        <v>422</v>
      </c>
      <c r="AI272" s="6" t="str">
        <f>'1'!AI272</f>
        <v>FAIL</v>
      </c>
      <c r="AJ272" s="4" t="b">
        <f>'1'!AJ272</f>
        <v>1</v>
      </c>
      <c r="AK272" s="4" t="b">
        <f>'1'!AK272</f>
        <v>0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0.17709401540307099</v>
      </c>
      <c r="C273" s="4">
        <f>'1'!C273</f>
        <v>0.14828811395427399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0.18536014244284249</v>
      </c>
      <c r="I273" s="4">
        <f>'1'!I273</f>
        <v>0.11121608546570549</v>
      </c>
      <c r="J273" s="4">
        <f>'1'!J273</f>
        <v>0.19991799207796337</v>
      </c>
      <c r="K273" s="4">
        <f>'1'!K273</f>
        <v>0.23430874472905566</v>
      </c>
      <c r="L273" s="4">
        <f>'1'!L273</f>
        <v>0.54510215470141632</v>
      </c>
      <c r="M273" s="4">
        <f>'1'!M273</f>
        <v>0.74136503329948322</v>
      </c>
      <c r="N273" s="4">
        <f>'1'!N273</f>
        <v>0.14828811395427399</v>
      </c>
      <c r="O273" s="4">
        <f>'1'!O273</f>
        <v>0.21989736352105252</v>
      </c>
      <c r="P273" s="4">
        <f>'1'!P273</f>
        <v>0.50754463795809002</v>
      </c>
      <c r="Q273" s="4">
        <f>'1'!Q273</f>
        <v>0.7810022648295567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0.18536014244284249</v>
      </c>
      <c r="AA273" s="4">
        <f>'1'!AA273</f>
        <v>0.11121608546570549</v>
      </c>
      <c r="AB273" s="4">
        <f>'1'!AB273</f>
        <v>0.27487170440131564</v>
      </c>
      <c r="AC273" s="4">
        <f>'1'!AC273</f>
        <v>0.1649230226407894</v>
      </c>
      <c r="AD273" s="4">
        <f>'1'!AD273</f>
        <v>0.63443079744761255</v>
      </c>
      <c r="AE273" s="4">
        <f>'1'!AE273</f>
        <v>0.38065847846856748</v>
      </c>
      <c r="AF273" s="4">
        <f>'1'!AF273</f>
        <v>0.97625283103694582</v>
      </c>
      <c r="AG273" s="4">
        <f>'1'!AG273</f>
        <v>0.58575169862216758</v>
      </c>
      <c r="AH273" s="78">
        <f>'1'!AH273</f>
        <v>422</v>
      </c>
      <c r="AI273" s="6" t="str">
        <f>'1'!AI273</f>
        <v>FAIL</v>
      </c>
      <c r="AJ273" s="4" t="b">
        <f>'1'!AJ273</f>
        <v>1</v>
      </c>
      <c r="AK273" s="4" t="b">
        <f>'1'!AK273</f>
        <v>0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0.17573183041514301</v>
      </c>
      <c r="C274" s="4">
        <f>'1'!C274</f>
        <v>0.14679926172784599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0.18349907715980748</v>
      </c>
      <c r="I274" s="4">
        <f>'1'!I274</f>
        <v>0.1100994462958845</v>
      </c>
      <c r="J274" s="4">
        <f>'1'!J274</f>
        <v>0.19838024791983647</v>
      </c>
      <c r="K274" s="4">
        <f>'1'!K274</f>
        <v>0.2325064712084981</v>
      </c>
      <c r="L274" s="4">
        <f>'1'!L274</f>
        <v>0.54090929719388592</v>
      </c>
      <c r="M274" s="4">
        <f>'1'!M274</f>
        <v>0.73566254630896144</v>
      </c>
      <c r="N274" s="4">
        <f>'1'!N274</f>
        <v>0.14679926172784599</v>
      </c>
      <c r="O274" s="4">
        <f>'1'!O274</f>
        <v>0.21768953532408106</v>
      </c>
      <c r="P274" s="4">
        <f>'1'!P274</f>
        <v>0.50244875438330461</v>
      </c>
      <c r="Q274" s="4">
        <f>'1'!Q274</f>
        <v>0.77316079372422353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0.18349907715980748</v>
      </c>
      <c r="AA274" s="4">
        <f>'1'!AA274</f>
        <v>0.1100994462958845</v>
      </c>
      <c r="AB274" s="4">
        <f>'1'!AB274</f>
        <v>0.2721119191551013</v>
      </c>
      <c r="AC274" s="4">
        <f>'1'!AC274</f>
        <v>0.16326715149306079</v>
      </c>
      <c r="AD274" s="4">
        <f>'1'!AD274</f>
        <v>0.62806094297913073</v>
      </c>
      <c r="AE274" s="4">
        <f>'1'!AE274</f>
        <v>0.37683656578747848</v>
      </c>
      <c r="AF274" s="4">
        <f>'1'!AF274</f>
        <v>0.96645099215527941</v>
      </c>
      <c r="AG274" s="4">
        <f>'1'!AG274</f>
        <v>0.57987059529316765</v>
      </c>
      <c r="AH274" s="78">
        <f>'1'!AH274</f>
        <v>422</v>
      </c>
      <c r="AI274" s="6" t="str">
        <f>'1'!AI274</f>
        <v>FAIL</v>
      </c>
      <c r="AJ274" s="4" t="b">
        <f>'1'!AJ274</f>
        <v>1</v>
      </c>
      <c r="AK274" s="4" t="b">
        <f>'1'!AK274</f>
        <v>0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0.17428315032684799</v>
      </c>
      <c r="C275" s="4">
        <f>'1'!C275</f>
        <v>0.144962018368854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0.18120252296106751</v>
      </c>
      <c r="I275" s="4">
        <f>'1'!I275</f>
        <v>0.10872151377664049</v>
      </c>
      <c r="J275" s="4">
        <f>'1'!J275</f>
        <v>0.19674486112398068</v>
      </c>
      <c r="K275" s="4">
        <f>'1'!K275</f>
        <v>0.23058975814380298</v>
      </c>
      <c r="L275" s="4">
        <f>'1'!L275</f>
        <v>0.53645020445828262</v>
      </c>
      <c r="M275" s="4">
        <f>'1'!M275</f>
        <v>0.72959796665925003</v>
      </c>
      <c r="N275" s="4">
        <f>'1'!N275</f>
        <v>0.144962018368854</v>
      </c>
      <c r="O275" s="4">
        <f>'1'!O275</f>
        <v>0.21496507575671828</v>
      </c>
      <c r="P275" s="4">
        <f>'1'!P275</f>
        <v>0.49616043503919294</v>
      </c>
      <c r="Q275" s="4">
        <f>'1'!Q275</f>
        <v>0.76348441989929061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0.18120252296106751</v>
      </c>
      <c r="AA275" s="4">
        <f>'1'!AA275</f>
        <v>0.10872151377664049</v>
      </c>
      <c r="AB275" s="4">
        <f>'1'!AB275</f>
        <v>0.26870634469589783</v>
      </c>
      <c r="AC275" s="4">
        <f>'1'!AC275</f>
        <v>0.1612238068175387</v>
      </c>
      <c r="AD275" s="4">
        <f>'1'!AD275</f>
        <v>0.62020054379899114</v>
      </c>
      <c r="AE275" s="4">
        <f>'1'!AE275</f>
        <v>0.37212032627939473</v>
      </c>
      <c r="AF275" s="4">
        <f>'1'!AF275</f>
        <v>0.95435552487411324</v>
      </c>
      <c r="AG275" s="4">
        <f>'1'!AG275</f>
        <v>0.57261331492446799</v>
      </c>
      <c r="AH275" s="78">
        <f>'1'!AH275</f>
        <v>422</v>
      </c>
      <c r="AI275" s="6" t="str">
        <f>'1'!AI275</f>
        <v>FAIL</v>
      </c>
      <c r="AJ275" s="4" t="b">
        <f>'1'!AJ275</f>
        <v>1</v>
      </c>
      <c r="AK275" s="4" t="b">
        <f>'1'!AK275</f>
        <v>0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0.170351123571443</v>
      </c>
      <c r="C276" s="4">
        <f>'1'!C276</f>
        <v>0.14336979769252001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0.17921224711565001</v>
      </c>
      <c r="I276" s="4">
        <f>'1'!I276</f>
        <v>0.10752734826939001</v>
      </c>
      <c r="J276" s="4">
        <f>'1'!J276</f>
        <v>0.19230607254070614</v>
      </c>
      <c r="K276" s="4">
        <f>'1'!K276</f>
        <v>0.22538739006149891</v>
      </c>
      <c r="L276" s="4">
        <f>'1'!L276</f>
        <v>0.52434727567304651</v>
      </c>
      <c r="M276" s="4">
        <f>'1'!M276</f>
        <v>0.71313740394728886</v>
      </c>
      <c r="N276" s="4">
        <f>'1'!N276</f>
        <v>0.14336979769252001</v>
      </c>
      <c r="O276" s="4">
        <f>'1'!O276</f>
        <v>0.21260396184453031</v>
      </c>
      <c r="P276" s="4">
        <f>'1'!P276</f>
        <v>0.49071075303050199</v>
      </c>
      <c r="Q276" s="4">
        <f>'1'!Q276</f>
        <v>0.75509852893901608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0.17921224711565001</v>
      </c>
      <c r="AA276" s="4">
        <f>'1'!AA276</f>
        <v>0.10752734826939001</v>
      </c>
      <c r="AB276" s="4">
        <f>'1'!AB276</f>
        <v>0.26575495230566287</v>
      </c>
      <c r="AC276" s="4">
        <f>'1'!AC276</f>
        <v>0.15945297138339773</v>
      </c>
      <c r="AD276" s="4">
        <f>'1'!AD276</f>
        <v>0.61338844128812753</v>
      </c>
      <c r="AE276" s="4">
        <f>'1'!AE276</f>
        <v>0.36803306477287651</v>
      </c>
      <c r="AF276" s="4">
        <f>'1'!AF276</f>
        <v>0.94387316117377007</v>
      </c>
      <c r="AG276" s="4">
        <f>'1'!AG276</f>
        <v>0.56632389670426209</v>
      </c>
      <c r="AH276" s="78">
        <f>'1'!AH276</f>
        <v>422</v>
      </c>
      <c r="AI276" s="6" t="str">
        <f>'1'!AI276</f>
        <v>FAIL</v>
      </c>
      <c r="AJ276" s="4" t="b">
        <f>'1'!AJ276</f>
        <v>1</v>
      </c>
      <c r="AK276" s="4" t="b">
        <f>'1'!AK276</f>
        <v>0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0.16809337798742399</v>
      </c>
      <c r="C277" s="4">
        <f>'1'!C277</f>
        <v>0.14102511730804099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0.17628139663505124</v>
      </c>
      <c r="I277" s="4">
        <f>'1'!I277</f>
        <v>0.10576883798103073</v>
      </c>
      <c r="J277" s="4">
        <f>'1'!J277</f>
        <v>0.18975734743131917</v>
      </c>
      <c r="K277" s="4">
        <f>'1'!K277</f>
        <v>0.22240022229919468</v>
      </c>
      <c r="L277" s="4">
        <f>'1'!L277</f>
        <v>0.51739784838824943</v>
      </c>
      <c r="M277" s="4">
        <f>'1'!M277</f>
        <v>0.70368585005785689</v>
      </c>
      <c r="N277" s="4">
        <f>'1'!N277</f>
        <v>0.14102511730804099</v>
      </c>
      <c r="O277" s="4">
        <f>'1'!O277</f>
        <v>0.20912702076612769</v>
      </c>
      <c r="P277" s="4">
        <f>'1'!P277</f>
        <v>0.48268563270808157</v>
      </c>
      <c r="Q277" s="4">
        <f>'1'!Q277</f>
        <v>0.74274959117355088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0.17628139663505124</v>
      </c>
      <c r="AA277" s="4">
        <f>'1'!AA277</f>
        <v>0.10576883798103073</v>
      </c>
      <c r="AB277" s="4">
        <f>'1'!AB277</f>
        <v>0.2614087759576596</v>
      </c>
      <c r="AC277" s="4">
        <f>'1'!AC277</f>
        <v>0.15684526557459577</v>
      </c>
      <c r="AD277" s="4">
        <f>'1'!AD277</f>
        <v>0.603357040885102</v>
      </c>
      <c r="AE277" s="4">
        <f>'1'!AE277</f>
        <v>0.36201422453106119</v>
      </c>
      <c r="AF277" s="4">
        <f>'1'!AF277</f>
        <v>0.9284369889669386</v>
      </c>
      <c r="AG277" s="4">
        <f>'1'!AG277</f>
        <v>0.55706219338016316</v>
      </c>
      <c r="AH277" s="78">
        <f>'1'!AH277</f>
        <v>422</v>
      </c>
      <c r="AI277" s="6" t="str">
        <f>'1'!AI277</f>
        <v>FAIL</v>
      </c>
      <c r="AJ277" s="4" t="b">
        <f>'1'!AJ277</f>
        <v>1</v>
      </c>
      <c r="AK277" s="4" t="b">
        <f>'1'!AK277</f>
        <v>0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0.16772021722380101</v>
      </c>
      <c r="C278" s="4">
        <f>'1'!C278</f>
        <v>0.140092584183866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0.17511573022983251</v>
      </c>
      <c r="I278" s="4">
        <f>'1'!I278</f>
        <v>0.1050694381378995</v>
      </c>
      <c r="J278" s="4">
        <f>'1'!J278</f>
        <v>0.18933609349783084</v>
      </c>
      <c r="K278" s="4">
        <f>'1'!K278</f>
        <v>0.22190650245266214</v>
      </c>
      <c r="L278" s="4">
        <f>'1'!L278</f>
        <v>0.51624924528137461</v>
      </c>
      <c r="M278" s="4">
        <f>'1'!M278</f>
        <v>0.70212369483019577</v>
      </c>
      <c r="N278" s="4">
        <f>'1'!N278</f>
        <v>0.140092584183866</v>
      </c>
      <c r="O278" s="4">
        <f>'1'!O278</f>
        <v>0.20774416161488538</v>
      </c>
      <c r="P278" s="4">
        <f>'1'!P278</f>
        <v>0.47949385843654913</v>
      </c>
      <c r="Q278" s="4">
        <f>'1'!Q278</f>
        <v>0.73783813561188771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0.17511573022983251</v>
      </c>
      <c r="AA278" s="4">
        <f>'1'!AA278</f>
        <v>0.1050694381378995</v>
      </c>
      <c r="AB278" s="4">
        <f>'1'!AB278</f>
        <v>0.2596802020186067</v>
      </c>
      <c r="AC278" s="4">
        <f>'1'!AC278</f>
        <v>0.15580812121116402</v>
      </c>
      <c r="AD278" s="4">
        <f>'1'!AD278</f>
        <v>0.59936732304568641</v>
      </c>
      <c r="AE278" s="4">
        <f>'1'!AE278</f>
        <v>0.35962039382741184</v>
      </c>
      <c r="AF278" s="4">
        <f>'1'!AF278</f>
        <v>0.9222976695148597</v>
      </c>
      <c r="AG278" s="4">
        <f>'1'!AG278</f>
        <v>0.55337860170891573</v>
      </c>
      <c r="AH278" s="78">
        <f>'1'!AH278</f>
        <v>422</v>
      </c>
      <c r="AI278" s="6" t="str">
        <f>'1'!AI278</f>
        <v>FAIL</v>
      </c>
      <c r="AJ278" s="4" t="b">
        <f>'1'!AJ278</f>
        <v>1</v>
      </c>
      <c r="AK278" s="4" t="b">
        <f>'1'!AK278</f>
        <v>0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0.16698363342978001</v>
      </c>
      <c r="C279" s="4">
        <f>'1'!C279</f>
        <v>0.13848861143305399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0.1731107642913175</v>
      </c>
      <c r="I279" s="4">
        <f>'1'!I279</f>
        <v>0.10386645857479049</v>
      </c>
      <c r="J279" s="4">
        <f>'1'!J279</f>
        <v>0.18850457836863416</v>
      </c>
      <c r="K279" s="4">
        <f>'1'!K279</f>
        <v>0.22093194651539902</v>
      </c>
      <c r="L279" s="4">
        <f>'1'!L279</f>
        <v>0.51398201218303907</v>
      </c>
      <c r="M279" s="4">
        <f>'1'!M279</f>
        <v>0.6990401492471372</v>
      </c>
      <c r="N279" s="4">
        <f>'1'!N279</f>
        <v>0.13848861143305399</v>
      </c>
      <c r="O279" s="4">
        <f>'1'!O279</f>
        <v>0.20536562047859488</v>
      </c>
      <c r="P279" s="4">
        <f>'1'!P279</f>
        <v>0.47400395268890066</v>
      </c>
      <c r="Q279" s="4">
        <f>'1'!Q279</f>
        <v>0.72939034895047428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0.1731107642913175</v>
      </c>
      <c r="AA279" s="4">
        <f>'1'!AA279</f>
        <v>0.10386645857479049</v>
      </c>
      <c r="AB279" s="4">
        <f>'1'!AB279</f>
        <v>0.2567070255982436</v>
      </c>
      <c r="AC279" s="4">
        <f>'1'!AC279</f>
        <v>0.15402421535894617</v>
      </c>
      <c r="AD279" s="4">
        <f>'1'!AD279</f>
        <v>0.59250494086112582</v>
      </c>
      <c r="AE279" s="4">
        <f>'1'!AE279</f>
        <v>0.35550296451667551</v>
      </c>
      <c r="AF279" s="4">
        <f>'1'!AF279</f>
        <v>0.91173793618809285</v>
      </c>
      <c r="AG279" s="4">
        <f>'1'!AG279</f>
        <v>0.54704276171285571</v>
      </c>
      <c r="AH279" s="78">
        <f>'1'!AH279</f>
        <v>422</v>
      </c>
      <c r="AI279" s="6" t="str">
        <f>'1'!AI279</f>
        <v>FAIL</v>
      </c>
      <c r="AJ279" s="4" t="b">
        <f>'1'!AJ279</f>
        <v>1</v>
      </c>
      <c r="AK279" s="4" t="b">
        <f>'1'!AK279</f>
        <v>0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0.16478343318241201</v>
      </c>
      <c r="C280" s="4">
        <f>'1'!C280</f>
        <v>0.13616862826293299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0.17021078532866624</v>
      </c>
      <c r="I280" s="4">
        <f>'1'!I280</f>
        <v>0.10212647119719975</v>
      </c>
      <c r="J280" s="4">
        <f>'1'!J280</f>
        <v>0.18602081507137017</v>
      </c>
      <c r="K280" s="4">
        <f>'1'!K280</f>
        <v>0.21802091557547706</v>
      </c>
      <c r="L280" s="4">
        <f>'1'!L280</f>
        <v>0.50720971164603235</v>
      </c>
      <c r="M280" s="4">
        <f>'1'!M280</f>
        <v>0.68982949621663836</v>
      </c>
      <c r="N280" s="4">
        <f>'1'!N280</f>
        <v>0.13616862826293299</v>
      </c>
      <c r="O280" s="4">
        <f>'1'!O280</f>
        <v>0.20192530305247852</v>
      </c>
      <c r="P280" s="4">
        <f>'1'!P280</f>
        <v>0.46606336334057963</v>
      </c>
      <c r="Q280" s="4">
        <f>'1'!Q280</f>
        <v>0.71717148621148452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0.17021078532866624</v>
      </c>
      <c r="AA280" s="4">
        <f>'1'!AA280</f>
        <v>0.10212647119719975</v>
      </c>
      <c r="AB280" s="4">
        <f>'1'!AB280</f>
        <v>0.25240662881559817</v>
      </c>
      <c r="AC280" s="4">
        <f>'1'!AC280</f>
        <v>0.15144397728935888</v>
      </c>
      <c r="AD280" s="4">
        <f>'1'!AD280</f>
        <v>0.58257920417572451</v>
      </c>
      <c r="AE280" s="4">
        <f>'1'!AE280</f>
        <v>0.34954752250543475</v>
      </c>
      <c r="AF280" s="4">
        <f>'1'!AF280</f>
        <v>0.89646435776435562</v>
      </c>
      <c r="AG280" s="4">
        <f>'1'!AG280</f>
        <v>0.53787861465861342</v>
      </c>
      <c r="AH280" s="78">
        <f>'1'!AH280</f>
        <v>422</v>
      </c>
      <c r="AI280" s="6" t="str">
        <f>'1'!AI280</f>
        <v>FAIL</v>
      </c>
      <c r="AJ280" s="4" t="b">
        <f>'1'!AJ280</f>
        <v>1</v>
      </c>
      <c r="AK280" s="4" t="b">
        <f>'1'!AK280</f>
        <v>0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0.16277324316008801</v>
      </c>
      <c r="C281" s="4">
        <f>'1'!C281</f>
        <v>0.134474361015892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0.16809295126986501</v>
      </c>
      <c r="I281" s="4">
        <f>'1'!I281</f>
        <v>0.100855770761919</v>
      </c>
      <c r="J281" s="4">
        <f>'1'!J281</f>
        <v>0.18375155062421483</v>
      </c>
      <c r="K281" s="4">
        <f>'1'!K281</f>
        <v>0.21536128250021144</v>
      </c>
      <c r="L281" s="4">
        <f>'1'!L281</f>
        <v>0.50102226985115228</v>
      </c>
      <c r="M281" s="4">
        <f>'1'!M281</f>
        <v>0.68141427908213159</v>
      </c>
      <c r="N281" s="4">
        <f>'1'!N281</f>
        <v>0.134474361015892</v>
      </c>
      <c r="O281" s="4">
        <f>'1'!O281</f>
        <v>0.19941286364793345</v>
      </c>
      <c r="P281" s="4">
        <f>'1'!P281</f>
        <v>0.46026440728420387</v>
      </c>
      <c r="Q281" s="4">
        <f>'1'!Q281</f>
        <v>0.70824813745560522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0.16809295126986501</v>
      </c>
      <c r="AA281" s="4">
        <f>'1'!AA281</f>
        <v>0.100855770761919</v>
      </c>
      <c r="AB281" s="4">
        <f>'1'!AB281</f>
        <v>0.24926607955991681</v>
      </c>
      <c r="AC281" s="4">
        <f>'1'!AC281</f>
        <v>0.1495596477359501</v>
      </c>
      <c r="AD281" s="4">
        <f>'1'!AD281</f>
        <v>0.57533050910525485</v>
      </c>
      <c r="AE281" s="4">
        <f>'1'!AE281</f>
        <v>0.34519830546315289</v>
      </c>
      <c r="AF281" s="4">
        <f>'1'!AF281</f>
        <v>0.88531017181950655</v>
      </c>
      <c r="AG281" s="4">
        <f>'1'!AG281</f>
        <v>0.53118610309170389</v>
      </c>
      <c r="AH281" s="78">
        <f>'1'!AH281</f>
        <v>422</v>
      </c>
      <c r="AI281" s="6" t="str">
        <f>'1'!AI281</f>
        <v>FAIL</v>
      </c>
      <c r="AJ281" s="4" t="b">
        <f>'1'!AJ281</f>
        <v>1</v>
      </c>
      <c r="AK281" s="4" t="b">
        <f>'1'!AK281</f>
        <v>0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0.163109609922263</v>
      </c>
      <c r="C282" s="4">
        <f>'1'!C282</f>
        <v>0.13357430969982401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0.16696788712478</v>
      </c>
      <c r="I282" s="4">
        <f>'1'!I282</f>
        <v>0.10018073227486801</v>
      </c>
      <c r="J282" s="4">
        <f>'1'!J282</f>
        <v>0.18413126852457831</v>
      </c>
      <c r="K282" s="4">
        <f>'1'!K282</f>
        <v>0.2158063211065947</v>
      </c>
      <c r="L282" s="4">
        <f>'1'!L282</f>
        <v>0.5020576196138995</v>
      </c>
      <c r="M282" s="4">
        <f>'1'!M282</f>
        <v>0.68282240433849972</v>
      </c>
      <c r="N282" s="4">
        <f>'1'!N282</f>
        <v>0.13357430969982401</v>
      </c>
      <c r="O282" s="4">
        <f>'1'!O282</f>
        <v>0.1980781719713097</v>
      </c>
      <c r="P282" s="4">
        <f>'1'!P282</f>
        <v>0.45718380825859151</v>
      </c>
      <c r="Q282" s="4">
        <f>'1'!Q282</f>
        <v>0.70350775673615873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0.16696788712478</v>
      </c>
      <c r="AA282" s="4">
        <f>'1'!AA282</f>
        <v>0.10018073227486801</v>
      </c>
      <c r="AB282" s="4">
        <f>'1'!AB282</f>
        <v>0.24759771496413713</v>
      </c>
      <c r="AC282" s="4">
        <f>'1'!AC282</f>
        <v>0.14855862897848227</v>
      </c>
      <c r="AD282" s="4">
        <f>'1'!AD282</f>
        <v>0.57147976032323933</v>
      </c>
      <c r="AE282" s="4">
        <f>'1'!AE282</f>
        <v>0.34288785619394363</v>
      </c>
      <c r="AF282" s="4">
        <f>'1'!AF282</f>
        <v>0.87938469592019841</v>
      </c>
      <c r="AG282" s="4">
        <f>'1'!AG282</f>
        <v>0.52763081755211905</v>
      </c>
      <c r="AH282" s="78">
        <f>'1'!AH282</f>
        <v>422</v>
      </c>
      <c r="AI282" s="6" t="str">
        <f>'1'!AI282</f>
        <v>FAIL</v>
      </c>
      <c r="AJ282" s="4" t="b">
        <f>'1'!AJ282</f>
        <v>1</v>
      </c>
      <c r="AK282" s="4" t="b">
        <f>'1'!AK282</f>
        <v>0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0.16097241617389499</v>
      </c>
      <c r="C283" s="4">
        <f>'1'!C283</f>
        <v>0.131444846804254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0.16430605850531749</v>
      </c>
      <c r="I283" s="4">
        <f>'1'!I283</f>
        <v>9.8583635103190501E-2</v>
      </c>
      <c r="J283" s="4">
        <f>'1'!J283</f>
        <v>0.18171863203947267</v>
      </c>
      <c r="K283" s="4">
        <f>'1'!K283</f>
        <v>0.21297865251890616</v>
      </c>
      <c r="L283" s="4">
        <f>'1'!L283</f>
        <v>0.49547925549132737</v>
      </c>
      <c r="M283" s="4">
        <f>'1'!M283</f>
        <v>0.67387551411852209</v>
      </c>
      <c r="N283" s="4">
        <f>'1'!N283</f>
        <v>0.131444846804254</v>
      </c>
      <c r="O283" s="4">
        <f>'1'!O283</f>
        <v>0.19492037824148895</v>
      </c>
      <c r="P283" s="4">
        <f>'1'!P283</f>
        <v>0.4498953112539662</v>
      </c>
      <c r="Q283" s="4">
        <f>'1'!Q283</f>
        <v>0.69229232415722985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0.16430605850531749</v>
      </c>
      <c r="AA283" s="4">
        <f>'1'!AA283</f>
        <v>9.8583635103190501E-2</v>
      </c>
      <c r="AB283" s="4">
        <f>'1'!AB283</f>
        <v>0.2436504728018612</v>
      </c>
      <c r="AC283" s="4">
        <f>'1'!AC283</f>
        <v>0.1461902836811167</v>
      </c>
      <c r="AD283" s="4">
        <f>'1'!AD283</f>
        <v>0.56236913906745778</v>
      </c>
      <c r="AE283" s="4">
        <f>'1'!AE283</f>
        <v>0.33742148344047462</v>
      </c>
      <c r="AF283" s="4">
        <f>'1'!AF283</f>
        <v>0.86536540519653737</v>
      </c>
      <c r="AG283" s="4">
        <f>'1'!AG283</f>
        <v>0.51921924311792234</v>
      </c>
      <c r="AH283" s="78">
        <f>'1'!AH283</f>
        <v>422</v>
      </c>
      <c r="AI283" s="6" t="str">
        <f>'1'!AI283</f>
        <v>FAIL</v>
      </c>
      <c r="AJ283" s="4" t="b">
        <f>'1'!AJ283</f>
        <v>1</v>
      </c>
      <c r="AK283" s="4" t="b">
        <f>'1'!AK283</f>
        <v>0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0.15969292796343801</v>
      </c>
      <c r="C284" s="4">
        <f>'1'!C284</f>
        <v>0.13054582787907401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0.16318228484884251</v>
      </c>
      <c r="I284" s="4">
        <f>'1'!I284</f>
        <v>9.7909370909305515E-2</v>
      </c>
      <c r="J284" s="4">
        <f>'1'!J284</f>
        <v>0.18027424266617964</v>
      </c>
      <c r="K284" s="4">
        <f>'1'!K284</f>
        <v>0.21128579307469819</v>
      </c>
      <c r="L284" s="4">
        <f>'1'!L284</f>
        <v>0.49154094182867908</v>
      </c>
      <c r="M284" s="4">
        <f>'1'!M284</f>
        <v>0.66851921894619359</v>
      </c>
      <c r="N284" s="4">
        <f>'1'!N284</f>
        <v>0.13054582787907401</v>
      </c>
      <c r="O284" s="4">
        <f>'1'!O284</f>
        <v>0.19358721750371349</v>
      </c>
      <c r="P284" s="4">
        <f>'1'!P284</f>
        <v>0.4468182457850598</v>
      </c>
      <c r="Q284" s="4">
        <f>'1'!Q284</f>
        <v>0.68755738082315576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0.16318228484884251</v>
      </c>
      <c r="AA284" s="4">
        <f>'1'!AA284</f>
        <v>9.7909370909305515E-2</v>
      </c>
      <c r="AB284" s="4">
        <f>'1'!AB284</f>
        <v>0.24198402187964185</v>
      </c>
      <c r="AC284" s="4">
        <f>'1'!AC284</f>
        <v>0.14519041312778513</v>
      </c>
      <c r="AD284" s="4">
        <f>'1'!AD284</f>
        <v>0.55852280723132475</v>
      </c>
      <c r="AE284" s="4">
        <f>'1'!AE284</f>
        <v>0.33511368433879485</v>
      </c>
      <c r="AF284" s="4">
        <f>'1'!AF284</f>
        <v>0.85944672602894467</v>
      </c>
      <c r="AG284" s="4">
        <f>'1'!AG284</f>
        <v>0.51566803561736685</v>
      </c>
      <c r="AH284" s="78">
        <f>'1'!AH284</f>
        <v>422</v>
      </c>
      <c r="AI284" s="6" t="str">
        <f>'1'!AI284</f>
        <v>FAIL</v>
      </c>
      <c r="AJ284" s="4" t="b">
        <f>'1'!AJ284</f>
        <v>1</v>
      </c>
      <c r="AK284" s="4" t="b">
        <f>'1'!AK284</f>
        <v>0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0.15843749567500701</v>
      </c>
      <c r="C285" s="4">
        <f>'1'!C285</f>
        <v>0.129354725198147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0.16169340649768377</v>
      </c>
      <c r="I285" s="4">
        <f>'1'!I285</f>
        <v>9.7016043898610252E-2</v>
      </c>
      <c r="J285" s="4">
        <f>'1'!J285</f>
        <v>0.1788570095557229</v>
      </c>
      <c r="K285" s="4">
        <f>'1'!K285</f>
        <v>0.2096247614304324</v>
      </c>
      <c r="L285" s="4">
        <f>'1'!L285</f>
        <v>0.48767667321436203</v>
      </c>
      <c r="M285" s="4">
        <f>'1'!M285</f>
        <v>0.66326362858533627</v>
      </c>
      <c r="N285" s="4">
        <f>'1'!N285</f>
        <v>0.129354725198147</v>
      </c>
      <c r="O285" s="4">
        <f>'1'!O285</f>
        <v>0.19182092395371614</v>
      </c>
      <c r="P285" s="4">
        <f>'1'!P285</f>
        <v>0.44274146739169229</v>
      </c>
      <c r="Q285" s="4">
        <f>'1'!Q285</f>
        <v>0.68128409386412547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0.16169340649768377</v>
      </c>
      <c r="AA285" s="4">
        <f>'1'!AA285</f>
        <v>9.7016043898610252E-2</v>
      </c>
      <c r="AB285" s="4">
        <f>'1'!AB285</f>
        <v>0.23977615494214516</v>
      </c>
      <c r="AC285" s="4">
        <f>'1'!AC285</f>
        <v>0.14386569296528712</v>
      </c>
      <c r="AD285" s="4">
        <f>'1'!AD285</f>
        <v>0.55342683423961536</v>
      </c>
      <c r="AE285" s="4">
        <f>'1'!AE285</f>
        <v>0.33205610054376922</v>
      </c>
      <c r="AF285" s="4">
        <f>'1'!AF285</f>
        <v>0.85160511733015687</v>
      </c>
      <c r="AG285" s="4">
        <f>'1'!AG285</f>
        <v>0.51096307039809408</v>
      </c>
      <c r="AH285" s="78">
        <f>'1'!AH285</f>
        <v>422</v>
      </c>
      <c r="AI285" s="6" t="str">
        <f>'1'!AI285</f>
        <v>FAIL</v>
      </c>
      <c r="AJ285" s="4" t="b">
        <f>'1'!AJ285</f>
        <v>1</v>
      </c>
      <c r="AK285" s="4" t="b">
        <f>'1'!AK285</f>
        <v>0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0.156739227171725</v>
      </c>
      <c r="C286" s="4">
        <f>'1'!C286</f>
        <v>0.128543899008601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0.16067987376075124</v>
      </c>
      <c r="I286" s="4">
        <f>'1'!I286</f>
        <v>9.6407924256450755E-2</v>
      </c>
      <c r="J286" s="4">
        <f>'1'!J286</f>
        <v>0.17693986724906369</v>
      </c>
      <c r="K286" s="4">
        <f>'1'!K286</f>
        <v>0.20737782406040767</v>
      </c>
      <c r="L286" s="4">
        <f>'1'!L286</f>
        <v>0.48244933778863586</v>
      </c>
      <c r="M286" s="4">
        <f>'1'!M286</f>
        <v>0.65615420208878572</v>
      </c>
      <c r="N286" s="4">
        <f>'1'!N286</f>
        <v>0.128543899008601</v>
      </c>
      <c r="O286" s="4">
        <f>'1'!O286</f>
        <v>0.19061854477037871</v>
      </c>
      <c r="P286" s="4">
        <f>'1'!P286</f>
        <v>0.4399662585509691</v>
      </c>
      <c r="Q286" s="4">
        <f>'1'!Q286</f>
        <v>0.67701364309412093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0.16067987376075124</v>
      </c>
      <c r="AA286" s="4">
        <f>'1'!AA286</f>
        <v>9.6407924256450755E-2</v>
      </c>
      <c r="AB286" s="4">
        <f>'1'!AB286</f>
        <v>0.2382731809629734</v>
      </c>
      <c r="AC286" s="4">
        <f>'1'!AC286</f>
        <v>0.14296390857778402</v>
      </c>
      <c r="AD286" s="4">
        <f>'1'!AD286</f>
        <v>0.54995782318871134</v>
      </c>
      <c r="AE286" s="4">
        <f>'1'!AE286</f>
        <v>0.32997469391322681</v>
      </c>
      <c r="AF286" s="4">
        <f>'1'!AF286</f>
        <v>0.84626705386765111</v>
      </c>
      <c r="AG286" s="4">
        <f>'1'!AG286</f>
        <v>0.50776023232059075</v>
      </c>
      <c r="AH286" s="78">
        <f>'1'!AH286</f>
        <v>422</v>
      </c>
      <c r="AI286" s="6" t="str">
        <f>'1'!AI286</f>
        <v>FAIL</v>
      </c>
      <c r="AJ286" s="4" t="b">
        <f>'1'!AJ286</f>
        <v>1</v>
      </c>
      <c r="AK286" s="4" t="b">
        <f>'1'!AK286</f>
        <v>0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0.15614122072341499</v>
      </c>
      <c r="C287" s="4">
        <f>'1'!C287</f>
        <v>0.12681641121027401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0.15852051401284251</v>
      </c>
      <c r="I287" s="4">
        <f>'1'!I287</f>
        <v>9.5112308407705515E-2</v>
      </c>
      <c r="J287" s="4">
        <f>'1'!J287</f>
        <v>0.17626478939212026</v>
      </c>
      <c r="K287" s="4">
        <f>'1'!K287</f>
        <v>0.20658661640765616</v>
      </c>
      <c r="L287" s="4">
        <f>'1'!L287</f>
        <v>0.48060865106211265</v>
      </c>
      <c r="M287" s="4">
        <f>'1'!M287</f>
        <v>0.65365077999710408</v>
      </c>
      <c r="N287" s="4">
        <f>'1'!N287</f>
        <v>0.12681641121027401</v>
      </c>
      <c r="O287" s="4">
        <f>'1'!O287</f>
        <v>0.18805684240437501</v>
      </c>
      <c r="P287" s="4">
        <f>'1'!P287</f>
        <v>0.43405359875782312</v>
      </c>
      <c r="Q287" s="4">
        <f>'1'!Q287</f>
        <v>0.66791532869129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0.15852051401284251</v>
      </c>
      <c r="AA287" s="4">
        <f>'1'!AA287</f>
        <v>9.5112308407705515E-2</v>
      </c>
      <c r="AB287" s="4">
        <f>'1'!AB287</f>
        <v>0.23507105300546877</v>
      </c>
      <c r="AC287" s="4">
        <f>'1'!AC287</f>
        <v>0.14104263180328125</v>
      </c>
      <c r="AD287" s="4">
        <f>'1'!AD287</f>
        <v>0.54256699844727896</v>
      </c>
      <c r="AE287" s="4">
        <f>'1'!AE287</f>
        <v>0.32554019906836734</v>
      </c>
      <c r="AF287" s="4">
        <f>'1'!AF287</f>
        <v>0.8348941608641125</v>
      </c>
      <c r="AG287" s="4">
        <f>'1'!AG287</f>
        <v>0.5009364965184675</v>
      </c>
      <c r="AH287" s="78">
        <f>'1'!AH287</f>
        <v>422</v>
      </c>
      <c r="AI287" s="6" t="str">
        <f>'1'!AI287</f>
        <v>FAIL</v>
      </c>
      <c r="AJ287" s="4" t="b">
        <f>'1'!AJ287</f>
        <v>1</v>
      </c>
      <c r="AK287" s="4" t="b">
        <f>'1'!AK287</f>
        <v>0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0.15517375667650901</v>
      </c>
      <c r="C288" s="4">
        <f>'1'!C288</f>
        <v>0.12433324215247001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0.15541655269058752</v>
      </c>
      <c r="I288" s="4">
        <f>'1'!I288</f>
        <v>9.3249931614352508E-2</v>
      </c>
      <c r="J288" s="4">
        <f>'1'!J288</f>
        <v>0.17517263803271463</v>
      </c>
      <c r="K288" s="4">
        <f>'1'!K288</f>
        <v>0.20530658847511937</v>
      </c>
      <c r="L288" s="4">
        <f>'1'!L288</f>
        <v>0.47763075971234403</v>
      </c>
      <c r="M288" s="4">
        <f>'1'!M288</f>
        <v>0.64960070516132806</v>
      </c>
      <c r="N288" s="4">
        <f>'1'!N288</f>
        <v>0.12433324215247001</v>
      </c>
      <c r="O288" s="4">
        <f>'1'!O288</f>
        <v>0.18437453561371386</v>
      </c>
      <c r="P288" s="4">
        <f>'1'!P288</f>
        <v>0.42555447427087673</v>
      </c>
      <c r="Q288" s="4">
        <f>'1'!Q288</f>
        <v>0.65483700025090252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0.15541655269058752</v>
      </c>
      <c r="AA288" s="4">
        <f>'1'!AA288</f>
        <v>9.3249931614352508E-2</v>
      </c>
      <c r="AB288" s="4">
        <f>'1'!AB288</f>
        <v>0.23046816951714233</v>
      </c>
      <c r="AC288" s="4">
        <f>'1'!AC288</f>
        <v>0.1382809017102854</v>
      </c>
      <c r="AD288" s="4">
        <f>'1'!AD288</f>
        <v>0.53194309283859587</v>
      </c>
      <c r="AE288" s="4">
        <f>'1'!AE288</f>
        <v>0.31916585570315753</v>
      </c>
      <c r="AF288" s="4">
        <f>'1'!AF288</f>
        <v>0.81854625031362815</v>
      </c>
      <c r="AG288" s="4">
        <f>'1'!AG288</f>
        <v>0.49112775018817689</v>
      </c>
      <c r="AH288" s="78">
        <f>'1'!AH288</f>
        <v>422</v>
      </c>
      <c r="AI288" s="6" t="str">
        <f>'1'!AI288</f>
        <v>FAIL</v>
      </c>
      <c r="AJ288" s="4" t="b">
        <f>'1'!AJ288</f>
        <v>1</v>
      </c>
      <c r="AK288" s="4" t="b">
        <f>'1'!AK288</f>
        <v>0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0.15435582751688201</v>
      </c>
      <c r="C289" s="4">
        <f>'1'!C289</f>
        <v>0.12213656020990001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0.152670700262375</v>
      </c>
      <c r="I289" s="4">
        <f>'1'!I289</f>
        <v>9.1602420157425007E-2</v>
      </c>
      <c r="J289" s="4">
        <f>'1'!J289</f>
        <v>0.17424929370127309</v>
      </c>
      <c r="K289" s="4">
        <f>'1'!K289</f>
        <v>0.20422440648137274</v>
      </c>
      <c r="L289" s="4">
        <f>'1'!L289</f>
        <v>0.47511314246654934</v>
      </c>
      <c r="M289" s="4">
        <f>'1'!M289</f>
        <v>0.64617662514776386</v>
      </c>
      <c r="N289" s="4">
        <f>'1'!N289</f>
        <v>0.12213656020990001</v>
      </c>
      <c r="O289" s="4">
        <f>'1'!O289</f>
        <v>0.1811170623423605</v>
      </c>
      <c r="P289" s="4">
        <f>'1'!P289</f>
        <v>0.41803590712803373</v>
      </c>
      <c r="Q289" s="4">
        <f>'1'!Q289</f>
        <v>0.64326753910861312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0.152670700262375</v>
      </c>
      <c r="AA289" s="4">
        <f>'1'!AA289</f>
        <v>9.1602420157425007E-2</v>
      </c>
      <c r="AB289" s="4">
        <f>'1'!AB289</f>
        <v>0.22639632792795061</v>
      </c>
      <c r="AC289" s="4">
        <f>'1'!AC289</f>
        <v>0.13583779675677038</v>
      </c>
      <c r="AD289" s="4">
        <f>'1'!AD289</f>
        <v>0.52254488391004217</v>
      </c>
      <c r="AE289" s="4">
        <f>'1'!AE289</f>
        <v>0.3135269303460253</v>
      </c>
      <c r="AF289" s="4">
        <f>'1'!AF289</f>
        <v>0.8040844238857664</v>
      </c>
      <c r="AG289" s="4">
        <f>'1'!AG289</f>
        <v>0.48245065433145984</v>
      </c>
      <c r="AH289" s="78">
        <f>'1'!AH289</f>
        <v>422</v>
      </c>
      <c r="AI289" s="6" t="str">
        <f>'1'!AI289</f>
        <v>FAIL</v>
      </c>
      <c r="AJ289" s="4" t="b">
        <f>'1'!AJ289</f>
        <v>0</v>
      </c>
      <c r="AK289" s="4" t="b">
        <f>'1'!AK289</f>
        <v>0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0.15314931401798099</v>
      </c>
      <c r="C290" s="4">
        <f>'1'!C290</f>
        <v>0.12119987109037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0.1514998388629625</v>
      </c>
      <c r="I290" s="4">
        <f>'1'!I290</f>
        <v>9.0899903317777503E-2</v>
      </c>
      <c r="J290" s="4">
        <f>'1'!J290</f>
        <v>0.17288728406155565</v>
      </c>
      <c r="K290" s="4">
        <f>'1'!K290</f>
        <v>0.20262809808674553</v>
      </c>
      <c r="L290" s="4">
        <f>'1'!L290</f>
        <v>0.47139944775794834</v>
      </c>
      <c r="M290" s="4">
        <f>'1'!M290</f>
        <v>0.64112582250910211</v>
      </c>
      <c r="N290" s="4">
        <f>'1'!N290</f>
        <v>0.12119987109037</v>
      </c>
      <c r="O290" s="4">
        <f>'1'!O290</f>
        <v>0.17972804023984043</v>
      </c>
      <c r="P290" s="4">
        <f>'1'!P290</f>
        <v>0.41482990816173942</v>
      </c>
      <c r="Q290" s="4">
        <f>'1'!Q290</f>
        <v>0.63833419479472076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0.1514998388629625</v>
      </c>
      <c r="AA290" s="4">
        <f>'1'!AA290</f>
        <v>9.0899903317777503E-2</v>
      </c>
      <c r="AB290" s="4">
        <f>'1'!AB290</f>
        <v>0.22466005029980055</v>
      </c>
      <c r="AC290" s="4">
        <f>'1'!AC290</f>
        <v>0.13479603017988032</v>
      </c>
      <c r="AD290" s="4">
        <f>'1'!AD290</f>
        <v>0.51853738520217429</v>
      </c>
      <c r="AE290" s="4">
        <f>'1'!AE290</f>
        <v>0.31112243112130455</v>
      </c>
      <c r="AF290" s="4">
        <f>'1'!AF290</f>
        <v>0.79791774349340094</v>
      </c>
      <c r="AG290" s="4">
        <f>'1'!AG290</f>
        <v>0.47875064609604057</v>
      </c>
      <c r="AH290" s="78">
        <f>'1'!AH290</f>
        <v>422</v>
      </c>
      <c r="AI290" s="6" t="str">
        <f>'1'!AI290</f>
        <v>FAIL</v>
      </c>
      <c r="AJ290" s="4" t="b">
        <f>'1'!AJ290</f>
        <v>0</v>
      </c>
      <c r="AK290" s="4" t="b">
        <f>'1'!AK290</f>
        <v>0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0.151521894387906</v>
      </c>
      <c r="C291" s="4">
        <f>'1'!C291</f>
        <v>0.119465749030264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0.14933218628782999</v>
      </c>
      <c r="I291" s="4">
        <f>'1'!I291</f>
        <v>8.9599311772698004E-2</v>
      </c>
      <c r="J291" s="4">
        <f>'1'!J291</f>
        <v>0.17105012167087663</v>
      </c>
      <c r="K291" s="4">
        <f>'1'!K291</f>
        <v>0.20047489912176414</v>
      </c>
      <c r="L291" s="4">
        <f>'1'!L291</f>
        <v>0.46639018787450071</v>
      </c>
      <c r="M291" s="4">
        <f>'1'!M291</f>
        <v>0.63431298919287338</v>
      </c>
      <c r="N291" s="4">
        <f>'1'!N291</f>
        <v>0.119465749030264</v>
      </c>
      <c r="O291" s="4">
        <f>'1'!O291</f>
        <v>0.17715649988591431</v>
      </c>
      <c r="P291" s="4">
        <f>'1'!P291</f>
        <v>0.40889454132955322</v>
      </c>
      <c r="Q291" s="4">
        <f>'1'!Q291</f>
        <v>0.62920093913235986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0.14933218628782999</v>
      </c>
      <c r="AA291" s="4">
        <f>'1'!AA291</f>
        <v>8.9599311772698004E-2</v>
      </c>
      <c r="AB291" s="4">
        <f>'1'!AB291</f>
        <v>0.22144562485739289</v>
      </c>
      <c r="AC291" s="4">
        <f>'1'!AC291</f>
        <v>0.13286737491443573</v>
      </c>
      <c r="AD291" s="4">
        <f>'1'!AD291</f>
        <v>0.51111817666194148</v>
      </c>
      <c r="AE291" s="4">
        <f>'1'!AE291</f>
        <v>0.3066709059971649</v>
      </c>
      <c r="AF291" s="4">
        <f>'1'!AF291</f>
        <v>0.78650117391544982</v>
      </c>
      <c r="AG291" s="4">
        <f>'1'!AG291</f>
        <v>0.47190070434926989</v>
      </c>
      <c r="AH291" s="78">
        <f>'1'!AH291</f>
        <v>422</v>
      </c>
      <c r="AI291" s="6" t="str">
        <f>'1'!AI291</f>
        <v>FAIL</v>
      </c>
      <c r="AJ291" s="4" t="b">
        <f>'1'!AJ291</f>
        <v>0</v>
      </c>
      <c r="AK291" s="4" t="b">
        <f>'1'!AK291</f>
        <v>0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0.149860616686846</v>
      </c>
      <c r="C292" s="4">
        <f>'1'!C292</f>
        <v>0.117656132260017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0.14707016532502126</v>
      </c>
      <c r="I292" s="4">
        <f>'1'!I292</f>
        <v>8.8242099195012746E-2</v>
      </c>
      <c r="J292" s="4">
        <f>'1'!J292</f>
        <v>0.16917473756191115</v>
      </c>
      <c r="K292" s="4">
        <f>'1'!K292</f>
        <v>0.19827690337416198</v>
      </c>
      <c r="L292" s="4">
        <f>'1'!L292</f>
        <v>0.46127671155321381</v>
      </c>
      <c r="M292" s="4">
        <f>'1'!M292</f>
        <v>0.62735841653064728</v>
      </c>
      <c r="N292" s="4">
        <f>'1'!N292</f>
        <v>0.117656132260017</v>
      </c>
      <c r="O292" s="4">
        <f>'1'!O292</f>
        <v>0.17447300795827742</v>
      </c>
      <c r="P292" s="4">
        <f>'1'!P292</f>
        <v>0.40270077930772918</v>
      </c>
      <c r="Q292" s="4">
        <f>'1'!Q292</f>
        <v>0.61967006873183506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0.14707016532502126</v>
      </c>
      <c r="AA292" s="4">
        <f>'1'!AA292</f>
        <v>8.8242099195012746E-2</v>
      </c>
      <c r="AB292" s="4">
        <f>'1'!AB292</f>
        <v>0.21809125994784678</v>
      </c>
      <c r="AC292" s="4">
        <f>'1'!AC292</f>
        <v>0.13085475596870805</v>
      </c>
      <c r="AD292" s="4">
        <f>'1'!AD292</f>
        <v>0.50337597413466151</v>
      </c>
      <c r="AE292" s="4">
        <f>'1'!AE292</f>
        <v>0.30202558448079686</v>
      </c>
      <c r="AF292" s="4">
        <f>'1'!AF292</f>
        <v>0.77458758591479382</v>
      </c>
      <c r="AG292" s="4">
        <f>'1'!AG292</f>
        <v>0.46475255154887629</v>
      </c>
      <c r="AH292" s="78">
        <f>'1'!AH292</f>
        <v>422</v>
      </c>
      <c r="AI292" s="6" t="str">
        <f>'1'!AI292</f>
        <v>FAIL</v>
      </c>
      <c r="AJ292" s="4" t="b">
        <f>'1'!AJ292</f>
        <v>0</v>
      </c>
      <c r="AK292" s="4" t="b">
        <f>'1'!AK292</f>
        <v>0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0.14797321533302299</v>
      </c>
      <c r="C293" s="4">
        <f>'1'!C293</f>
        <v>0.11631631758932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0.14539539698664999</v>
      </c>
      <c r="I293" s="4">
        <f>'1'!I293</f>
        <v>8.7237238191990002E-2</v>
      </c>
      <c r="J293" s="4">
        <f>'1'!J293</f>
        <v>0.16704408685616751</v>
      </c>
      <c r="K293" s="4">
        <f>'1'!K293</f>
        <v>0.19577972897214929</v>
      </c>
      <c r="L293" s="4">
        <f>'1'!L293</f>
        <v>0.455467217977648</v>
      </c>
      <c r="M293" s="4">
        <f>'1'!M293</f>
        <v>0.61945722707293616</v>
      </c>
      <c r="N293" s="4">
        <f>'1'!N293</f>
        <v>0.11631631758932</v>
      </c>
      <c r="O293" s="4">
        <f>'1'!O293</f>
        <v>0.17248618847668398</v>
      </c>
      <c r="P293" s="4">
        <f>'1'!P293</f>
        <v>0.39811500547976386</v>
      </c>
      <c r="Q293" s="4">
        <f>'1'!Q293</f>
        <v>0.61261354704332738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0.14539539698664999</v>
      </c>
      <c r="AA293" s="4">
        <f>'1'!AA293</f>
        <v>8.7237238191990002E-2</v>
      </c>
      <c r="AB293" s="4">
        <f>'1'!AB293</f>
        <v>0.21560773559585497</v>
      </c>
      <c r="AC293" s="4">
        <f>'1'!AC293</f>
        <v>0.12936464135751299</v>
      </c>
      <c r="AD293" s="4">
        <f>'1'!AD293</f>
        <v>0.49764375684970485</v>
      </c>
      <c r="AE293" s="4">
        <f>'1'!AE293</f>
        <v>0.29858625410982287</v>
      </c>
      <c r="AF293" s="4">
        <f>'1'!AF293</f>
        <v>0.76576693380415928</v>
      </c>
      <c r="AG293" s="4">
        <f>'1'!AG293</f>
        <v>0.45946016028249553</v>
      </c>
      <c r="AH293" s="78">
        <f>'1'!AH293</f>
        <v>422</v>
      </c>
      <c r="AI293" s="6" t="str">
        <f>'1'!AI293</f>
        <v>FAIL</v>
      </c>
      <c r="AJ293" s="4" t="b">
        <f>'1'!AJ293</f>
        <v>0</v>
      </c>
      <c r="AK293" s="4" t="b">
        <f>'1'!AK293</f>
        <v>0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0.147585256401468</v>
      </c>
      <c r="C294" s="4">
        <f>'1'!C294</f>
        <v>0.11417819975597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0.14272274969496251</v>
      </c>
      <c r="I294" s="4">
        <f>'1'!I294</f>
        <v>8.5633649816977506E-2</v>
      </c>
      <c r="J294" s="4">
        <f>'1'!J294</f>
        <v>0.16660612755851051</v>
      </c>
      <c r="K294" s="4">
        <f>'1'!K294</f>
        <v>0.19526643003287017</v>
      </c>
      <c r="L294" s="4">
        <f>'1'!L294</f>
        <v>0.45427306554372776</v>
      </c>
      <c r="M294" s="4">
        <f>'1'!M294</f>
        <v>0.61783312257930623</v>
      </c>
      <c r="N294" s="4">
        <f>'1'!N294</f>
        <v>0.11417819975597</v>
      </c>
      <c r="O294" s="4">
        <f>'1'!O294</f>
        <v>0.16931556028597147</v>
      </c>
      <c r="P294" s="4">
        <f>'1'!P294</f>
        <v>0.3907968852831985</v>
      </c>
      <c r="Q294" s="4">
        <f>'1'!Q294</f>
        <v>0.60135253072995154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0.14272274969496251</v>
      </c>
      <c r="AA294" s="4">
        <f>'1'!AA294</f>
        <v>8.5633649816977506E-2</v>
      </c>
      <c r="AB294" s="4">
        <f>'1'!AB294</f>
        <v>0.21164445035746435</v>
      </c>
      <c r="AC294" s="4">
        <f>'1'!AC294</f>
        <v>0.1269866702144786</v>
      </c>
      <c r="AD294" s="4">
        <f>'1'!AD294</f>
        <v>0.48849610660399811</v>
      </c>
      <c r="AE294" s="4">
        <f>'1'!AE294</f>
        <v>0.29309766396239889</v>
      </c>
      <c r="AF294" s="4">
        <f>'1'!AF294</f>
        <v>0.7516906634124394</v>
      </c>
      <c r="AG294" s="4">
        <f>'1'!AG294</f>
        <v>0.45101439804746368</v>
      </c>
      <c r="AH294" s="78">
        <f>'1'!AH294</f>
        <v>422</v>
      </c>
      <c r="AI294" s="6" t="str">
        <f>'1'!AI294</f>
        <v>FAIL</v>
      </c>
      <c r="AJ294" s="4" t="b">
        <f>'1'!AJ294</f>
        <v>0</v>
      </c>
      <c r="AK294" s="4" t="b">
        <f>'1'!AK294</f>
        <v>0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0.14707994767524901</v>
      </c>
      <c r="C295" s="4">
        <f>'1'!C295</f>
        <v>0.112419476591925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0.14052434573990624</v>
      </c>
      <c r="I295" s="4">
        <f>'1'!I295</f>
        <v>8.4314607443943757E-2</v>
      </c>
      <c r="J295" s="4">
        <f>'1'!J295</f>
        <v>0.16603569435840915</v>
      </c>
      <c r="K295" s="4">
        <f>'1'!K295</f>
        <v>0.19459786846080615</v>
      </c>
      <c r="L295" s="4">
        <f>'1'!L295</f>
        <v>0.45271770595224481</v>
      </c>
      <c r="M295" s="4">
        <f>'1'!M295</f>
        <v>0.61571775905452975</v>
      </c>
      <c r="N295" s="4">
        <f>'1'!N295</f>
        <v>0.112419476591925</v>
      </c>
      <c r="O295" s="4">
        <f>'1'!O295</f>
        <v>0.16670753880249536</v>
      </c>
      <c r="P295" s="4">
        <f>'1'!P295</f>
        <v>0.3847773164333379</v>
      </c>
      <c r="Q295" s="4">
        <f>'1'!Q295</f>
        <v>0.59208970623445012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0.14052434573990624</v>
      </c>
      <c r="AA295" s="4">
        <f>'1'!AA295</f>
        <v>8.4314607443943757E-2</v>
      </c>
      <c r="AB295" s="4">
        <f>'1'!AB295</f>
        <v>0.2083844235031192</v>
      </c>
      <c r="AC295" s="4">
        <f>'1'!AC295</f>
        <v>0.12503065410187153</v>
      </c>
      <c r="AD295" s="4">
        <f>'1'!AD295</f>
        <v>0.48097164554167238</v>
      </c>
      <c r="AE295" s="4">
        <f>'1'!AE295</f>
        <v>0.28858298732500343</v>
      </c>
      <c r="AF295" s="4">
        <f>'1'!AF295</f>
        <v>0.74011213279306265</v>
      </c>
      <c r="AG295" s="4">
        <f>'1'!AG295</f>
        <v>0.44406727967583759</v>
      </c>
      <c r="AH295" s="78">
        <f>'1'!AH295</f>
        <v>422</v>
      </c>
      <c r="AI295" s="6" t="str">
        <f>'1'!AI295</f>
        <v>FAIL</v>
      </c>
      <c r="AJ295" s="4" t="b">
        <f>'1'!AJ295</f>
        <v>0</v>
      </c>
      <c r="AK295" s="4" t="b">
        <f>'1'!AK295</f>
        <v>0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0.14658061407067599</v>
      </c>
      <c r="C296" s="4">
        <f>'1'!C296</f>
        <v>0.11079031066995899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0.13848788833744874</v>
      </c>
      <c r="I296" s="4">
        <f>'1'!I296</f>
        <v>8.3092733002469249E-2</v>
      </c>
      <c r="J296" s="4">
        <f>'1'!J296</f>
        <v>0.16547200635700446</v>
      </c>
      <c r="K296" s="4">
        <f>'1'!K296</f>
        <v>0.19393721242552314</v>
      </c>
      <c r="L296" s="4">
        <f>'1'!L296</f>
        <v>0.45118073801378528</v>
      </c>
      <c r="M296" s="4">
        <f>'1'!M296</f>
        <v>0.61362740905857271</v>
      </c>
      <c r="N296" s="4">
        <f>'1'!N296</f>
        <v>0.11079031066995899</v>
      </c>
      <c r="O296" s="4">
        <f>'1'!O296</f>
        <v>0.16429163855651113</v>
      </c>
      <c r="P296" s="4">
        <f>'1'!P296</f>
        <v>0.37920118220390892</v>
      </c>
      <c r="Q296" s="4">
        <f>'1'!Q296</f>
        <v>0.58350923244657171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0.13848788833744874</v>
      </c>
      <c r="AA296" s="4">
        <f>'1'!AA296</f>
        <v>8.3092733002469249E-2</v>
      </c>
      <c r="AB296" s="4">
        <f>'1'!AB296</f>
        <v>0.20536454819563893</v>
      </c>
      <c r="AC296" s="4">
        <f>'1'!AC296</f>
        <v>0.12321872891738335</v>
      </c>
      <c r="AD296" s="4">
        <f>'1'!AD296</f>
        <v>0.47400147775488616</v>
      </c>
      <c r="AE296" s="4">
        <f>'1'!AE296</f>
        <v>0.28440088665293167</v>
      </c>
      <c r="AF296" s="4">
        <f>'1'!AF296</f>
        <v>0.72938654055821461</v>
      </c>
      <c r="AG296" s="4">
        <f>'1'!AG296</f>
        <v>0.43763192433492881</v>
      </c>
      <c r="AH296" s="78">
        <f>'1'!AH296</f>
        <v>422</v>
      </c>
      <c r="AI296" s="6" t="str">
        <f>'1'!AI296</f>
        <v>FAIL</v>
      </c>
      <c r="AJ296" s="4" t="b">
        <f>'1'!AJ296</f>
        <v>0</v>
      </c>
      <c r="AK296" s="4" t="b">
        <f>'1'!AK296</f>
        <v>0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0.14584275506587399</v>
      </c>
      <c r="C297" s="4">
        <f>'1'!C297</f>
        <v>0.11020015737264501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0.13775019671580627</v>
      </c>
      <c r="I297" s="4">
        <f>'1'!I297</f>
        <v>8.2650118029483757E-2</v>
      </c>
      <c r="J297" s="4">
        <f>'1'!J297</f>
        <v>0.16463905166714146</v>
      </c>
      <c r="K297" s="4">
        <f>'1'!K297</f>
        <v>0.19296096928817774</v>
      </c>
      <c r="L297" s="4">
        <f>'1'!L297</f>
        <v>0.4489095797678786</v>
      </c>
      <c r="M297" s="4">
        <f>'1'!M297</f>
        <v>0.6105385250868568</v>
      </c>
      <c r="N297" s="4">
        <f>'1'!N297</f>
        <v>0.11020015737264501</v>
      </c>
      <c r="O297" s="4">
        <f>'1'!O297</f>
        <v>0.16341649657316498</v>
      </c>
      <c r="P297" s="4">
        <f>'1'!P297</f>
        <v>0.37718126884984626</v>
      </c>
      <c r="Q297" s="4">
        <f>'1'!Q297</f>
        <v>0.58040101932342836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0.13775019671580627</v>
      </c>
      <c r="AA297" s="4">
        <f>'1'!AA297</f>
        <v>8.2650118029483757E-2</v>
      </c>
      <c r="AB297" s="4">
        <f>'1'!AB297</f>
        <v>0.20427062071645624</v>
      </c>
      <c r="AC297" s="4">
        <f>'1'!AC297</f>
        <v>0.12256237242987374</v>
      </c>
      <c r="AD297" s="4">
        <f>'1'!AD297</f>
        <v>0.4714765860623078</v>
      </c>
      <c r="AE297" s="4">
        <f>'1'!AE297</f>
        <v>0.28288595163738472</v>
      </c>
      <c r="AF297" s="4">
        <f>'1'!AF297</f>
        <v>0.72550127415428545</v>
      </c>
      <c r="AG297" s="4">
        <f>'1'!AG297</f>
        <v>0.43530076449257127</v>
      </c>
      <c r="AH297" s="78">
        <f>'1'!AH297</f>
        <v>422</v>
      </c>
      <c r="AI297" s="6" t="str">
        <f>'1'!AI297</f>
        <v>FAIL</v>
      </c>
      <c r="AJ297" s="4" t="b">
        <f>'1'!AJ297</f>
        <v>0</v>
      </c>
      <c r="AK297" s="4" t="b">
        <f>'1'!AK297</f>
        <v>0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0.14512516304515399</v>
      </c>
      <c r="C298" s="4">
        <f>'1'!C298</f>
        <v>0.109344053815232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0.13668006726904</v>
      </c>
      <c r="I298" s="4">
        <f>'1'!I298</f>
        <v>8.2008040361424006E-2</v>
      </c>
      <c r="J298" s="4">
        <f>'1'!J298</f>
        <v>0.16382897598170967</v>
      </c>
      <c r="K298" s="4">
        <f>'1'!K298</f>
        <v>0.19201154089998632</v>
      </c>
      <c r="L298" s="4">
        <f>'1'!L298</f>
        <v>0.44670080407435375</v>
      </c>
      <c r="M298" s="4">
        <f>'1'!M298</f>
        <v>0.60753448437364754</v>
      </c>
      <c r="N298" s="4">
        <f>'1'!N298</f>
        <v>0.109344053815232</v>
      </c>
      <c r="O298" s="4">
        <f>'1'!O298</f>
        <v>0.16214697530031258</v>
      </c>
      <c r="P298" s="4">
        <f>'1'!P298</f>
        <v>0.37425108949483876</v>
      </c>
      <c r="Q298" s="4">
        <f>'1'!Q298</f>
        <v>0.57589210219285936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0.13668006726904</v>
      </c>
      <c r="AA298" s="4">
        <f>'1'!AA298</f>
        <v>8.2008040361424006E-2</v>
      </c>
      <c r="AB298" s="4">
        <f>'1'!AB298</f>
        <v>0.20268371912539074</v>
      </c>
      <c r="AC298" s="4">
        <f>'1'!AC298</f>
        <v>0.12161023147523443</v>
      </c>
      <c r="AD298" s="4">
        <f>'1'!AD298</f>
        <v>0.46781386186854845</v>
      </c>
      <c r="AE298" s="4">
        <f>'1'!AE298</f>
        <v>0.28068831712112907</v>
      </c>
      <c r="AF298" s="4">
        <f>'1'!AF298</f>
        <v>0.71986512774107414</v>
      </c>
      <c r="AG298" s="4">
        <f>'1'!AG298</f>
        <v>0.43191907664464452</v>
      </c>
      <c r="AH298" s="78">
        <f>'1'!AH298</f>
        <v>422</v>
      </c>
      <c r="AI298" s="6" t="str">
        <f>'1'!AI298</f>
        <v>FAIL</v>
      </c>
      <c r="AJ298" s="4" t="b">
        <f>'1'!AJ298</f>
        <v>0</v>
      </c>
      <c r="AK298" s="4" t="b">
        <f>'1'!AK298</f>
        <v>0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0.14462462770106199</v>
      </c>
      <c r="C299" s="4">
        <f>'1'!C299</f>
        <v>0.10891234521191399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0.1361404315148925</v>
      </c>
      <c r="I299" s="4">
        <f>'1'!I299</f>
        <v>8.1684258908935492E-2</v>
      </c>
      <c r="J299" s="4">
        <f>'1'!J299</f>
        <v>0.1632639313599184</v>
      </c>
      <c r="K299" s="4">
        <f>'1'!K299</f>
        <v>0.19134929487264432</v>
      </c>
      <c r="L299" s="4">
        <f>'1'!L299</f>
        <v>0.44516013713567848</v>
      </c>
      <c r="M299" s="4">
        <f>'1'!M299</f>
        <v>0.60543910356026576</v>
      </c>
      <c r="N299" s="4">
        <f>'1'!N299</f>
        <v>0.10891234521191399</v>
      </c>
      <c r="O299" s="4">
        <f>'1'!O299</f>
        <v>0.16150679193599884</v>
      </c>
      <c r="P299" s="4">
        <f>'1'!P299</f>
        <v>0.3727734836306088</v>
      </c>
      <c r="Q299" s="4">
        <f>'1'!Q299</f>
        <v>0.57361838390251985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0.1361404315148925</v>
      </c>
      <c r="AA299" s="4">
        <f>'1'!AA299</f>
        <v>8.1684258908935492E-2</v>
      </c>
      <c r="AB299" s="4">
        <f>'1'!AB299</f>
        <v>0.20188348991999855</v>
      </c>
      <c r="AC299" s="4">
        <f>'1'!AC299</f>
        <v>0.12113009395199914</v>
      </c>
      <c r="AD299" s="4">
        <f>'1'!AD299</f>
        <v>0.46596685453826103</v>
      </c>
      <c r="AE299" s="4">
        <f>'1'!AE299</f>
        <v>0.27958011272295658</v>
      </c>
      <c r="AF299" s="4">
        <f>'1'!AF299</f>
        <v>0.71702297987814978</v>
      </c>
      <c r="AG299" s="4">
        <f>'1'!AG299</f>
        <v>0.43021378792688991</v>
      </c>
      <c r="AH299" s="78">
        <f>'1'!AH299</f>
        <v>422</v>
      </c>
      <c r="AI299" s="6" t="str">
        <f>'1'!AI299</f>
        <v>FAIL</v>
      </c>
      <c r="AJ299" s="4" t="b">
        <f>'1'!AJ299</f>
        <v>0</v>
      </c>
      <c r="AK299" s="4" t="b">
        <f>'1'!AK299</f>
        <v>0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0.143789715476284</v>
      </c>
      <c r="C300" s="4">
        <f>'1'!C300</f>
        <v>0.106764193616547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0.13345524202068376</v>
      </c>
      <c r="I300" s="4">
        <f>'1'!I300</f>
        <v>8.0073145212410254E-2</v>
      </c>
      <c r="J300" s="4">
        <f>'1'!J300</f>
        <v>0.16232141517630225</v>
      </c>
      <c r="K300" s="4">
        <f>'1'!K300</f>
        <v>0.19024464300227242</v>
      </c>
      <c r="L300" s="4">
        <f>'1'!L300</f>
        <v>0.44259024536560826</v>
      </c>
      <c r="M300" s="4">
        <f>'1'!M300</f>
        <v>0.60194392769045513</v>
      </c>
      <c r="N300" s="4">
        <f>'1'!N300</f>
        <v>0.106764193616547</v>
      </c>
      <c r="O300" s="4">
        <f>'1'!O300</f>
        <v>0.15832128461738526</v>
      </c>
      <c r="P300" s="4">
        <f>'1'!P300</f>
        <v>0.36542102095051948</v>
      </c>
      <c r="Q300" s="4">
        <f>'1'!Q300</f>
        <v>0.56230452187783875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0.13345524202068376</v>
      </c>
      <c r="AA300" s="4">
        <f>'1'!AA300</f>
        <v>8.0073145212410254E-2</v>
      </c>
      <c r="AB300" s="4">
        <f>'1'!AB300</f>
        <v>0.19790160577173158</v>
      </c>
      <c r="AC300" s="4">
        <f>'1'!AC300</f>
        <v>0.11874096346303895</v>
      </c>
      <c r="AD300" s="4">
        <f>'1'!AD300</f>
        <v>0.45677627618814937</v>
      </c>
      <c r="AE300" s="4">
        <f>'1'!AE300</f>
        <v>0.2740657657128896</v>
      </c>
      <c r="AF300" s="4">
        <f>'1'!AF300</f>
        <v>0.70288065234729846</v>
      </c>
      <c r="AG300" s="4">
        <f>'1'!AG300</f>
        <v>0.42172839140837903</v>
      </c>
      <c r="AH300" s="78">
        <f>'1'!AH300</f>
        <v>422</v>
      </c>
      <c r="AI300" s="6" t="str">
        <f>'1'!AI300</f>
        <v>FAIL</v>
      </c>
      <c r="AJ300" s="4" t="b">
        <f>'1'!AJ300</f>
        <v>0</v>
      </c>
      <c r="AK300" s="4" t="b">
        <f>'1'!AK300</f>
        <v>0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0.14221066658156001</v>
      </c>
      <c r="C301" s="4">
        <f>'1'!C301</f>
        <v>0.105354264461827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0.13169283057728376</v>
      </c>
      <c r="I301" s="4">
        <f>'1'!I301</f>
        <v>7.9015698346370247E-2</v>
      </c>
      <c r="J301" s="4">
        <f>'1'!J301</f>
        <v>0.16053885756865158</v>
      </c>
      <c r="K301" s="4">
        <f>'1'!K301</f>
        <v>0.18815544216989824</v>
      </c>
      <c r="L301" s="4">
        <f>'1'!L301</f>
        <v>0.43772987245614625</v>
      </c>
      <c r="M301" s="4">
        <f>'1'!M301</f>
        <v>0.59533358778848766</v>
      </c>
      <c r="N301" s="4">
        <f>'1'!N301</f>
        <v>0.105354264461827</v>
      </c>
      <c r="O301" s="4">
        <f>'1'!O301</f>
        <v>0.15623049193274705</v>
      </c>
      <c r="P301" s="4">
        <f>'1'!P301</f>
        <v>0.3605952667933145</v>
      </c>
      <c r="Q301" s="4">
        <f>'1'!Q301</f>
        <v>0.55487872196898635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0.13169283057728376</v>
      </c>
      <c r="AA301" s="4">
        <f>'1'!AA301</f>
        <v>7.9015698346370247E-2</v>
      </c>
      <c r="AB301" s="4">
        <f>'1'!AB301</f>
        <v>0.19528811491593381</v>
      </c>
      <c r="AC301" s="4">
        <f>'1'!AC301</f>
        <v>0.11717286894956028</v>
      </c>
      <c r="AD301" s="4">
        <f>'1'!AD301</f>
        <v>0.45074408349164313</v>
      </c>
      <c r="AE301" s="4">
        <f>'1'!AE301</f>
        <v>0.27044645009498586</v>
      </c>
      <c r="AF301" s="4">
        <f>'1'!AF301</f>
        <v>0.69359840246123294</v>
      </c>
      <c r="AG301" s="4">
        <f>'1'!AG301</f>
        <v>0.41615904147673977</v>
      </c>
      <c r="AH301" s="78">
        <f>'1'!AH301</f>
        <v>422</v>
      </c>
      <c r="AI301" s="6" t="str">
        <f>'1'!AI301</f>
        <v>FAIL</v>
      </c>
      <c r="AJ301" s="4" t="b">
        <f>'1'!AJ301</f>
        <v>0</v>
      </c>
      <c r="AK301" s="4" t="b">
        <f>'1'!AK301</f>
        <v>0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0.14126267579670099</v>
      </c>
      <c r="C302" s="4">
        <f>'1'!C302</f>
        <v>0.104460555189404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0.130575693986755</v>
      </c>
      <c r="I302" s="4">
        <f>'1'!I302</f>
        <v>7.8345416392053002E-2</v>
      </c>
      <c r="J302" s="4">
        <f>'1'!J302</f>
        <v>0.15946868919629822</v>
      </c>
      <c r="K302" s="4">
        <f>'1'!K302</f>
        <v>0.18690117883237398</v>
      </c>
      <c r="L302" s="4">
        <f>'1'!L302</f>
        <v>0.43481192055196927</v>
      </c>
      <c r="M302" s="4">
        <f>'1'!M302</f>
        <v>0.59136503346899238</v>
      </c>
      <c r="N302" s="4">
        <f>'1'!N302</f>
        <v>0.104460555189404</v>
      </c>
      <c r="O302" s="4">
        <f>'1'!O302</f>
        <v>0.15490520491196305</v>
      </c>
      <c r="P302" s="4">
        <f>'1'!P302</f>
        <v>0.35753637463388233</v>
      </c>
      <c r="Q302" s="4">
        <f>'1'!Q302</f>
        <v>0.55017174345770281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0.130575693986755</v>
      </c>
      <c r="AA302" s="4">
        <f>'1'!AA302</f>
        <v>7.8345416392053002E-2</v>
      </c>
      <c r="AB302" s="4">
        <f>'1'!AB302</f>
        <v>0.19363150613995381</v>
      </c>
      <c r="AC302" s="4">
        <f>'1'!AC302</f>
        <v>0.1161789036839723</v>
      </c>
      <c r="AD302" s="4">
        <f>'1'!AD302</f>
        <v>0.44692046829235288</v>
      </c>
      <c r="AE302" s="4">
        <f>'1'!AE302</f>
        <v>0.26815228097541177</v>
      </c>
      <c r="AF302" s="4">
        <f>'1'!AF302</f>
        <v>0.68771467932212849</v>
      </c>
      <c r="AG302" s="4">
        <f>'1'!AG302</f>
        <v>0.41262880759327714</v>
      </c>
      <c r="AH302" s="78">
        <f>'1'!AH302</f>
        <v>422</v>
      </c>
      <c r="AI302" s="6" t="str">
        <f>'1'!AI302</f>
        <v>FAIL</v>
      </c>
      <c r="AJ302" s="4" t="b">
        <f>'1'!AJ302</f>
        <v>0</v>
      </c>
      <c r="AK302" s="4" t="b">
        <f>'1'!AK302</f>
        <v>0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0.14229810640738899</v>
      </c>
      <c r="C303" s="4">
        <f>'1'!C303</f>
        <v>0.103825499485725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0.12978187435715627</v>
      </c>
      <c r="I303" s="4">
        <f>'1'!I303</f>
        <v>7.7869124614293753E-2</v>
      </c>
      <c r="J303" s="4">
        <f>'1'!J303</f>
        <v>0.16063756668859328</v>
      </c>
      <c r="K303" s="4">
        <f>'1'!K303</f>
        <v>0.18827113165710471</v>
      </c>
      <c r="L303" s="4">
        <f>'1'!L303</f>
        <v>0.43799901558533449</v>
      </c>
      <c r="M303" s="4">
        <f>'1'!M303</f>
        <v>0.59569963533244252</v>
      </c>
      <c r="N303" s="4">
        <f>'1'!N303</f>
        <v>0.103825499485725</v>
      </c>
      <c r="O303" s="4">
        <f>'1'!O303</f>
        <v>0.15396347687183787</v>
      </c>
      <c r="P303" s="4">
        <f>'1'!P303</f>
        <v>0.35536277414351281</v>
      </c>
      <c r="Q303" s="4">
        <f>'1'!Q303</f>
        <v>0.54682703881725425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0.12978187435715627</v>
      </c>
      <c r="AA303" s="4">
        <f>'1'!AA303</f>
        <v>7.7869124614293753E-2</v>
      </c>
      <c r="AB303" s="4">
        <f>'1'!AB303</f>
        <v>0.19245434608979733</v>
      </c>
      <c r="AC303" s="4">
        <f>'1'!AC303</f>
        <v>0.1154726076538784</v>
      </c>
      <c r="AD303" s="4">
        <f>'1'!AD303</f>
        <v>0.44420346767939101</v>
      </c>
      <c r="AE303" s="4">
        <f>'1'!AE303</f>
        <v>0.2665220806076346</v>
      </c>
      <c r="AF303" s="4">
        <f>'1'!AF303</f>
        <v>0.68353379852156781</v>
      </c>
      <c r="AG303" s="4">
        <f>'1'!AG303</f>
        <v>0.41012027911294069</v>
      </c>
      <c r="AH303" s="78">
        <f>'1'!AH303</f>
        <v>422</v>
      </c>
      <c r="AI303" s="6" t="str">
        <f>'1'!AI303</f>
        <v>FAIL</v>
      </c>
      <c r="AJ303" s="4" t="b">
        <f>'1'!AJ303</f>
        <v>0</v>
      </c>
      <c r="AK303" s="4" t="b">
        <f>'1'!AK303</f>
        <v>0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0.142652318178729</v>
      </c>
      <c r="C304" s="4">
        <f>'1'!C304</f>
        <v>0.10247494233039101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0.12809367791298876</v>
      </c>
      <c r="I304" s="4">
        <f>'1'!I304</f>
        <v>7.6856206747793254E-2</v>
      </c>
      <c r="J304" s="4">
        <f>'1'!J304</f>
        <v>0.16103742947297647</v>
      </c>
      <c r="K304" s="4">
        <f>'1'!K304</f>
        <v>0.18873978055708043</v>
      </c>
      <c r="L304" s="4">
        <f>'1'!L304</f>
        <v>0.43908929296900884</v>
      </c>
      <c r="M304" s="4">
        <f>'1'!M304</f>
        <v>0.59718246478355008</v>
      </c>
      <c r="N304" s="4">
        <f>'1'!N304</f>
        <v>0.10247494233039101</v>
      </c>
      <c r="O304" s="4">
        <f>'1'!O304</f>
        <v>0.15196072729317633</v>
      </c>
      <c r="P304" s="4">
        <f>'1'!P304</f>
        <v>0.35074023209232003</v>
      </c>
      <c r="Q304" s="4">
        <f>'1'!Q304</f>
        <v>0.53971393872466777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0.12809367791298876</v>
      </c>
      <c r="AA304" s="4">
        <f>'1'!AA304</f>
        <v>7.6856206747793254E-2</v>
      </c>
      <c r="AB304" s="4">
        <f>'1'!AB304</f>
        <v>0.18995090911647042</v>
      </c>
      <c r="AC304" s="4">
        <f>'1'!AC304</f>
        <v>0.11397054546988225</v>
      </c>
      <c r="AD304" s="4">
        <f>'1'!AD304</f>
        <v>0.43842529011540005</v>
      </c>
      <c r="AE304" s="4">
        <f>'1'!AE304</f>
        <v>0.26305517406924001</v>
      </c>
      <c r="AF304" s="4">
        <f>'1'!AF304</f>
        <v>0.67464242340583469</v>
      </c>
      <c r="AG304" s="4">
        <f>'1'!AG304</f>
        <v>0.40478545404350086</v>
      </c>
      <c r="AH304" s="78">
        <f>'1'!AH304</f>
        <v>422</v>
      </c>
      <c r="AI304" s="6" t="str">
        <f>'1'!AI304</f>
        <v>FAIL</v>
      </c>
      <c r="AJ304" s="4" t="b">
        <f>'1'!AJ304</f>
        <v>0</v>
      </c>
      <c r="AK304" s="4" t="b">
        <f>'1'!AK304</f>
        <v>0</v>
      </c>
      <c r="AL304" s="4" t="b">
        <f>'1'!AL304</f>
        <v>1</v>
      </c>
      <c r="AM304" s="4" t="b">
        <f>'1'!AM304</f>
        <v>0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0.14215930724532999</v>
      </c>
      <c r="C305" s="4">
        <f>'1'!C305</f>
        <v>0.101592107172775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0.12699013396596875</v>
      </c>
      <c r="I305" s="4">
        <f>'1'!I305</f>
        <v>7.6194080379581253E-2</v>
      </c>
      <c r="J305" s="4">
        <f>'1'!J305</f>
        <v>0.16048087901217584</v>
      </c>
      <c r="K305" s="4">
        <f>'1'!K305</f>
        <v>0.18808748989282786</v>
      </c>
      <c r="L305" s="4">
        <f>'1'!L305</f>
        <v>0.43757178645431666</v>
      </c>
      <c r="M305" s="4">
        <f>'1'!M305</f>
        <v>0.59511858325585143</v>
      </c>
      <c r="N305" s="4">
        <f>'1'!N305</f>
        <v>0.101592107172775</v>
      </c>
      <c r="O305" s="4">
        <f>'1'!O305</f>
        <v>0.15065156556465562</v>
      </c>
      <c r="P305" s="4">
        <f>'1'!P305</f>
        <v>0.34771855868573087</v>
      </c>
      <c r="Q305" s="4">
        <f>'1'!Q305</f>
        <v>0.5350642318858454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0.12699013396596875</v>
      </c>
      <c r="AA305" s="4">
        <f>'1'!AA305</f>
        <v>7.6194080379581253E-2</v>
      </c>
      <c r="AB305" s="4">
        <f>'1'!AB305</f>
        <v>0.18831445695581953</v>
      </c>
      <c r="AC305" s="4">
        <f>'1'!AC305</f>
        <v>0.1129886741734917</v>
      </c>
      <c r="AD305" s="4">
        <f>'1'!AD305</f>
        <v>0.43464819835716362</v>
      </c>
      <c r="AE305" s="4">
        <f>'1'!AE305</f>
        <v>0.26078891901429813</v>
      </c>
      <c r="AF305" s="4">
        <f>'1'!AF305</f>
        <v>0.66883028985730675</v>
      </c>
      <c r="AG305" s="4">
        <f>'1'!AG305</f>
        <v>0.40129817391438405</v>
      </c>
      <c r="AH305" s="78">
        <f>'1'!AH305</f>
        <v>422</v>
      </c>
      <c r="AI305" s="6" t="str">
        <f>'1'!AI305</f>
        <v>FAIL</v>
      </c>
      <c r="AJ305" s="4" t="b">
        <f>'1'!AJ305</f>
        <v>0</v>
      </c>
      <c r="AK305" s="4" t="b">
        <f>'1'!AK305</f>
        <v>0</v>
      </c>
      <c r="AL305" s="4" t="b">
        <f>'1'!AL305</f>
        <v>1</v>
      </c>
      <c r="AM305" s="4" t="b">
        <f>'1'!AM305</f>
        <v>0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0.140572259625667</v>
      </c>
      <c r="C306" s="4">
        <f>'1'!C306</f>
        <v>9.9674462044216497E-2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0.12459307755527062</v>
      </c>
      <c r="I306" s="4">
        <f>'1'!I306</f>
        <v>7.4755846533162376E-2</v>
      </c>
      <c r="J306" s="4">
        <f>'1'!J306</f>
        <v>0.15868929179940075</v>
      </c>
      <c r="K306" s="4">
        <f>'1'!K306</f>
        <v>0.18598770614382817</v>
      </c>
      <c r="L306" s="4">
        <f>'1'!L306</f>
        <v>0.43268679316347591</v>
      </c>
      <c r="M306" s="4">
        <f>'1'!M306</f>
        <v>0.58847475845623076</v>
      </c>
      <c r="N306" s="4">
        <f>'1'!N306</f>
        <v>9.9674462044216497E-2</v>
      </c>
      <c r="O306" s="4">
        <f>'1'!O306</f>
        <v>0.14780787771473775</v>
      </c>
      <c r="P306" s="4">
        <f>'1'!P306</f>
        <v>0.34115504879574438</v>
      </c>
      <c r="Q306" s="4">
        <f>'1'!Q306</f>
        <v>0.52496439887424351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0.12459307755527062</v>
      </c>
      <c r="AA306" s="4">
        <f>'1'!AA306</f>
        <v>7.4755846533162376E-2</v>
      </c>
      <c r="AB306" s="4">
        <f>'1'!AB306</f>
        <v>0.1847598471434222</v>
      </c>
      <c r="AC306" s="4">
        <f>'1'!AC306</f>
        <v>0.11085590828605331</v>
      </c>
      <c r="AD306" s="4">
        <f>'1'!AD306</f>
        <v>0.42644381099468048</v>
      </c>
      <c r="AE306" s="4">
        <f>'1'!AE306</f>
        <v>0.25586628659680827</v>
      </c>
      <c r="AF306" s="4">
        <f>'1'!AF306</f>
        <v>0.65620549859280441</v>
      </c>
      <c r="AG306" s="4">
        <f>'1'!AG306</f>
        <v>0.3937232991556826</v>
      </c>
      <c r="AH306" s="78">
        <f>'1'!AH306</f>
        <v>422</v>
      </c>
      <c r="AI306" s="6" t="str">
        <f>'1'!AI306</f>
        <v>FAIL</v>
      </c>
      <c r="AJ306" s="4" t="b">
        <f>'1'!AJ306</f>
        <v>0</v>
      </c>
      <c r="AK306" s="4" t="b">
        <f>'1'!AK306</f>
        <v>0</v>
      </c>
      <c r="AL306" s="4" t="b">
        <f>'1'!AL306</f>
        <v>0</v>
      </c>
      <c r="AM306" s="4" t="b">
        <f>'1'!AM306</f>
        <v>0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0.139973047897751</v>
      </c>
      <c r="C307" s="4">
        <f>'1'!C307</f>
        <v>9.7930135755211006E-2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0.12241266969401376</v>
      </c>
      <c r="I307" s="4">
        <f>'1'!I307</f>
        <v>7.3447601816408248E-2</v>
      </c>
      <c r="J307" s="4">
        <f>'1'!J307</f>
        <v>0.15801285332573534</v>
      </c>
      <c r="K307" s="4">
        <f>'1'!K307</f>
        <v>0.18519490381521547</v>
      </c>
      <c r="L307" s="4">
        <f>'1'!L307</f>
        <v>0.43084239654021367</v>
      </c>
      <c r="M307" s="4">
        <f>'1'!M307</f>
        <v>0.58596629072733109</v>
      </c>
      <c r="N307" s="4">
        <f>'1'!N307</f>
        <v>9.7930135755211006E-2</v>
      </c>
      <c r="O307" s="4">
        <f>'1'!O307</f>
        <v>0.14522120544651371</v>
      </c>
      <c r="P307" s="4">
        <f>'1'!P307</f>
        <v>0.33518475602428821</v>
      </c>
      <c r="Q307" s="4">
        <f>'1'!Q307</f>
        <v>0.51577739968740977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0.12241266969401376</v>
      </c>
      <c r="AA307" s="4">
        <f>'1'!AA307</f>
        <v>7.3447601816408248E-2</v>
      </c>
      <c r="AB307" s="4">
        <f>'1'!AB307</f>
        <v>0.18152650680814214</v>
      </c>
      <c r="AC307" s="4">
        <f>'1'!AC307</f>
        <v>0.10891590408488527</v>
      </c>
      <c r="AD307" s="4">
        <f>'1'!AD307</f>
        <v>0.41898094503036026</v>
      </c>
      <c r="AE307" s="4">
        <f>'1'!AE307</f>
        <v>0.25138856701821616</v>
      </c>
      <c r="AF307" s="4">
        <f>'1'!AF307</f>
        <v>0.64472174960926221</v>
      </c>
      <c r="AG307" s="4">
        <f>'1'!AG307</f>
        <v>0.38683304976555732</v>
      </c>
      <c r="AH307" s="78">
        <f>'1'!AH307</f>
        <v>422</v>
      </c>
      <c r="AI307" s="6" t="str">
        <f>'1'!AI307</f>
        <v>FAIL</v>
      </c>
      <c r="AJ307" s="4" t="b">
        <f>'1'!AJ307</f>
        <v>0</v>
      </c>
      <c r="AK307" s="4" t="b">
        <f>'1'!AK307</f>
        <v>0</v>
      </c>
      <c r="AL307" s="4" t="b">
        <f>'1'!AL307</f>
        <v>0</v>
      </c>
      <c r="AM307" s="4" t="b">
        <f>'1'!AM307</f>
        <v>0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0.13921234858898601</v>
      </c>
      <c r="C308" s="4">
        <f>'1'!C308</f>
        <v>9.7090172307223596E-2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0.1213627153840295</v>
      </c>
      <c r="I308" s="4">
        <f>'1'!I308</f>
        <v>7.2817629230417694E-2</v>
      </c>
      <c r="J308" s="4">
        <f>'1'!J308</f>
        <v>0.15715411466064122</v>
      </c>
      <c r="K308" s="4">
        <f>'1'!K308</f>
        <v>0.18418844123234779</v>
      </c>
      <c r="L308" s="4">
        <f>'1'!L308</f>
        <v>0.42850093496488095</v>
      </c>
      <c r="M308" s="4">
        <f>'1'!M308</f>
        <v>0.58278179086103199</v>
      </c>
      <c r="N308" s="4">
        <f>'1'!N308</f>
        <v>9.7090172307223596E-2</v>
      </c>
      <c r="O308" s="4">
        <f>'1'!O308</f>
        <v>0.14397561844199194</v>
      </c>
      <c r="P308" s="4">
        <f>'1'!P308</f>
        <v>0.33230981930320846</v>
      </c>
      <c r="Q308" s="4">
        <f>'1'!Q308</f>
        <v>0.51135348911387257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0.1213627153840295</v>
      </c>
      <c r="AA308" s="4">
        <f>'1'!AA308</f>
        <v>7.2817629230417694E-2</v>
      </c>
      <c r="AB308" s="4">
        <f>'1'!AB308</f>
        <v>0.17996952305248992</v>
      </c>
      <c r="AC308" s="4">
        <f>'1'!AC308</f>
        <v>0.10798171383149396</v>
      </c>
      <c r="AD308" s="4">
        <f>'1'!AD308</f>
        <v>0.41538727412901055</v>
      </c>
      <c r="AE308" s="4">
        <f>'1'!AE308</f>
        <v>0.24923236447740635</v>
      </c>
      <c r="AF308" s="4">
        <f>'1'!AF308</f>
        <v>0.63919186139234074</v>
      </c>
      <c r="AG308" s="4">
        <f>'1'!AG308</f>
        <v>0.3835151168354044</v>
      </c>
      <c r="AH308" s="78">
        <f>'1'!AH308</f>
        <v>422</v>
      </c>
      <c r="AI308" s="6" t="str">
        <f>'1'!AI308</f>
        <v>FAIL</v>
      </c>
      <c r="AJ308" s="4" t="b">
        <f>'1'!AJ308</f>
        <v>0</v>
      </c>
      <c r="AK308" s="4" t="b">
        <f>'1'!AK308</f>
        <v>0</v>
      </c>
      <c r="AL308" s="4" t="b">
        <f>'1'!AL308</f>
        <v>0</v>
      </c>
      <c r="AM308" s="4" t="b">
        <f>'1'!AM308</f>
        <v>0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0.13889322643322599</v>
      </c>
      <c r="C309" s="4">
        <f>'1'!C309</f>
        <v>9.7267288250966102E-2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0.12158411031370762</v>
      </c>
      <c r="I309" s="4">
        <f>'1'!I309</f>
        <v>7.295046618822458E-2</v>
      </c>
      <c r="J309" s="4">
        <f>'1'!J309</f>
        <v>0.15679386386130209</v>
      </c>
      <c r="K309" s="4">
        <f>'1'!K309</f>
        <v>0.18376621854141623</v>
      </c>
      <c r="L309" s="4">
        <f>'1'!L309</f>
        <v>0.42751866476042588</v>
      </c>
      <c r="M309" s="4">
        <f>'1'!M309</f>
        <v>0.58144585634572288</v>
      </c>
      <c r="N309" s="4">
        <f>'1'!N309</f>
        <v>9.7267288250966102E-2</v>
      </c>
      <c r="O309" s="4">
        <f>'1'!O309</f>
        <v>0.14423826477302917</v>
      </c>
      <c r="P309" s="4">
        <f>'1'!P309</f>
        <v>0.33291603274234571</v>
      </c>
      <c r="Q309" s="4">
        <f>'1'!Q309</f>
        <v>0.51228632148668818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0.12158411031370762</v>
      </c>
      <c r="AA309" s="4">
        <f>'1'!AA309</f>
        <v>7.295046618822458E-2</v>
      </c>
      <c r="AB309" s="4">
        <f>'1'!AB309</f>
        <v>0.18029783096628646</v>
      </c>
      <c r="AC309" s="4">
        <f>'1'!AC309</f>
        <v>0.10817869857977189</v>
      </c>
      <c r="AD309" s="4">
        <f>'1'!AD309</f>
        <v>0.41614504092793214</v>
      </c>
      <c r="AE309" s="4">
        <f>'1'!AE309</f>
        <v>0.24968702455675928</v>
      </c>
      <c r="AF309" s="4">
        <f>'1'!AF309</f>
        <v>0.64035790185836028</v>
      </c>
      <c r="AG309" s="4">
        <f>'1'!AG309</f>
        <v>0.38421474111501613</v>
      </c>
      <c r="AH309" s="78">
        <f>'1'!AH309</f>
        <v>422</v>
      </c>
      <c r="AI309" s="6" t="str">
        <f>'1'!AI309</f>
        <v>FAIL</v>
      </c>
      <c r="AJ309" s="4" t="b">
        <f>'1'!AJ309</f>
        <v>0</v>
      </c>
      <c r="AK309" s="4" t="b">
        <f>'1'!AK309</f>
        <v>0</v>
      </c>
      <c r="AL309" s="4" t="b">
        <f>'1'!AL309</f>
        <v>0</v>
      </c>
      <c r="AM309" s="4" t="b">
        <f>'1'!AM309</f>
        <v>0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0.138241843803658</v>
      </c>
      <c r="C310" s="4">
        <f>'1'!C310</f>
        <v>9.6217135765292894E-2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0.12027141970661612</v>
      </c>
      <c r="I310" s="4">
        <f>'1'!I310</f>
        <v>7.216285182396967E-2</v>
      </c>
      <c r="J310" s="4">
        <f>'1'!J310</f>
        <v>0.15605853067072925</v>
      </c>
      <c r="K310" s="4">
        <f>'1'!K310</f>
        <v>0.18290439017344451</v>
      </c>
      <c r="L310" s="4">
        <f>'1'!L310</f>
        <v>0.42551368410591628</v>
      </c>
      <c r="M310" s="4">
        <f>'1'!M310</f>
        <v>0.57871898664455734</v>
      </c>
      <c r="N310" s="4">
        <f>'1'!N310</f>
        <v>9.6217135765292894E-2</v>
      </c>
      <c r="O310" s="4">
        <f>'1'!O310</f>
        <v>0.14268098714141922</v>
      </c>
      <c r="P310" s="4">
        <f>'1'!P310</f>
        <v>0.32932168354652175</v>
      </c>
      <c r="Q310" s="4">
        <f>'1'!Q310</f>
        <v>0.5067553895201512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0.12027141970661612</v>
      </c>
      <c r="AA310" s="4">
        <f>'1'!AA310</f>
        <v>7.216285182396967E-2</v>
      </c>
      <c r="AB310" s="4">
        <f>'1'!AB310</f>
        <v>0.17835123392677402</v>
      </c>
      <c r="AC310" s="4">
        <f>'1'!AC310</f>
        <v>0.10701074035606442</v>
      </c>
      <c r="AD310" s="4">
        <f>'1'!AD310</f>
        <v>0.4116521044331522</v>
      </c>
      <c r="AE310" s="4">
        <f>'1'!AE310</f>
        <v>0.2469912626598913</v>
      </c>
      <c r="AF310" s="4">
        <f>'1'!AF310</f>
        <v>0.63344423690018903</v>
      </c>
      <c r="AG310" s="4">
        <f>'1'!AG310</f>
        <v>0.38006654214011337</v>
      </c>
      <c r="AH310" s="78">
        <f>'1'!AH310</f>
        <v>422</v>
      </c>
      <c r="AI310" s="6" t="str">
        <f>'1'!AI310</f>
        <v>FAIL</v>
      </c>
      <c r="AJ310" s="4" t="b">
        <f>'1'!AJ310</f>
        <v>0</v>
      </c>
      <c r="AK310" s="4" t="b">
        <f>'1'!AK310</f>
        <v>0</v>
      </c>
      <c r="AL310" s="4" t="b">
        <f>'1'!AL310</f>
        <v>0</v>
      </c>
      <c r="AM310" s="4" t="b">
        <f>'1'!AM310</f>
        <v>0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0.13856550677471299</v>
      </c>
      <c r="C311" s="4">
        <f>'1'!C311</f>
        <v>9.4542793610088896E-2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0.11817849201261112</v>
      </c>
      <c r="I311" s="4">
        <f>'1'!I311</f>
        <v>7.0907095207566675E-2</v>
      </c>
      <c r="J311" s="4">
        <f>'1'!J311</f>
        <v>0.15642390750820187</v>
      </c>
      <c r="K311" s="4">
        <f>'1'!K311</f>
        <v>0.18333262070563142</v>
      </c>
      <c r="L311" s="4">
        <f>'1'!L311</f>
        <v>0.42650993111357249</v>
      </c>
      <c r="M311" s="4">
        <f>'1'!M311</f>
        <v>0.58007393028151688</v>
      </c>
      <c r="N311" s="4">
        <f>'1'!N311</f>
        <v>9.4542793610088896E-2</v>
      </c>
      <c r="O311" s="4">
        <f>'1'!O311</f>
        <v>0.14019809477908834</v>
      </c>
      <c r="P311" s="4">
        <f>'1'!P311</f>
        <v>0.32359092495555997</v>
      </c>
      <c r="Q311" s="4">
        <f>'1'!Q311</f>
        <v>0.49793698202649905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0.11817849201261112</v>
      </c>
      <c r="AA311" s="4">
        <f>'1'!AA311</f>
        <v>7.0907095207566675E-2</v>
      </c>
      <c r="AB311" s="4">
        <f>'1'!AB311</f>
        <v>0.17524761847386044</v>
      </c>
      <c r="AC311" s="4">
        <f>'1'!AC311</f>
        <v>0.10514857108431626</v>
      </c>
      <c r="AD311" s="4">
        <f>'1'!AD311</f>
        <v>0.40448865619444996</v>
      </c>
      <c r="AE311" s="4">
        <f>'1'!AE311</f>
        <v>0.24269319371666997</v>
      </c>
      <c r="AF311" s="4">
        <f>'1'!AF311</f>
        <v>0.62242122753312379</v>
      </c>
      <c r="AG311" s="4">
        <f>'1'!AG311</f>
        <v>0.37345273651987432</v>
      </c>
      <c r="AH311" s="78">
        <f>'1'!AH311</f>
        <v>422</v>
      </c>
      <c r="AI311" s="6" t="str">
        <f>'1'!AI311</f>
        <v>FAIL</v>
      </c>
      <c r="AJ311" s="4" t="b">
        <f>'1'!AJ311</f>
        <v>0</v>
      </c>
      <c r="AK311" s="4" t="b">
        <f>'1'!AK311</f>
        <v>0</v>
      </c>
      <c r="AL311" s="4" t="b">
        <f>'1'!AL311</f>
        <v>0</v>
      </c>
      <c r="AM311" s="4" t="b">
        <f>'1'!AM311</f>
        <v>0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0.138914625297442</v>
      </c>
      <c r="C312" s="4">
        <f>'1'!C312</f>
        <v>9.33937912879894E-2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0.11674223910998675</v>
      </c>
      <c r="I312" s="4">
        <f>'1'!I312</f>
        <v>7.0045343465992047E-2</v>
      </c>
      <c r="J312" s="4">
        <f>'1'!J312</f>
        <v>0.15681802062321792</v>
      </c>
      <c r="K312" s="4">
        <f>'1'!K312</f>
        <v>0.1837945308533917</v>
      </c>
      <c r="L312" s="4">
        <f>'1'!L312</f>
        <v>0.42758453128316387</v>
      </c>
      <c r="M312" s="4">
        <f>'1'!M312</f>
        <v>0.58153543797074825</v>
      </c>
      <c r="N312" s="4">
        <f>'1'!N312</f>
        <v>9.33937912879894E-2</v>
      </c>
      <c r="O312" s="4">
        <f>'1'!O312</f>
        <v>0.13849423211220491</v>
      </c>
      <c r="P312" s="4">
        <f>'1'!P312</f>
        <v>0.31965824315098307</v>
      </c>
      <c r="Q312" s="4">
        <f>'1'!Q312</f>
        <v>0.49188542879054081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0.11674223910998675</v>
      </c>
      <c r="AA312" s="4">
        <f>'1'!AA312</f>
        <v>7.0045343465992047E-2</v>
      </c>
      <c r="AB312" s="4">
        <f>'1'!AB312</f>
        <v>0.17311779014025613</v>
      </c>
      <c r="AC312" s="4">
        <f>'1'!AC312</f>
        <v>0.10387067408415368</v>
      </c>
      <c r="AD312" s="4">
        <f>'1'!AD312</f>
        <v>0.39957280393872885</v>
      </c>
      <c r="AE312" s="4">
        <f>'1'!AE312</f>
        <v>0.23974368236323729</v>
      </c>
      <c r="AF312" s="4">
        <f>'1'!AF312</f>
        <v>0.61485678598817606</v>
      </c>
      <c r="AG312" s="4">
        <f>'1'!AG312</f>
        <v>0.36891407159290562</v>
      </c>
      <c r="AH312" s="78">
        <f>'1'!AH312</f>
        <v>422</v>
      </c>
      <c r="AI312" s="6" t="str">
        <f>'1'!AI312</f>
        <v>FAIL</v>
      </c>
      <c r="AJ312" s="4" t="b">
        <f>'1'!AJ312</f>
        <v>0</v>
      </c>
      <c r="AK312" s="4" t="b">
        <f>'1'!AK312</f>
        <v>0</v>
      </c>
      <c r="AL312" s="4" t="b">
        <f>'1'!AL312</f>
        <v>0</v>
      </c>
      <c r="AM312" s="4" t="b">
        <f>'1'!AM312</f>
        <v>0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0.13878331371292199</v>
      </c>
      <c r="C313" s="4">
        <f>'1'!C313</f>
        <v>9.2431718662169898E-2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0.11553964832771238</v>
      </c>
      <c r="I313" s="4">
        <f>'1'!I313</f>
        <v>6.9323788996627417E-2</v>
      </c>
      <c r="J313" s="4">
        <f>'1'!J313</f>
        <v>0.15666978552755947</v>
      </c>
      <c r="K313" s="4">
        <f>'1'!K313</f>
        <v>0.18362079571916234</v>
      </c>
      <c r="L313" s="4">
        <f>'1'!L313</f>
        <v>0.42718034920227199</v>
      </c>
      <c r="M313" s="4">
        <f>'1'!M313</f>
        <v>0.58098573098596551</v>
      </c>
      <c r="N313" s="4">
        <f>'1'!N313</f>
        <v>9.2431718662169898E-2</v>
      </c>
      <c r="O313" s="4">
        <f>'1'!O313</f>
        <v>0.13706756865083861</v>
      </c>
      <c r="P313" s="4">
        <f>'1'!P313</f>
        <v>0.31636536424423861</v>
      </c>
      <c r="Q313" s="4">
        <f>'1'!Q313</f>
        <v>0.48681839489511181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0.11553964832771238</v>
      </c>
      <c r="AA313" s="4">
        <f>'1'!AA313</f>
        <v>6.9323788996627417E-2</v>
      </c>
      <c r="AB313" s="4">
        <f>'1'!AB313</f>
        <v>0.17133446081354825</v>
      </c>
      <c r="AC313" s="4">
        <f>'1'!AC313</f>
        <v>0.10280067648812896</v>
      </c>
      <c r="AD313" s="4">
        <f>'1'!AD313</f>
        <v>0.39545670530529825</v>
      </c>
      <c r="AE313" s="4">
        <f>'1'!AE313</f>
        <v>0.23727402318317897</v>
      </c>
      <c r="AF313" s="4">
        <f>'1'!AF313</f>
        <v>0.60852299361888973</v>
      </c>
      <c r="AG313" s="4">
        <f>'1'!AG313</f>
        <v>0.36511379617133388</v>
      </c>
      <c r="AH313" s="78">
        <f>'1'!AH313</f>
        <v>422</v>
      </c>
      <c r="AI313" s="6" t="str">
        <f>'1'!AI313</f>
        <v>FAIL</v>
      </c>
      <c r="AJ313" s="4" t="b">
        <f>'1'!AJ313</f>
        <v>0</v>
      </c>
      <c r="AK313" s="4" t="b">
        <f>'1'!AK313</f>
        <v>0</v>
      </c>
      <c r="AL313" s="4" t="b">
        <f>'1'!AL313</f>
        <v>0</v>
      </c>
      <c r="AM313" s="4" t="b">
        <f>'1'!AM313</f>
        <v>0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0.138363152661376</v>
      </c>
      <c r="C314" s="4">
        <f>'1'!C314</f>
        <v>9.1298904392084601E-2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0.11412363049010575</v>
      </c>
      <c r="I314" s="4">
        <f>'1'!I314</f>
        <v>6.8474178294063451E-2</v>
      </c>
      <c r="J314" s="4">
        <f>'1'!J314</f>
        <v>0.1561954738825089</v>
      </c>
      <c r="K314" s="4">
        <f>'1'!K314</f>
        <v>0.18306489094537476</v>
      </c>
      <c r="L314" s="4">
        <f>'1'!L314</f>
        <v>0.42588707741102566</v>
      </c>
      <c r="M314" s="4">
        <f>'1'!M314</f>
        <v>0.57922681941991649</v>
      </c>
      <c r="N314" s="4">
        <f>'1'!N314</f>
        <v>9.1298904392084601E-2</v>
      </c>
      <c r="O314" s="4">
        <f>'1'!O314</f>
        <v>0.13538771134664768</v>
      </c>
      <c r="P314" s="4">
        <f>'1'!P314</f>
        <v>0.31248808916633525</v>
      </c>
      <c r="Q314" s="4">
        <f>'1'!Q314</f>
        <v>0.48085210071970219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0.11412363049010575</v>
      </c>
      <c r="AA314" s="4">
        <f>'1'!AA314</f>
        <v>6.8474178294063451E-2</v>
      </c>
      <c r="AB314" s="4">
        <f>'1'!AB314</f>
        <v>0.16923463918330961</v>
      </c>
      <c r="AC314" s="4">
        <f>'1'!AC314</f>
        <v>0.10154078350998576</v>
      </c>
      <c r="AD314" s="4">
        <f>'1'!AD314</f>
        <v>0.39061011145791907</v>
      </c>
      <c r="AE314" s="4">
        <f>'1'!AE314</f>
        <v>0.23436606687475142</v>
      </c>
      <c r="AF314" s="4">
        <f>'1'!AF314</f>
        <v>0.60106512589962779</v>
      </c>
      <c r="AG314" s="4">
        <f>'1'!AG314</f>
        <v>0.36063907553977664</v>
      </c>
      <c r="AH314" s="78">
        <f>'1'!AH314</f>
        <v>422</v>
      </c>
      <c r="AI314" s="6" t="str">
        <f>'1'!AI314</f>
        <v>FAIL</v>
      </c>
      <c r="AJ314" s="4" t="b">
        <f>'1'!AJ314</f>
        <v>0</v>
      </c>
      <c r="AK314" s="4" t="b">
        <f>'1'!AK314</f>
        <v>0</v>
      </c>
      <c r="AL314" s="4" t="b">
        <f>'1'!AL314</f>
        <v>0</v>
      </c>
      <c r="AM314" s="4" t="b">
        <f>'1'!AM314</f>
        <v>0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0.13779210196696901</v>
      </c>
      <c r="C315" s="4">
        <f>'1'!C315</f>
        <v>9.0648956487444393E-2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0.1133111956093055</v>
      </c>
      <c r="I315" s="4">
        <f>'1'!I315</f>
        <v>6.7986717365583288E-2</v>
      </c>
      <c r="J315" s="4">
        <f>'1'!J315</f>
        <v>0.15555082585224805</v>
      </c>
      <c r="K315" s="4">
        <f>'1'!K315</f>
        <v>0.18230934778894103</v>
      </c>
      <c r="L315" s="4">
        <f>'1'!L315</f>
        <v>0.42412936152629344</v>
      </c>
      <c r="M315" s="4">
        <f>'1'!M315</f>
        <v>0.57683624164623415</v>
      </c>
      <c r="N315" s="4">
        <f>'1'!N315</f>
        <v>9.0648956487444393E-2</v>
      </c>
      <c r="O315" s="4">
        <f>'1'!O315</f>
        <v>0.1344238995693903</v>
      </c>
      <c r="P315" s="4">
        <f>'1'!P315</f>
        <v>0.31026351724916895</v>
      </c>
      <c r="Q315" s="4">
        <f>'1'!Q315</f>
        <v>0.47742896199327833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0.1133111956093055</v>
      </c>
      <c r="AA315" s="4">
        <f>'1'!AA315</f>
        <v>6.7986717365583288E-2</v>
      </c>
      <c r="AB315" s="4">
        <f>'1'!AB315</f>
        <v>0.16802987446173787</v>
      </c>
      <c r="AC315" s="4">
        <f>'1'!AC315</f>
        <v>0.10081792467704273</v>
      </c>
      <c r="AD315" s="4">
        <f>'1'!AD315</f>
        <v>0.3878293965614612</v>
      </c>
      <c r="AE315" s="4">
        <f>'1'!AE315</f>
        <v>0.2326976379368767</v>
      </c>
      <c r="AF315" s="4">
        <f>'1'!AF315</f>
        <v>0.59678620249159797</v>
      </c>
      <c r="AG315" s="4">
        <f>'1'!AG315</f>
        <v>0.35807172149495875</v>
      </c>
      <c r="AH315" s="78">
        <f>'1'!AH315</f>
        <v>422</v>
      </c>
      <c r="AI315" s="6" t="str">
        <f>'1'!AI315</f>
        <v>FAIL</v>
      </c>
      <c r="AJ315" s="4" t="b">
        <f>'1'!AJ315</f>
        <v>0</v>
      </c>
      <c r="AK315" s="4" t="b">
        <f>'1'!AK315</f>
        <v>0</v>
      </c>
      <c r="AL315" s="4" t="b">
        <f>'1'!AL315</f>
        <v>0</v>
      </c>
      <c r="AM315" s="4" t="b">
        <f>'1'!AM315</f>
        <v>0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0.13692832467719501</v>
      </c>
      <c r="C316" s="4">
        <f>'1'!C316</f>
        <v>9.0216174261828E-2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0.112770217827285</v>
      </c>
      <c r="I316" s="4">
        <f>'1'!I316</f>
        <v>6.7662130696371003E-2</v>
      </c>
      <c r="J316" s="4">
        <f>'1'!J316</f>
        <v>0.15457572445776488</v>
      </c>
      <c r="K316" s="4">
        <f>'1'!K316</f>
        <v>0.18116650525961128</v>
      </c>
      <c r="L316" s="4">
        <f>'1'!L316</f>
        <v>0.42147062198184132</v>
      </c>
      <c r="M316" s="4">
        <f>'1'!M316</f>
        <v>0.57322022854867616</v>
      </c>
      <c r="N316" s="4">
        <f>'1'!N316</f>
        <v>9.0216174261828E-2</v>
      </c>
      <c r="O316" s="4">
        <f>'1'!O316</f>
        <v>0.13378212412391419</v>
      </c>
      <c r="P316" s="4">
        <f>'1'!P316</f>
        <v>0.30878223670578769</v>
      </c>
      <c r="Q316" s="4">
        <f>'1'!Q316</f>
        <v>0.47514958916041189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0.112770217827285</v>
      </c>
      <c r="AA316" s="4">
        <f>'1'!AA316</f>
        <v>6.7662130696371003E-2</v>
      </c>
      <c r="AB316" s="4">
        <f>'1'!AB316</f>
        <v>0.16722765515489274</v>
      </c>
      <c r="AC316" s="4">
        <f>'1'!AC316</f>
        <v>0.10033659309293563</v>
      </c>
      <c r="AD316" s="4">
        <f>'1'!AD316</f>
        <v>0.38597779588223463</v>
      </c>
      <c r="AE316" s="4">
        <f>'1'!AE316</f>
        <v>0.23158667752934076</v>
      </c>
      <c r="AF316" s="4">
        <f>'1'!AF316</f>
        <v>0.59393698645051485</v>
      </c>
      <c r="AG316" s="4">
        <f>'1'!AG316</f>
        <v>0.35636219187030893</v>
      </c>
      <c r="AH316" s="78">
        <f>'1'!AH316</f>
        <v>422</v>
      </c>
      <c r="AI316" s="6" t="str">
        <f>'1'!AI316</f>
        <v>FAIL</v>
      </c>
      <c r="AJ316" s="4" t="b">
        <f>'1'!AJ316</f>
        <v>0</v>
      </c>
      <c r="AK316" s="4" t="b">
        <f>'1'!AK316</f>
        <v>0</v>
      </c>
      <c r="AL316" s="4" t="b">
        <f>'1'!AL316</f>
        <v>0</v>
      </c>
      <c r="AM316" s="4" t="b">
        <f>'1'!AM316</f>
        <v>0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0.136425600649279</v>
      </c>
      <c r="C317" s="5">
        <f>'1'!C317</f>
        <v>8.8424072752491506E-2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0.11053009094061439</v>
      </c>
      <c r="I317" s="5">
        <f>'1'!I317</f>
        <v>6.6318054564368623E-2</v>
      </c>
      <c r="J317" s="4">
        <f>'1'!J317</f>
        <v>0.15400820907334284</v>
      </c>
      <c r="K317" s="4">
        <f>'1'!K317</f>
        <v>0.18050136343842643</v>
      </c>
      <c r="L317" s="4">
        <f>'1'!L317</f>
        <v>0.41992321819062073</v>
      </c>
      <c r="M317" s="4">
        <f>'1'!M317</f>
        <v>0.57111568529323009</v>
      </c>
      <c r="N317" s="4">
        <f>'1'!N317</f>
        <v>8.8424072752491506E-2</v>
      </c>
      <c r="O317" s="4">
        <f>'1'!O317</f>
        <v>0</v>
      </c>
      <c r="P317" s="4">
        <f>'1'!P317</f>
        <v>0.30264842403877373</v>
      </c>
      <c r="Q317" s="4">
        <f>'1'!Q317</f>
        <v>0.46571096795016531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0.22562670429803305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0.37831053004846715</v>
      </c>
      <c r="AE317" s="4">
        <f>'1'!AE317</f>
        <v>0.22698631802908031</v>
      </c>
      <c r="AF317" s="4">
        <f>'1'!AF317</f>
        <v>0.58213870993770667</v>
      </c>
      <c r="AG317" s="4">
        <f>'1'!AG317</f>
        <v>0.34928322596262396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0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0.135369488572367</v>
      </c>
      <c r="C318" s="5">
        <f>'1'!C318</f>
        <v>8.7791403676392696E-2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0.10973925459549087</v>
      </c>
      <c r="I318" s="5">
        <f>'1'!I318</f>
        <v>6.5843552757294518E-2</v>
      </c>
      <c r="J318" s="4">
        <f>'1'!J318</f>
        <v>0.15281598467578211</v>
      </c>
      <c r="K318" s="4">
        <f>'1'!K318</f>
        <v>0.17910404747339378</v>
      </c>
      <c r="L318" s="4">
        <f>'1'!L318</f>
        <v>0.4166724648129832</v>
      </c>
      <c r="M318" s="4">
        <f>'1'!M318</f>
        <v>0.56669450503320939</v>
      </c>
      <c r="N318" s="4">
        <f>'1'!N318</f>
        <v>8.7791403676392696E-2</v>
      </c>
      <c r="O318" s="4">
        <f>'1'!O318</f>
        <v>0</v>
      </c>
      <c r="P318" s="4">
        <f>'1'!P318</f>
        <v>0.30048299224108516</v>
      </c>
      <c r="Q318" s="4">
        <f>'1'!Q318</f>
        <v>0.46237883317452744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0.22388005934174224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0.37560374030135646</v>
      </c>
      <c r="AE318" s="4">
        <f>'1'!AE318</f>
        <v>0.22536224418081385</v>
      </c>
      <c r="AF318" s="4">
        <f>'1'!AF318</f>
        <v>0.57797354146815927</v>
      </c>
      <c r="AG318" s="4">
        <f>'1'!AG318</f>
        <v>0.34678412488089561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0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0.13540742242026499</v>
      </c>
      <c r="C319" s="5">
        <f>'1'!C319</f>
        <v>8.7016125623053497E-2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0.10877015702881687</v>
      </c>
      <c r="I319" s="5">
        <f>'1'!I319</f>
        <v>6.5262094217290123E-2</v>
      </c>
      <c r="J319" s="4">
        <f>'1'!J319</f>
        <v>0.15285880745941088</v>
      </c>
      <c r="K319" s="4">
        <f>'1'!K319</f>
        <v>0.17915423681640175</v>
      </c>
      <c r="L319" s="4">
        <f>'1'!L319</f>
        <v>0.41678922664809237</v>
      </c>
      <c r="M319" s="4">
        <f>'1'!M319</f>
        <v>0.56685330672024592</v>
      </c>
      <c r="N319" s="4">
        <f>'1'!N319</f>
        <v>8.7016125623053497E-2</v>
      </c>
      <c r="O319" s="4">
        <f>'1'!O319</f>
        <v>0</v>
      </c>
      <c r="P319" s="4">
        <f>'1'!P319</f>
        <v>0.29782945374493686</v>
      </c>
      <c r="Q319" s="4">
        <f>'1'!Q319</f>
        <v>0.45829560695103339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0.22394279602050218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0.37228681718117107</v>
      </c>
      <c r="AE319" s="4">
        <f>'1'!AE319</f>
        <v>0.22337209030870264</v>
      </c>
      <c r="AF319" s="4">
        <f>'1'!AF319</f>
        <v>0.57286950868879172</v>
      </c>
      <c r="AG319" s="4">
        <f>'1'!AG319</f>
        <v>0.34372170521327505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0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0.13536932838605301</v>
      </c>
      <c r="C320" s="5">
        <f>'1'!C320</f>
        <v>8.5430080742465206E-2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0.10678760092808151</v>
      </c>
      <c r="I320" s="5">
        <f>'1'!I320</f>
        <v>6.4072560556848901E-2</v>
      </c>
      <c r="J320" s="4">
        <f>'1'!J320</f>
        <v>0.15281580384456556</v>
      </c>
      <c r="K320" s="4">
        <f>'1'!K320</f>
        <v>0.17910383553481377</v>
      </c>
      <c r="L320" s="4">
        <f>'1'!L320</f>
        <v>0.41667197175338033</v>
      </c>
      <c r="M320" s="4">
        <f>'1'!M320</f>
        <v>0.56669383444853871</v>
      </c>
      <c r="N320" s="4">
        <f>'1'!N320</f>
        <v>8.5430080742465206E-2</v>
      </c>
      <c r="O320" s="4">
        <f>'1'!O320</f>
        <v>0</v>
      </c>
      <c r="P320" s="4">
        <f>'1'!P320</f>
        <v>0.2924009095869628</v>
      </c>
      <c r="Q320" s="4">
        <f>'1'!Q320</f>
        <v>0.44994224260625021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0.22387979441851721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0.36550113698370351</v>
      </c>
      <c r="AE320" s="4">
        <f>'1'!AE320</f>
        <v>0.21930068219022208</v>
      </c>
      <c r="AF320" s="4">
        <f>'1'!AF320</f>
        <v>0.56242780325781272</v>
      </c>
      <c r="AG320" s="4">
        <f>'1'!AG320</f>
        <v>0.33745668195468764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0</v>
      </c>
      <c r="AN320" s="4" t="b">
        <f>'1'!AN320</f>
        <v>0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0.13634375342795499</v>
      </c>
      <c r="C321" s="5">
        <f>'1'!C321</f>
        <v>8.5807759866518299E-2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0.10725969983314787</v>
      </c>
      <c r="I321" s="5">
        <f>'1'!I321</f>
        <v>6.4355819899888728E-2</v>
      </c>
      <c r="J321" s="4">
        <f>'1'!J321</f>
        <v>0.15391581333593174</v>
      </c>
      <c r="K321" s="4">
        <f>'1'!K321</f>
        <v>0.18039307338896121</v>
      </c>
      <c r="L321" s="4">
        <f>'1'!L321</f>
        <v>0.41967128931206149</v>
      </c>
      <c r="M321" s="4">
        <f>'1'!M321</f>
        <v>0.57077304995445688</v>
      </c>
      <c r="N321" s="4">
        <f>'1'!N321</f>
        <v>8.5807759866518299E-2</v>
      </c>
      <c r="O321" s="4">
        <f>'1'!O321</f>
        <v>0</v>
      </c>
      <c r="P321" s="4">
        <f>'1'!P321</f>
        <v>0.2936935891495403</v>
      </c>
      <c r="Q321" s="4">
        <f>'1'!Q321</f>
        <v>0.45193139900859858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0.2254913417362015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0.36711698643692536</v>
      </c>
      <c r="AE321" s="4">
        <f>'1'!AE321</f>
        <v>0.22027019186215524</v>
      </c>
      <c r="AF321" s="4">
        <f>'1'!AF321</f>
        <v>0.56491424876074825</v>
      </c>
      <c r="AG321" s="4">
        <f>'1'!AG321</f>
        <v>0.33894854925644891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0</v>
      </c>
      <c r="AN321" s="4" t="b">
        <f>'1'!AN321</f>
        <v>0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0.136961315250932</v>
      </c>
      <c r="C322" s="5">
        <f>'1'!C322</f>
        <v>8.5745041905442895E-2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0.10718130238180362</v>
      </c>
      <c r="I322" s="5">
        <f>'1'!I322</f>
        <v>6.4308781429082168E-2</v>
      </c>
      <c r="J322" s="4">
        <f>'1'!J322</f>
        <v>0.15461296687526829</v>
      </c>
      <c r="K322" s="4">
        <f>'1'!K322</f>
        <v>0.18121015427791723</v>
      </c>
      <c r="L322" s="4">
        <f>'1'!L322</f>
        <v>0.42157216822996235</v>
      </c>
      <c r="M322" s="4">
        <f>'1'!M322</f>
        <v>0.57335833630879118</v>
      </c>
      <c r="N322" s="4">
        <f>'1'!N322</f>
        <v>8.5745041905442895E-2</v>
      </c>
      <c r="O322" s="4">
        <f>'1'!O322</f>
        <v>0</v>
      </c>
      <c r="P322" s="4">
        <f>'1'!P322</f>
        <v>0.29347892484504112</v>
      </c>
      <c r="Q322" s="4">
        <f>'1'!Q322</f>
        <v>0.45160107671681671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0.22651269284739653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0.3668486560563014</v>
      </c>
      <c r="AE322" s="4">
        <f>'1'!AE322</f>
        <v>0.22010919363378084</v>
      </c>
      <c r="AF322" s="4">
        <f>'1'!AF322</f>
        <v>0.56450134589602086</v>
      </c>
      <c r="AG322" s="4">
        <f>'1'!AG322</f>
        <v>0.33870080753761256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0</v>
      </c>
      <c r="AN322" s="4" t="b">
        <f>'1'!AN322</f>
        <v>0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0.136319723172415</v>
      </c>
      <c r="C323" s="5">
        <f>'1'!C323</f>
        <v>8.4263889624459298E-2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0.10532986203057412</v>
      </c>
      <c r="I323" s="5">
        <f>'1'!I323</f>
        <v>6.3197917218344474E-2</v>
      </c>
      <c r="J323" s="4">
        <f>'1'!J323</f>
        <v>0.15388868604749267</v>
      </c>
      <c r="K323" s="4">
        <f>'1'!K323</f>
        <v>0.18036127954771664</v>
      </c>
      <c r="L323" s="4">
        <f>'1'!L323</f>
        <v>0.41959732326615612</v>
      </c>
      <c r="M323" s="4">
        <f>'1'!M323</f>
        <v>0.57067245259006794</v>
      </c>
      <c r="N323" s="4">
        <f>'1'!N323</f>
        <v>8.4263889624459298E-2</v>
      </c>
      <c r="O323" s="4">
        <f>'1'!O323</f>
        <v>0</v>
      </c>
      <c r="P323" s="4">
        <f>'1'!P323</f>
        <v>0.28840939581694636</v>
      </c>
      <c r="Q323" s="4">
        <f>'1'!Q323</f>
        <v>0.44380015960243252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0.22545159943464579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0.36051174477118297</v>
      </c>
      <c r="AE323" s="4">
        <f>'1'!AE323</f>
        <v>0.21630704686270977</v>
      </c>
      <c r="AF323" s="4">
        <f>'1'!AF323</f>
        <v>0.55475019950304061</v>
      </c>
      <c r="AG323" s="4">
        <f>'1'!AG323</f>
        <v>0.33285011970182438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0</v>
      </c>
      <c r="AN323" s="4" t="b">
        <f>'1'!AN323</f>
        <v>0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0.13515003117796801</v>
      </c>
      <c r="C324" s="5">
        <f>'1'!C324</f>
        <v>8.2975286265938503E-2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0.10371910783242314</v>
      </c>
      <c r="I324" s="5">
        <f>'1'!I324</f>
        <v>6.2231464699453877E-2</v>
      </c>
      <c r="J324" s="4">
        <f>'1'!J324</f>
        <v>0.15256824348850906</v>
      </c>
      <c r="K324" s="4">
        <f>'1'!K324</f>
        <v>0.17881368878179091</v>
      </c>
      <c r="L324" s="4">
        <f>'1'!L324</f>
        <v>0.41599696655698754</v>
      </c>
      <c r="M324" s="4">
        <f>'1'!M324</f>
        <v>0.5657757950579676</v>
      </c>
      <c r="N324" s="4">
        <f>'1'!N324</f>
        <v>8.2975286265938503E-2</v>
      </c>
      <c r="O324" s="4">
        <f>'1'!O324</f>
        <v>0</v>
      </c>
      <c r="P324" s="4">
        <f>'1'!P324</f>
        <v>0.28399890257084781</v>
      </c>
      <c r="Q324" s="4">
        <f>'1'!Q324</f>
        <v>0.43701335710940159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0.22351711097723864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0.35499862821355976</v>
      </c>
      <c r="AE324" s="4">
        <f>'1'!AE324</f>
        <v>0.21299917692813586</v>
      </c>
      <c r="AF324" s="4">
        <f>'1'!AF324</f>
        <v>0.54626669638675196</v>
      </c>
      <c r="AG324" s="4">
        <f>'1'!AG324</f>
        <v>0.32776001783205122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0</v>
      </c>
      <c r="AN324" s="4" t="b">
        <f>'1'!AN324</f>
        <v>0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0.134025925799451</v>
      </c>
      <c r="C325" s="5">
        <f>'1'!C325</f>
        <v>8.2200035115905595E-2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0.10275004389488199</v>
      </c>
      <c r="I325" s="5">
        <f>'1'!I325</f>
        <v>6.1650026336929196E-2</v>
      </c>
      <c r="J325" s="4">
        <f>'1'!J325</f>
        <v>0.15129926277425021</v>
      </c>
      <c r="K325" s="4">
        <f>'1'!K325</f>
        <v>0.17732641254840706</v>
      </c>
      <c r="L325" s="4">
        <f>'1'!L325</f>
        <v>0.41253692719571133</v>
      </c>
      <c r="M325" s="4">
        <f>'1'!M325</f>
        <v>0.56106997583827456</v>
      </c>
      <c r="N325" s="4">
        <f>'1'!N325</f>
        <v>8.2200035115905595E-2</v>
      </c>
      <c r="O325" s="4">
        <f>'1'!O325</f>
        <v>0</v>
      </c>
      <c r="P325" s="4">
        <f>'1'!P325</f>
        <v>0.28134545615644824</v>
      </c>
      <c r="Q325" s="4">
        <f>'1'!Q325</f>
        <v>0.43293027257995564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0.22165801568550883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0.35168182019556027</v>
      </c>
      <c r="AE325" s="4">
        <f>'1'!AE325</f>
        <v>0.21100909211733618</v>
      </c>
      <c r="AF325" s="4">
        <f>'1'!AF325</f>
        <v>0.54116284072494458</v>
      </c>
      <c r="AG325" s="4">
        <f>'1'!AG325</f>
        <v>0.32469770443496671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0</v>
      </c>
      <c r="AN325" s="4" t="b">
        <f>'1'!AN325</f>
        <v>0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0.13398343025927301</v>
      </c>
      <c r="C326" s="5">
        <f>'1'!C326</f>
        <v>8.1790100696066806E-2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0.1022376258700835</v>
      </c>
      <c r="I326" s="5">
        <f>'1'!I326</f>
        <v>6.1342575522050108E-2</v>
      </c>
      <c r="J326" s="4">
        <f>'1'!J326</f>
        <v>0.15125129038486529</v>
      </c>
      <c r="K326" s="4">
        <f>'1'!K326</f>
        <v>0.17727018774231734</v>
      </c>
      <c r="L326" s="4">
        <f>'1'!L326</f>
        <v>0.41240612429724244</v>
      </c>
      <c r="M326" s="4">
        <f>'1'!M326</f>
        <v>0.56089207763269466</v>
      </c>
      <c r="N326" s="4">
        <f>'1'!N326</f>
        <v>8.1790100696066806E-2</v>
      </c>
      <c r="O326" s="4">
        <f>'1'!O326</f>
        <v>0</v>
      </c>
      <c r="P326" s="4">
        <f>'1'!P326</f>
        <v>0.27994237663000826</v>
      </c>
      <c r="Q326" s="4">
        <f>'1'!Q326</f>
        <v>0.43077123432808057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0.22158773467789666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0.34992797078751031</v>
      </c>
      <c r="AE326" s="4">
        <f>'1'!AE326</f>
        <v>0.20995678247250621</v>
      </c>
      <c r="AF326" s="4">
        <f>'1'!AF326</f>
        <v>0.53846404291010075</v>
      </c>
      <c r="AG326" s="4">
        <f>'1'!AG326</f>
        <v>0.32307842574606044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0</v>
      </c>
      <c r="AN326" s="4" t="b">
        <f>'1'!AN326</f>
        <v>0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0.13555977797211</v>
      </c>
      <c r="C327" s="5">
        <f>'1'!C327</f>
        <v>8.1600425874973806E-2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0.10200053234371725</v>
      </c>
      <c r="I327" s="5">
        <f>'1'!I327</f>
        <v>6.1200319406230358E-2</v>
      </c>
      <c r="J327" s="4">
        <f>'1'!J327</f>
        <v>0.15303079868078254</v>
      </c>
      <c r="K327" s="4">
        <f>'1'!K327</f>
        <v>0.17935581470724157</v>
      </c>
      <c r="L327" s="4">
        <f>'1'!L327</f>
        <v>0.41725818286551403</v>
      </c>
      <c r="M327" s="4">
        <f>'1'!M327</f>
        <v>0.56749110963250049</v>
      </c>
      <c r="N327" s="4">
        <f>'1'!N327</f>
        <v>8.1600425874973806E-2</v>
      </c>
      <c r="O327" s="4">
        <f>'1'!O327</f>
        <v>0</v>
      </c>
      <c r="P327" s="4">
        <f>'1'!P327</f>
        <v>0.27929317801365056</v>
      </c>
      <c r="Q327" s="4">
        <f>'1'!Q327</f>
        <v>0.42977225699331961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0.22419476838405197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0.34911647251706318</v>
      </c>
      <c r="AE327" s="4">
        <f>'1'!AE327</f>
        <v>0.20946988351023793</v>
      </c>
      <c r="AF327" s="4">
        <f>'1'!AF327</f>
        <v>0.5372153212416495</v>
      </c>
      <c r="AG327" s="4">
        <f>'1'!AG327</f>
        <v>0.32232919274498972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0</v>
      </c>
      <c r="AN327" s="4" t="b">
        <f>'1'!AN327</f>
        <v>0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0.135150235874475</v>
      </c>
      <c r="C328" s="5">
        <f>'1'!C328</f>
        <v>8.0781017009469006E-2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0.10097627126183625</v>
      </c>
      <c r="I328" s="5">
        <f>'1'!I328</f>
        <v>6.0585762757101758E-2</v>
      </c>
      <c r="J328" s="4">
        <f>'1'!J328</f>
        <v>0.15256847456641742</v>
      </c>
      <c r="K328" s="4">
        <f>'1'!K328</f>
        <v>0.1788139596107147</v>
      </c>
      <c r="L328" s="4">
        <f>'1'!L328</f>
        <v>0.41599759662066738</v>
      </c>
      <c r="M328" s="4">
        <f>'1'!M328</f>
        <v>0.56577665197474358</v>
      </c>
      <c r="N328" s="4">
        <f>'1'!N328</f>
        <v>8.0781017009469006E-2</v>
      </c>
      <c r="O328" s="4">
        <f>'1'!O328</f>
        <v>0</v>
      </c>
      <c r="P328" s="4">
        <f>'1'!P328</f>
        <v>0.27648859331099174</v>
      </c>
      <c r="Q328" s="4">
        <f>'1'!Q328</f>
        <v>0.42545660307666106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0.22351744951339336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0.34561074163873967</v>
      </c>
      <c r="AE328" s="4">
        <f>'1'!AE328</f>
        <v>0.2073664449832438</v>
      </c>
      <c r="AF328" s="4">
        <f>'1'!AF328</f>
        <v>0.53182075384582628</v>
      </c>
      <c r="AG328" s="4">
        <f>'1'!AG328</f>
        <v>0.31909245230749578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0</v>
      </c>
      <c r="AN328" s="4" t="b">
        <f>'1'!AN328</f>
        <v>0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0.134327230711248</v>
      </c>
      <c r="C329" s="5">
        <f>'1'!C329</f>
        <v>7.9797923900027296E-2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9.9747404875034112E-2</v>
      </c>
      <c r="I329" s="5">
        <f>'1'!I329</f>
        <v>5.9848442925020472E-2</v>
      </c>
      <c r="J329" s="4">
        <f>'1'!J329</f>
        <v>0.1516394000331665</v>
      </c>
      <c r="K329" s="4">
        <f>'1'!K329</f>
        <v>0.17772506168120339</v>
      </c>
      <c r="L329" s="4">
        <f>'1'!L329</f>
        <v>0.41346435524159336</v>
      </c>
      <c r="M329" s="4">
        <f>'1'!M329</f>
        <v>0.56233132239173811</v>
      </c>
      <c r="N329" s="4">
        <f>'1'!N329</f>
        <v>7.9797923900027296E-2</v>
      </c>
      <c r="O329" s="4">
        <f>'1'!O329</f>
        <v>0</v>
      </c>
      <c r="P329" s="4">
        <f>'1'!P329</f>
        <v>0.27312376774941943</v>
      </c>
      <c r="Q329" s="4">
        <f>'1'!Q329</f>
        <v>0.42027885872117576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0.22215632710150424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0.34140470968677428</v>
      </c>
      <c r="AE329" s="4">
        <f>'1'!AE329</f>
        <v>0.20484282581206459</v>
      </c>
      <c r="AF329" s="4">
        <f>'1'!AF329</f>
        <v>0.52534857340146968</v>
      </c>
      <c r="AG329" s="4">
        <f>'1'!AG329</f>
        <v>0.31520914404088185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0</v>
      </c>
      <c r="AN329" s="4" t="b">
        <f>'1'!AN329</f>
        <v>0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0.13453152612855701</v>
      </c>
      <c r="C330" s="5">
        <f>'1'!C330</f>
        <v>7.9996122255130003E-2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9.9995152818912497E-2</v>
      </c>
      <c r="I330" s="5">
        <f>'1'!I330</f>
        <v>5.9997091691347502E-2</v>
      </c>
      <c r="J330" s="4">
        <f>'1'!J330</f>
        <v>0.15187002515918327</v>
      </c>
      <c r="K330" s="4">
        <f>'1'!K330</f>
        <v>0.17799535993309307</v>
      </c>
      <c r="L330" s="4">
        <f>'1'!L330</f>
        <v>0.41409318435203679</v>
      </c>
      <c r="M330" s="4">
        <f>'1'!M330</f>
        <v>0.56318656009421775</v>
      </c>
      <c r="N330" s="4">
        <f>'1'!N330</f>
        <v>7.9996122255130003E-2</v>
      </c>
      <c r="O330" s="4">
        <f>'1'!O330</f>
        <v>0</v>
      </c>
      <c r="P330" s="4">
        <f>'1'!P330</f>
        <v>0.27380213980299828</v>
      </c>
      <c r="Q330" s="4">
        <f>'1'!Q330</f>
        <v>0.42132272771440094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0.22249419991636632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0.34225267475374788</v>
      </c>
      <c r="AE330" s="4">
        <f>'1'!AE330</f>
        <v>0.20535160485224871</v>
      </c>
      <c r="AF330" s="4">
        <f>'1'!AF330</f>
        <v>0.52665340964300111</v>
      </c>
      <c r="AG330" s="4">
        <f>'1'!AG330</f>
        <v>0.3159920457858007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0</v>
      </c>
      <c r="AN330" s="4" t="b">
        <f>'1'!AN330</f>
        <v>0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0.13486502775968601</v>
      </c>
      <c r="C331" s="5">
        <f>'1'!C331</f>
        <v>8.0309494426435604E-2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0.1003868680330445</v>
      </c>
      <c r="I331" s="5">
        <f>'1'!I331</f>
        <v>6.0232120819826707E-2</v>
      </c>
      <c r="J331" s="4">
        <f>'1'!J331</f>
        <v>0.15224650866879419</v>
      </c>
      <c r="K331" s="4">
        <f>'1'!K331</f>
        <v>0.17843660775491851</v>
      </c>
      <c r="L331" s="4">
        <f>'1'!L331</f>
        <v>0.41511971513180979</v>
      </c>
      <c r="M331" s="4">
        <f>'1'!M331</f>
        <v>0.56458269111143278</v>
      </c>
      <c r="N331" s="4">
        <f>'1'!N331</f>
        <v>8.0309494426435604E-2</v>
      </c>
      <c r="O331" s="4">
        <f>'1'!O331</f>
        <v>0</v>
      </c>
      <c r="P331" s="4">
        <f>'1'!P331</f>
        <v>0.27487471643095707</v>
      </c>
      <c r="Q331" s="4">
        <f>'1'!Q331</f>
        <v>0.42297319294049246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0.22304575969364815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0.34359339553869633</v>
      </c>
      <c r="AE331" s="4">
        <f>'1'!AE331</f>
        <v>0.2061560373232178</v>
      </c>
      <c r="AF331" s="4">
        <f>'1'!AF331</f>
        <v>0.52871649117561559</v>
      </c>
      <c r="AG331" s="4">
        <f>'1'!AG331</f>
        <v>0.31722989470536933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0</v>
      </c>
      <c r="AN331" s="4" t="b">
        <f>'1'!AN331</f>
        <v>0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0.13455195369068901</v>
      </c>
      <c r="C332" s="5">
        <f>'1'!C332</f>
        <v>7.9845749970723204E-2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9.9807187463404001E-2</v>
      </c>
      <c r="I332" s="5">
        <f>'1'!I332</f>
        <v>5.9884312478042406E-2</v>
      </c>
      <c r="J332" s="4">
        <f>'1'!J332</f>
        <v>0.15189308543705424</v>
      </c>
      <c r="K332" s="4">
        <f>'1'!K332</f>
        <v>0.1780223871391233</v>
      </c>
      <c r="L332" s="4">
        <f>'1'!L332</f>
        <v>0.41415606116979997</v>
      </c>
      <c r="M332" s="4">
        <f>'1'!M332</f>
        <v>0.56327207557731163</v>
      </c>
      <c r="N332" s="4">
        <f>'1'!N332</f>
        <v>7.9845749970723204E-2</v>
      </c>
      <c r="O332" s="4">
        <f>'1'!O332</f>
        <v>0</v>
      </c>
      <c r="P332" s="4">
        <f>'1'!P332</f>
        <v>0.27328746169014756</v>
      </c>
      <c r="Q332" s="4">
        <f>'1'!Q332</f>
        <v>0.4205307485627508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0.22252798392390413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0.34160932711268444</v>
      </c>
      <c r="AE332" s="4">
        <f>'1'!AE332</f>
        <v>0.20496559626761068</v>
      </c>
      <c r="AF332" s="4">
        <f>'1'!AF332</f>
        <v>0.52566343570343854</v>
      </c>
      <c r="AG332" s="4">
        <f>'1'!AG332</f>
        <v>0.31539806142206311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0</v>
      </c>
      <c r="AN332" s="4" t="b">
        <f>'1'!AN332</f>
        <v>0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0.13324227785675199</v>
      </c>
      <c r="C333" s="5">
        <f>'1'!C333</f>
        <v>7.9441426948941796E-2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9.9301783686177245E-2</v>
      </c>
      <c r="I333" s="5">
        <f>'1'!I333</f>
        <v>5.9581070211706347E-2</v>
      </c>
      <c r="J333" s="4">
        <f>'1'!J333</f>
        <v>0.15041461784232613</v>
      </c>
      <c r="K333" s="4">
        <f>'1'!K333</f>
        <v>0.17628958719129154</v>
      </c>
      <c r="L333" s="4">
        <f>'1'!L333</f>
        <v>0.41012482884715729</v>
      </c>
      <c r="M333" s="4">
        <f>'1'!M333</f>
        <v>0.55778940657786324</v>
      </c>
      <c r="N333" s="4">
        <f>'1'!N333</f>
        <v>7.9441426948941796E-2</v>
      </c>
      <c r="O333" s="4">
        <f>'1'!O333</f>
        <v>0</v>
      </c>
      <c r="P333" s="4">
        <f>'1'!P333</f>
        <v>0.27190358825460403</v>
      </c>
      <c r="Q333" s="4">
        <f>'1'!Q333</f>
        <v>0.41840126436261199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0.22036198398911441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0.33987948531825507</v>
      </c>
      <c r="AE333" s="4">
        <f>'1'!AE333</f>
        <v>0.20392769119095303</v>
      </c>
      <c r="AF333" s="4">
        <f>'1'!AF333</f>
        <v>0.52300158045326495</v>
      </c>
      <c r="AG333" s="4">
        <f>'1'!AG333</f>
        <v>0.31380094827195898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0</v>
      </c>
      <c r="AN333" s="4" t="b">
        <f>'1'!AN333</f>
        <v>0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0.13396032989656201</v>
      </c>
      <c r="C334" s="5">
        <f>'1'!C334</f>
        <v>7.8977556008652E-2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9.8721945010814993E-2</v>
      </c>
      <c r="I334" s="5">
        <f>'1'!I334</f>
        <v>5.9233167006489E-2</v>
      </c>
      <c r="J334" s="4">
        <f>'1'!J334</f>
        <v>0.15122521283436793</v>
      </c>
      <c r="K334" s="4">
        <f>'1'!K334</f>
        <v>0.17723962421944908</v>
      </c>
      <c r="L334" s="4">
        <f>'1'!L334</f>
        <v>0.41233502049704063</v>
      </c>
      <c r="M334" s="4">
        <f>'1'!M334</f>
        <v>0.56079537305952498</v>
      </c>
      <c r="N334" s="4">
        <f>'1'!N334</f>
        <v>7.8977556008652E-2</v>
      </c>
      <c r="O334" s="4">
        <f>'1'!O334</f>
        <v>0</v>
      </c>
      <c r="P334" s="4">
        <f>'1'!P334</f>
        <v>0.27031590059596095</v>
      </c>
      <c r="Q334" s="4">
        <f>'1'!Q334</f>
        <v>0.41595815381724044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0.22154953027431135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0.3378948757449512</v>
      </c>
      <c r="AE334" s="4">
        <f>'1'!AE334</f>
        <v>0.20273692544697069</v>
      </c>
      <c r="AF334" s="4">
        <f>'1'!AF334</f>
        <v>0.51994769227155058</v>
      </c>
      <c r="AG334" s="4">
        <f>'1'!AG334</f>
        <v>0.3119686153629303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0</v>
      </c>
      <c r="AN334" s="4" t="b">
        <f>'1'!AN334</f>
        <v>0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0.13283025135280099</v>
      </c>
      <c r="C335" s="5">
        <f>'1'!C335</f>
        <v>7.7871733604481894E-2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9.7339667005602371E-2</v>
      </c>
      <c r="I335" s="5">
        <f>'1'!I335</f>
        <v>5.8403800203361417E-2</v>
      </c>
      <c r="J335" s="4">
        <f>'1'!J335</f>
        <v>0.14994948912995656</v>
      </c>
      <c r="K335" s="4">
        <f>'1'!K335</f>
        <v>0.17574444503775163</v>
      </c>
      <c r="L335" s="4">
        <f>'1'!L335</f>
        <v>0.40885659550462117</v>
      </c>
      <c r="M335" s="4">
        <f>'1'!M335</f>
        <v>0.5560645485010578</v>
      </c>
      <c r="N335" s="4">
        <f>'1'!N335</f>
        <v>7.7871733604481894E-2</v>
      </c>
      <c r="O335" s="4">
        <f>'1'!O335</f>
        <v>0</v>
      </c>
      <c r="P335" s="4">
        <f>'1'!P335</f>
        <v>0.26653101037917981</v>
      </c>
      <c r="Q335" s="4">
        <f>'1'!Q335</f>
        <v>0.41013402011477501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0.21968055629718955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0.33316376297397476</v>
      </c>
      <c r="AE335" s="4">
        <f>'1'!AE335</f>
        <v>0.19989825778438486</v>
      </c>
      <c r="AF335" s="4">
        <f>'1'!AF335</f>
        <v>0.51266752514346881</v>
      </c>
      <c r="AG335" s="4">
        <f>'1'!AG335</f>
        <v>0.30760051508608127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0</v>
      </c>
      <c r="AN335" s="4" t="b">
        <f>'1'!AN335</f>
        <v>0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0.132018682214845</v>
      </c>
      <c r="C336" s="5">
        <f>'1'!C336</f>
        <v>7.7644561752214902E-2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9.7055702190268628E-2</v>
      </c>
      <c r="I336" s="5">
        <f>'1'!I336</f>
        <v>5.8233421314161177E-2</v>
      </c>
      <c r="J336" s="4">
        <f>'1'!J336</f>
        <v>0.14903332450336923</v>
      </c>
      <c r="K336" s="4">
        <f>'1'!K336</f>
        <v>0.17467067783256118</v>
      </c>
      <c r="L336" s="4">
        <f>'1'!L336</f>
        <v>0.40635855464885257</v>
      </c>
      <c r="M336" s="4">
        <f>'1'!M336</f>
        <v>0.55266709331536923</v>
      </c>
      <c r="N336" s="4">
        <f>'1'!N336</f>
        <v>7.7644561752214902E-2</v>
      </c>
      <c r="O336" s="4">
        <f>'1'!O336</f>
        <v>0</v>
      </c>
      <c r="P336" s="4">
        <f>'1'!P336</f>
        <v>0.2657534709497642</v>
      </c>
      <c r="Q336" s="4">
        <f>'1'!Q336</f>
        <v>0.40893755381417352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0.21833834729070148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0.33219183868720525</v>
      </c>
      <c r="AE336" s="4">
        <f>'1'!AE336</f>
        <v>0.19931510321232315</v>
      </c>
      <c r="AF336" s="4">
        <f>'1'!AF336</f>
        <v>0.51117194226771689</v>
      </c>
      <c r="AG336" s="4">
        <f>'1'!AG336</f>
        <v>0.30670316536063014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0</v>
      </c>
      <c r="AN336" s="4" t="b">
        <f>'1'!AN336</f>
        <v>0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0.131471515923788</v>
      </c>
      <c r="C337" s="5">
        <f>'1'!C337</f>
        <v>7.7854570523684802E-2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9.7318213154606009E-2</v>
      </c>
      <c r="I337" s="5">
        <f>'1'!I337</f>
        <v>5.8390927892763601E-2</v>
      </c>
      <c r="J337" s="4">
        <f>'1'!J337</f>
        <v>0.14841563911184488</v>
      </c>
      <c r="K337" s="4">
        <f>'1'!K337</f>
        <v>0.17394673554391962</v>
      </c>
      <c r="L337" s="4">
        <f>'1'!L337</f>
        <v>0.40467435587140488</v>
      </c>
      <c r="M337" s="4">
        <f>'1'!M337</f>
        <v>0.55037650232805346</v>
      </c>
      <c r="N337" s="4">
        <f>'1'!N337</f>
        <v>7.7854570523684802E-2</v>
      </c>
      <c r="O337" s="4">
        <f>'1'!O337</f>
        <v>0</v>
      </c>
      <c r="P337" s="4">
        <f>'1'!P337</f>
        <v>0.26647226642865596</v>
      </c>
      <c r="Q337" s="4">
        <f>'1'!Q337</f>
        <v>0.41004362578298037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0.21743341942989952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0.33309033303581992</v>
      </c>
      <c r="AE337" s="4">
        <f>'1'!AE337</f>
        <v>0.19985419982149197</v>
      </c>
      <c r="AF337" s="4">
        <f>'1'!AF337</f>
        <v>0.51255453222872549</v>
      </c>
      <c r="AG337" s="4">
        <f>'1'!AG337</f>
        <v>0.30753271933723525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0</v>
      </c>
      <c r="AN337" s="4" t="b">
        <f>'1'!AN337</f>
        <v>0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0.13058681122805199</v>
      </c>
      <c r="C338" s="5">
        <f>'1'!C338</f>
        <v>7.7539351280381197E-2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9.6924189100476496E-2</v>
      </c>
      <c r="I338" s="5">
        <f>'1'!I338</f>
        <v>5.8154513460285898E-2</v>
      </c>
      <c r="J338" s="4">
        <f>'1'!J338</f>
        <v>0.14741691317550576</v>
      </c>
      <c r="K338" s="4">
        <f>'1'!K338</f>
        <v>0.17277620447745756</v>
      </c>
      <c r="L338" s="4">
        <f>'1'!L338</f>
        <v>0.4019512009707577</v>
      </c>
      <c r="M338" s="4">
        <f>'1'!M338</f>
        <v>0.54667288126145941</v>
      </c>
      <c r="N338" s="4">
        <f>'1'!N338</f>
        <v>7.7539351280381197E-2</v>
      </c>
      <c r="O338" s="4">
        <f>'1'!O338</f>
        <v>0</v>
      </c>
      <c r="P338" s="4">
        <f>'1'!P338</f>
        <v>0.26539336784094253</v>
      </c>
      <c r="Q338" s="4">
        <f>'1'!Q338</f>
        <v>0.40838343241769226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0.21597025559682195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0.33174170980117818</v>
      </c>
      <c r="AE338" s="4">
        <f>'1'!AE338</f>
        <v>0.19904502588070688</v>
      </c>
      <c r="AF338" s="4">
        <f>'1'!AF338</f>
        <v>0.51047929052211538</v>
      </c>
      <c r="AG338" s="4">
        <f>'1'!AG338</f>
        <v>0.3062875743132692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0</v>
      </c>
      <c r="AN338" s="4" t="b">
        <f>'1'!AN338</f>
        <v>0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0.12858606846830101</v>
      </c>
      <c r="C339" s="5">
        <f>'1'!C339</f>
        <v>7.6589806836923305E-2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9.5737258546154128E-2</v>
      </c>
      <c r="I339" s="5">
        <f>'1'!I339</f>
        <v>5.7442355127692482E-2</v>
      </c>
      <c r="J339" s="4">
        <f>'1'!J339</f>
        <v>0.14515831355945683</v>
      </c>
      <c r="K339" s="4">
        <f>'1'!K339</f>
        <v>0.1701290708434044</v>
      </c>
      <c r="L339" s="4">
        <f>'1'!L339</f>
        <v>0.39579283821151223</v>
      </c>
      <c r="M339" s="4">
        <f>'1'!M339</f>
        <v>0.53829721300790212</v>
      </c>
      <c r="N339" s="4">
        <f>'1'!N339</f>
        <v>7.6589806836923305E-2</v>
      </c>
      <c r="O339" s="4">
        <f>'1'!O339</f>
        <v>0</v>
      </c>
      <c r="P339" s="4">
        <f>'1'!P339</f>
        <v>0.26214336905190566</v>
      </c>
      <c r="Q339" s="4">
        <f>'1'!Q339</f>
        <v>0.40338238182016689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0.21266133855425551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0.32767921131488209</v>
      </c>
      <c r="AE339" s="4">
        <f>'1'!AE339</f>
        <v>0.19660752678892923</v>
      </c>
      <c r="AF339" s="4">
        <f>'1'!AF339</f>
        <v>0.50422797727520863</v>
      </c>
      <c r="AG339" s="4">
        <f>'1'!AG339</f>
        <v>0.30253678636512515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0</v>
      </c>
      <c r="AN339" s="4" t="b">
        <f>'1'!AN339</f>
        <v>0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0.128911597861953</v>
      </c>
      <c r="C340" s="5">
        <f>'1'!C340</f>
        <v>7.7000909961240704E-2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9.6251137451550881E-2</v>
      </c>
      <c r="I340" s="5">
        <f>'1'!I340</f>
        <v>5.7750682470930528E-2</v>
      </c>
      <c r="J340" s="4">
        <f>'1'!J340</f>
        <v>0.14552579736512436</v>
      </c>
      <c r="K340" s="4">
        <f>'1'!K340</f>
        <v>0.17055977079351511</v>
      </c>
      <c r="L340" s="4">
        <f>'1'!L340</f>
        <v>0.39679483013932793</v>
      </c>
      <c r="M340" s="4">
        <f>'1'!M340</f>
        <v>0.53965997001138122</v>
      </c>
      <c r="N340" s="4">
        <f>'1'!N340</f>
        <v>7.7000909961240704E-2</v>
      </c>
      <c r="O340" s="4">
        <f>'1'!O340</f>
        <v>0</v>
      </c>
      <c r="P340" s="4">
        <f>'1'!P340</f>
        <v>0.2635504486945765</v>
      </c>
      <c r="Q340" s="4">
        <f>'1'!Q340</f>
        <v>0.40554757539238673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0.2131997134918939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0.32943806086822064</v>
      </c>
      <c r="AE340" s="4">
        <f>'1'!AE340</f>
        <v>0.19766283652093236</v>
      </c>
      <c r="AF340" s="4">
        <f>'1'!AF340</f>
        <v>0.50693446924048335</v>
      </c>
      <c r="AG340" s="4">
        <f>'1'!AG340</f>
        <v>0.30416068154429005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0</v>
      </c>
      <c r="AN340" s="4" t="b">
        <f>'1'!AN340</f>
        <v>0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0.12800354570814801</v>
      </c>
      <c r="C341" s="5">
        <f>'1'!C341</f>
        <v>7.6224674366468195E-2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9.5280842958085241E-2</v>
      </c>
      <c r="I341" s="5">
        <f>'1'!I341</f>
        <v>5.716850577485115E-2</v>
      </c>
      <c r="J341" s="4">
        <f>'1'!J341</f>
        <v>0.14450071493714065</v>
      </c>
      <c r="K341" s="4">
        <f>'1'!K341</f>
        <v>0.169358349278382</v>
      </c>
      <c r="L341" s="4">
        <f>'1'!L341</f>
        <v>0.39399981086951369</v>
      </c>
      <c r="M341" s="4">
        <f>'1'!M341</f>
        <v>0.53585860996140389</v>
      </c>
      <c r="N341" s="4">
        <f>'1'!N341</f>
        <v>7.6224674366468195E-2</v>
      </c>
      <c r="O341" s="4">
        <f>'1'!O341</f>
        <v>0</v>
      </c>
      <c r="P341" s="4">
        <f>'1'!P341</f>
        <v>0.26089363282840072</v>
      </c>
      <c r="Q341" s="4">
        <f>'1'!Q341</f>
        <v>0.40145930599983387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0.2116979365979775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0.32611704103550088</v>
      </c>
      <c r="AE341" s="4">
        <f>'1'!AE341</f>
        <v>0.19567022462130054</v>
      </c>
      <c r="AF341" s="4">
        <f>'1'!AF341</f>
        <v>0.5018241324997923</v>
      </c>
      <c r="AG341" s="4">
        <f>'1'!AG341</f>
        <v>0.30109447949987539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0</v>
      </c>
      <c r="AN341" s="4" t="b">
        <f>'1'!AN341</f>
        <v>0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0.12669956544893801</v>
      </c>
      <c r="C342" s="5">
        <f>'1'!C342</f>
        <v>7.5690616348111597E-2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9.4613270435139493E-2</v>
      </c>
      <c r="I342" s="5">
        <f>'1'!I342</f>
        <v>5.6767962261083701E-2</v>
      </c>
      <c r="J342" s="4">
        <f>'1'!J342</f>
        <v>0.14302867696602553</v>
      </c>
      <c r="K342" s="4">
        <f>'1'!K342</f>
        <v>0.16763308500566473</v>
      </c>
      <c r="L342" s="4">
        <f>'1'!L342</f>
        <v>0.38998610974378295</v>
      </c>
      <c r="M342" s="4">
        <f>'1'!M342</f>
        <v>0.53039978422925937</v>
      </c>
      <c r="N342" s="4">
        <f>'1'!N342</f>
        <v>7.5690616348111597E-2</v>
      </c>
      <c r="O342" s="4">
        <f>'1'!O342</f>
        <v>0</v>
      </c>
      <c r="P342" s="4">
        <f>'1'!P342</f>
        <v>0.25906571637341769</v>
      </c>
      <c r="Q342" s="4">
        <f>'1'!Q342</f>
        <v>0.39864653489657803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0.20954135625708092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0.32383214546677208</v>
      </c>
      <c r="AE342" s="4">
        <f>'1'!AE342</f>
        <v>0.19429928728006327</v>
      </c>
      <c r="AF342" s="4">
        <f>'1'!AF342</f>
        <v>0.49830816862072252</v>
      </c>
      <c r="AG342" s="4">
        <f>'1'!AG342</f>
        <v>0.29898490117243354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0</v>
      </c>
      <c r="AN342" s="4" t="b">
        <f>'1'!AN342</f>
        <v>0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0.125840159963021</v>
      </c>
      <c r="C343" s="5">
        <f>'1'!C343</f>
        <v>7.5855703980664699E-2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9.4819629975830877E-2</v>
      </c>
      <c r="I343" s="5">
        <f>'1'!I343</f>
        <v>5.6891777985498521E-2</v>
      </c>
      <c r="J343" s="4">
        <f>'1'!J343</f>
        <v>0.14205851081594831</v>
      </c>
      <c r="K343" s="4">
        <f>'1'!K343</f>
        <v>0.16649602670270536</v>
      </c>
      <c r="L343" s="4">
        <f>'1'!L343</f>
        <v>0.38734082677885984</v>
      </c>
      <c r="M343" s="4">
        <f>'1'!M343</f>
        <v>0.52680207272424617</v>
      </c>
      <c r="N343" s="4">
        <f>'1'!N343</f>
        <v>7.5855703980664699E-2</v>
      </c>
      <c r="O343" s="4">
        <f>'1'!O343</f>
        <v>0</v>
      </c>
      <c r="P343" s="4">
        <f>'1'!P343</f>
        <v>0.25963076060023527</v>
      </c>
      <c r="Q343" s="4">
        <f>'1'!Q343</f>
        <v>0.39951601668767478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0.2081200333783817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0.32453845075029408</v>
      </c>
      <c r="AE343" s="4">
        <f>'1'!AE343</f>
        <v>0.19472307045017645</v>
      </c>
      <c r="AF343" s="4">
        <f>'1'!AF343</f>
        <v>0.49939502085959347</v>
      </c>
      <c r="AG343" s="4">
        <f>'1'!AG343</f>
        <v>0.29963701251575608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0</v>
      </c>
      <c r="AN343" s="4" t="b">
        <f>'1'!AN343</f>
        <v>0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0.123196763127883</v>
      </c>
      <c r="C344" s="5">
        <f>'1'!C344</f>
        <v>7.4250019068652001E-2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9.2812523835815008E-2</v>
      </c>
      <c r="I344" s="5">
        <f>'1'!I344</f>
        <v>5.5687514301489001E-2</v>
      </c>
      <c r="J344" s="4">
        <f>'1'!J344</f>
        <v>0.13907443150449761</v>
      </c>
      <c r="K344" s="4">
        <f>'1'!K344</f>
        <v>0.16299861323646123</v>
      </c>
      <c r="L344" s="4">
        <f>'1'!L344</f>
        <v>0.3792043501888121</v>
      </c>
      <c r="M344" s="4">
        <f>'1'!M344</f>
        <v>0.51573607493631723</v>
      </c>
      <c r="N344" s="4">
        <f>'1'!N344</f>
        <v>7.4250019068652001E-2</v>
      </c>
      <c r="O344" s="4">
        <f>'1'!O344</f>
        <v>0</v>
      </c>
      <c r="P344" s="4">
        <f>'1'!P344</f>
        <v>0.25413499465102674</v>
      </c>
      <c r="Q344" s="4">
        <f>'1'!Q344</f>
        <v>0.3910592124338203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0.20374826654557654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0.31766874331378342</v>
      </c>
      <c r="AE344" s="4">
        <f>'1'!AE344</f>
        <v>0.19060124598827005</v>
      </c>
      <c r="AF344" s="4">
        <f>'1'!AF344</f>
        <v>0.48882401554227539</v>
      </c>
      <c r="AG344" s="4">
        <f>'1'!AG344</f>
        <v>0.29329440932536521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0</v>
      </c>
      <c r="AN344" s="4" t="b">
        <f>'1'!AN344</f>
        <v>0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0.122351604100794</v>
      </c>
      <c r="C345" s="5">
        <f>'1'!C345</f>
        <v>7.4343378886237599E-2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9.2929223607796999E-2</v>
      </c>
      <c r="I345" s="5">
        <f>'1'!I345</f>
        <v>5.5757534164678199E-2</v>
      </c>
      <c r="J345" s="4">
        <f>'1'!J345</f>
        <v>0.13812034790490429</v>
      </c>
      <c r="K345" s="4">
        <f>'1'!K345</f>
        <v>0.16188040407347548</v>
      </c>
      <c r="L345" s="4">
        <f>'1'!L345</f>
        <v>0.3766029183692049</v>
      </c>
      <c r="M345" s="4">
        <f>'1'!M345</f>
        <v>0.51219800308880103</v>
      </c>
      <c r="N345" s="4">
        <f>'1'!N345</f>
        <v>7.4343378886237599E-2</v>
      </c>
      <c r="O345" s="4">
        <f>'1'!O345</f>
        <v>0</v>
      </c>
      <c r="P345" s="4">
        <f>'1'!P345</f>
        <v>0.25445453661263617</v>
      </c>
      <c r="Q345" s="4">
        <f>'1'!Q345</f>
        <v>0.39155091893027566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0.20235050509184435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0.31806817076579519</v>
      </c>
      <c r="AE345" s="4">
        <f>'1'!AE345</f>
        <v>0.19084090245947713</v>
      </c>
      <c r="AF345" s="4">
        <f>'1'!AF345</f>
        <v>0.48943864866284459</v>
      </c>
      <c r="AG345" s="4">
        <f>'1'!AG345</f>
        <v>0.29366318919770673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0</v>
      </c>
      <c r="AN345" s="4" t="b">
        <f>'1'!AN345</f>
        <v>0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0.12163019114707301</v>
      </c>
      <c r="C346" s="5">
        <f>'1'!C346</f>
        <v>7.4403310384872801E-2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9.3004137981091001E-2</v>
      </c>
      <c r="I346" s="5">
        <f>'1'!I346</f>
        <v>5.58024827886546E-2</v>
      </c>
      <c r="J346" s="4">
        <f>'1'!J346</f>
        <v>0.13730595884246943</v>
      </c>
      <c r="K346" s="4">
        <f>'1'!K346</f>
        <v>0.16092592030262121</v>
      </c>
      <c r="L346" s="4">
        <f>'1'!L346</f>
        <v>0.37438238169772114</v>
      </c>
      <c r="M346" s="4">
        <f>'1'!M346</f>
        <v>0.50917796688237837</v>
      </c>
      <c r="N346" s="4">
        <f>'1'!N346</f>
        <v>7.4403310384872801E-2</v>
      </c>
      <c r="O346" s="4">
        <f>'1'!O346</f>
        <v>0</v>
      </c>
      <c r="P346" s="4">
        <f>'1'!P346</f>
        <v>0.25465966371261717</v>
      </c>
      <c r="Q346" s="4">
        <f>'1'!Q346</f>
        <v>0.39186656551124943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0.20115740037827651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0.31832457964077143</v>
      </c>
      <c r="AE346" s="4">
        <f>'1'!AE346</f>
        <v>0.19099474778446288</v>
      </c>
      <c r="AF346" s="4">
        <f>'1'!AF346</f>
        <v>0.48983320688906179</v>
      </c>
      <c r="AG346" s="4">
        <f>'1'!AG346</f>
        <v>0.29389992413343707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0</v>
      </c>
      <c r="AN346" s="4" t="b">
        <f>'1'!AN346</f>
        <v>0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0.11917016734043399</v>
      </c>
      <c r="C347" s="5">
        <f>'1'!C347</f>
        <v>7.3930927596807999E-2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9.2413659496009992E-2</v>
      </c>
      <c r="I347" s="5">
        <f>'1'!I347</f>
        <v>5.5448195697605999E-2</v>
      </c>
      <c r="J347" s="4">
        <f>'1'!J347</f>
        <v>0.13452888577894492</v>
      </c>
      <c r="K347" s="4">
        <f>'1'!K347</f>
        <v>0.15767112318920512</v>
      </c>
      <c r="L347" s="4">
        <f>'1'!L347</f>
        <v>0.36681033430490756</v>
      </c>
      <c r="M347" s="4">
        <f>'1'!M347</f>
        <v>0.4988796198310933</v>
      </c>
      <c r="N347" s="4">
        <f>'1'!N347</f>
        <v>7.3930927596807999E-2</v>
      </c>
      <c r="O347" s="4">
        <f>'1'!O347</f>
        <v>0</v>
      </c>
      <c r="P347" s="4">
        <f>'1'!P347</f>
        <v>0.25304284261514259</v>
      </c>
      <c r="Q347" s="4">
        <f>'1'!Q347</f>
        <v>0.38937862485635061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0.19708890398650641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0.31630355326892823</v>
      </c>
      <c r="AE347" s="4">
        <f>'1'!AE347</f>
        <v>0.18978213196135696</v>
      </c>
      <c r="AF347" s="4">
        <f>'1'!AF347</f>
        <v>0.48672328107043827</v>
      </c>
      <c r="AG347" s="4">
        <f>'1'!AG347</f>
        <v>0.29203396864226294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0</v>
      </c>
      <c r="AN347" s="4" t="b">
        <f>'1'!AN347</f>
        <v>0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0.117872053811562</v>
      </c>
      <c r="C348" s="5">
        <f>'1'!C348</f>
        <v>7.3743632220364494E-2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9.2179540275455621E-2</v>
      </c>
      <c r="I348" s="5">
        <f>'1'!I348</f>
        <v>5.5307724165273367E-2</v>
      </c>
      <c r="J348" s="4">
        <f>'1'!J348</f>
        <v>0.13306347064568558</v>
      </c>
      <c r="K348" s="4">
        <f>'1'!K348</f>
        <v>0.15595362104338995</v>
      </c>
      <c r="L348" s="4">
        <f>'1'!L348</f>
        <v>0.36281469119960752</v>
      </c>
      <c r="M348" s="4">
        <f>'1'!M348</f>
        <v>0.4934453538714656</v>
      </c>
      <c r="N348" s="4">
        <f>'1'!N348</f>
        <v>7.3743632220364494E-2</v>
      </c>
      <c r="O348" s="4">
        <f>'1'!O348</f>
        <v>0</v>
      </c>
      <c r="P348" s="4">
        <f>'1'!P348</f>
        <v>0.25240178810650171</v>
      </c>
      <c r="Q348" s="4">
        <f>'1'!Q348</f>
        <v>0.38839217955541711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0.19494202630423743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0.31550223513312714</v>
      </c>
      <c r="AE348" s="4">
        <f>'1'!AE348</f>
        <v>0.18930134107987628</v>
      </c>
      <c r="AF348" s="4">
        <f>'1'!AF348</f>
        <v>0.48549022444427137</v>
      </c>
      <c r="AG348" s="4">
        <f>'1'!AG348</f>
        <v>0.29129413466656284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0</v>
      </c>
      <c r="AN348" s="4" t="b">
        <f>'1'!AN348</f>
        <v>0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0.116634601971038</v>
      </c>
      <c r="C349" s="5">
        <f>'1'!C349</f>
        <v>7.3529945519467205E-2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9.1912431899334013E-2</v>
      </c>
      <c r="I349" s="5">
        <f>'1'!I349</f>
        <v>5.5147459139600404E-2</v>
      </c>
      <c r="J349" s="4">
        <f>'1'!J349</f>
        <v>0.13166653531341208</v>
      </c>
      <c r="K349" s="4">
        <f>'1'!K349</f>
        <v>0.15431637888839159</v>
      </c>
      <c r="L349" s="4">
        <f>'1'!L349</f>
        <v>0.35900576709184706</v>
      </c>
      <c r="M349" s="4">
        <f>'1'!M349</f>
        <v>0.4882650346897669</v>
      </c>
      <c r="N349" s="4">
        <f>'1'!N349</f>
        <v>7.3529945519467205E-2</v>
      </c>
      <c r="O349" s="4">
        <f>'1'!O349</f>
        <v>0</v>
      </c>
      <c r="P349" s="4">
        <f>'1'!P349</f>
        <v>0.25167040420558556</v>
      </c>
      <c r="Q349" s="4">
        <f>'1'!Q349</f>
        <v>0.38726673670693501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0.19289547361048948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0.31458800525698194</v>
      </c>
      <c r="AE349" s="4">
        <f>'1'!AE349</f>
        <v>0.18875280315418919</v>
      </c>
      <c r="AF349" s="4">
        <f>'1'!AF349</f>
        <v>0.48408342088366874</v>
      </c>
      <c r="AG349" s="4">
        <f>'1'!AG349</f>
        <v>0.29045005253020129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0</v>
      </c>
      <c r="AN349" s="4" t="b">
        <f>'1'!AN349</f>
        <v>0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0.115695302778862</v>
      </c>
      <c r="C350" s="5">
        <f>'1'!C350</f>
        <v>7.3465398402026705E-2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9.1831748002533381E-2</v>
      </c>
      <c r="I350" s="5">
        <f>'1'!I350</f>
        <v>5.5099048801520029E-2</v>
      </c>
      <c r="J350" s="4">
        <f>'1'!J350</f>
        <v>0.1306061787111131</v>
      </c>
      <c r="K350" s="4">
        <f>'1'!K350</f>
        <v>0.15307361518379742</v>
      </c>
      <c r="L350" s="4">
        <f>'1'!L350</f>
        <v>0.35611456824247273</v>
      </c>
      <c r="M350" s="4">
        <f>'1'!M350</f>
        <v>0.48433286580590712</v>
      </c>
      <c r="N350" s="4">
        <f>'1'!N350</f>
        <v>7.3465398402026705E-2</v>
      </c>
      <c r="O350" s="4">
        <f>'1'!O350</f>
        <v>0</v>
      </c>
      <c r="P350" s="4">
        <f>'1'!P350</f>
        <v>0.25144947926103689</v>
      </c>
      <c r="Q350" s="4">
        <f>'1'!Q350</f>
        <v>0.38692678063382185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0.19134201897974679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0.31431184907629611</v>
      </c>
      <c r="AE350" s="4">
        <f>'1'!AE350</f>
        <v>0.18858710944577767</v>
      </c>
      <c r="AF350" s="4">
        <f>'1'!AF350</f>
        <v>0.48365847579227733</v>
      </c>
      <c r="AG350" s="4">
        <f>'1'!AG350</f>
        <v>0.29019508547536638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0</v>
      </c>
      <c r="AN350" s="4" t="b">
        <f>'1'!AN350</f>
        <v>0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0.114268419268013</v>
      </c>
      <c r="C351" s="5">
        <f>'1'!C351</f>
        <v>7.3279936787530003E-2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9.1599920984412497E-2</v>
      </c>
      <c r="I351" s="5">
        <f>'1'!I351</f>
        <v>5.4959952590647503E-2</v>
      </c>
      <c r="J351" s="4">
        <f>'1'!J351</f>
        <v>0.12899539764790874</v>
      </c>
      <c r="K351" s="4">
        <f>'1'!K351</f>
        <v>0.1511857406356899</v>
      </c>
      <c r="L351" s="4">
        <f>'1'!L351</f>
        <v>0.35172256620614512</v>
      </c>
      <c r="M351" s="4">
        <f>'1'!M351</f>
        <v>0.47835953271993364</v>
      </c>
      <c r="N351" s="4">
        <f>'1'!N351</f>
        <v>7.3279936787530003E-2</v>
      </c>
      <c r="O351" s="4">
        <f>'1'!O351</f>
        <v>0</v>
      </c>
      <c r="P351" s="4">
        <f>'1'!P351</f>
        <v>0.25081470115593618</v>
      </c>
      <c r="Q351" s="4">
        <f>'1'!Q351</f>
        <v>0.38594999337084857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0.18898217579461238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0.3135183764449202</v>
      </c>
      <c r="AE351" s="4">
        <f>'1'!AE351</f>
        <v>0.18811102586695214</v>
      </c>
      <c r="AF351" s="4">
        <f>'1'!AF351</f>
        <v>0.48243749171356071</v>
      </c>
      <c r="AG351" s="4">
        <f>'1'!AG351</f>
        <v>0.28946249502813642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0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0.112210339088056</v>
      </c>
      <c r="C352" s="5">
        <f>'1'!C352</f>
        <v>7.2915580889754306E-2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9.1144476112192882E-2</v>
      </c>
      <c r="I352" s="5">
        <f>'1'!I352</f>
        <v>5.4686685667315729E-2</v>
      </c>
      <c r="J352" s="4">
        <f>'1'!J352</f>
        <v>0.12667207093257063</v>
      </c>
      <c r="K352" s="4">
        <f>'1'!K352</f>
        <v>0.1484627452683992</v>
      </c>
      <c r="L352" s="4">
        <f>'1'!L352</f>
        <v>0.34538771667388146</v>
      </c>
      <c r="M352" s="4">
        <f>'1'!M352</f>
        <v>0.46974383400377945</v>
      </c>
      <c r="N352" s="4">
        <f>'1'!N352</f>
        <v>7.2915580889754306E-2</v>
      </c>
      <c r="O352" s="4">
        <f>'1'!O352</f>
        <v>0</v>
      </c>
      <c r="P352" s="4">
        <f>'1'!P352</f>
        <v>0.24956762290203455</v>
      </c>
      <c r="Q352" s="4">
        <f>'1'!Q352</f>
        <v>0.38403100759526188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0.185578431585499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0.31195952862754317</v>
      </c>
      <c r="AE352" s="4">
        <f>'1'!AE352</f>
        <v>0.18717571717652592</v>
      </c>
      <c r="AF352" s="4">
        <f>'1'!AF352</f>
        <v>0.48003875949407737</v>
      </c>
      <c r="AG352" s="4">
        <f>'1'!AG352</f>
        <v>0.28802325569644638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0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0.110873878893976</v>
      </c>
      <c r="C353" s="5">
        <f>'1'!C353</f>
        <v>7.2452824826916701E-2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9.0566031033645883E-2</v>
      </c>
      <c r="I353" s="5">
        <f>'1'!I353</f>
        <v>5.4339618620187526E-2</v>
      </c>
      <c r="J353" s="4">
        <f>'1'!J353</f>
        <v>0.12516336699424452</v>
      </c>
      <c r="K353" s="4">
        <f>'1'!K353</f>
        <v>0.14669450759112643</v>
      </c>
      <c r="L353" s="4">
        <f>'1'!L353</f>
        <v>0.3412740410659984</v>
      </c>
      <c r="M353" s="4">
        <f>'1'!M353</f>
        <v>0.46414903818850334</v>
      </c>
      <c r="N353" s="4">
        <f>'1'!N353</f>
        <v>7.2452824826916701E-2</v>
      </c>
      <c r="O353" s="4">
        <f>'1'!O353</f>
        <v>0</v>
      </c>
      <c r="P353" s="4">
        <f>'1'!P353</f>
        <v>0.24798375112625454</v>
      </c>
      <c r="Q353" s="4">
        <f>'1'!Q353</f>
        <v>0.3815937688746236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0.18336813448890804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0.30997968890781818</v>
      </c>
      <c r="AE353" s="4">
        <f>'1'!AE353</f>
        <v>0.18598781334469089</v>
      </c>
      <c r="AF353" s="4">
        <f>'1'!AF353</f>
        <v>0.47699221109327949</v>
      </c>
      <c r="AG353" s="4">
        <f>'1'!AG353</f>
        <v>0.2861953266559677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0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0.110404612264764</v>
      </c>
      <c r="C354" s="5">
        <f>'1'!C354</f>
        <v>7.2428246156735196E-2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9.0535307695918998E-2</v>
      </c>
      <c r="I354" s="5">
        <f>'1'!I354</f>
        <v>5.4321184617551393E-2</v>
      </c>
      <c r="J354" s="4">
        <f>'1'!J354</f>
        <v>0.1246336210169582</v>
      </c>
      <c r="K354" s="4">
        <f>'1'!K354</f>
        <v>0.14607363243290244</v>
      </c>
      <c r="L354" s="4">
        <f>'1'!L354</f>
        <v>0.33982962042800718</v>
      </c>
      <c r="M354" s="4">
        <f>'1'!M354</f>
        <v>0.46218455695292759</v>
      </c>
      <c r="N354" s="4">
        <f>'1'!N354</f>
        <v>7.2428246156735196E-2</v>
      </c>
      <c r="O354" s="4">
        <f>'1'!O354</f>
        <v>0</v>
      </c>
      <c r="P354" s="4">
        <f>'1'!P354</f>
        <v>0.24789962589243703</v>
      </c>
      <c r="Q354" s="4">
        <f>'1'!Q354</f>
        <v>0.38146431819535898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0.18259204054112804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0.3098745323655463</v>
      </c>
      <c r="AE354" s="4">
        <f>'1'!AE354</f>
        <v>0.18592471941932776</v>
      </c>
      <c r="AF354" s="4">
        <f>'1'!AF354</f>
        <v>0.47683039774419872</v>
      </c>
      <c r="AG354" s="4">
        <f>'1'!AG354</f>
        <v>0.28609823864651923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0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0.108674205603092</v>
      </c>
      <c r="C355" s="5">
        <f>'1'!C355</f>
        <v>7.1826423765617806E-2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8.978302970702226E-2</v>
      </c>
      <c r="I355" s="5">
        <f>'1'!I355</f>
        <v>5.3869817824213351E-2</v>
      </c>
      <c r="J355" s="4">
        <f>'1'!J355</f>
        <v>0.12268019856791366</v>
      </c>
      <c r="K355" s="4">
        <f>'1'!K355</f>
        <v>0.14378417385439349</v>
      </c>
      <c r="L355" s="4">
        <f>'1'!L355</f>
        <v>0.33450336252120988</v>
      </c>
      <c r="M355" s="4">
        <f>'1'!M355</f>
        <v>0.45494059114509228</v>
      </c>
      <c r="N355" s="4">
        <f>'1'!N355</f>
        <v>7.1826423765617806E-2</v>
      </c>
      <c r="O355" s="4">
        <f>'1'!O355</f>
        <v>0</v>
      </c>
      <c r="P355" s="4">
        <f>'1'!P355</f>
        <v>0.24583977281676206</v>
      </c>
      <c r="Q355" s="4">
        <f>'1'!Q355</f>
        <v>0.37829464641281302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0.17973021731799185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0.30729971602095257</v>
      </c>
      <c r="AE355" s="4">
        <f>'1'!AE355</f>
        <v>0.18437982961257154</v>
      </c>
      <c r="AF355" s="4">
        <f>'1'!AF355</f>
        <v>0.47286830801601626</v>
      </c>
      <c r="AG355" s="4">
        <f>'1'!AG355</f>
        <v>0.28372098480960978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0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0.10726186828944601</v>
      </c>
      <c r="C356" s="5">
        <f>'1'!C356</f>
        <v>7.1803150914158606E-2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8.9753938642698261E-2</v>
      </c>
      <c r="I356" s="5">
        <f>'1'!I356</f>
        <v>5.3852363185618951E-2</v>
      </c>
      <c r="J356" s="4">
        <f>'1'!J356</f>
        <v>0.12108583842401917</v>
      </c>
      <c r="K356" s="4">
        <f>'1'!K356</f>
        <v>0.141915545022746</v>
      </c>
      <c r="L356" s="4">
        <f>'1'!L356</f>
        <v>0.33015613423638385</v>
      </c>
      <c r="M356" s="4">
        <f>'1'!M356</f>
        <v>0.44902815250520861</v>
      </c>
      <c r="N356" s="4">
        <f>'1'!N356</f>
        <v>7.1803150914158606E-2</v>
      </c>
      <c r="O356" s="4">
        <f>'1'!O356</f>
        <v>0</v>
      </c>
      <c r="P356" s="4">
        <f>'1'!P356</f>
        <v>0.24576011699908976</v>
      </c>
      <c r="Q356" s="4">
        <f>'1'!Q356</f>
        <v>0.37817207320573665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0.17739443127843252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0.30720014624886222</v>
      </c>
      <c r="AE356" s="4">
        <f>'1'!AE356</f>
        <v>0.18432008774931732</v>
      </c>
      <c r="AF356" s="4">
        <f>'1'!AF356</f>
        <v>0.47271509150717084</v>
      </c>
      <c r="AG356" s="4">
        <f>'1'!AG356</f>
        <v>0.28362905490430246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0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0.105831260558784</v>
      </c>
      <c r="C357" s="5">
        <f>'1'!C357</f>
        <v>7.2220230613092296E-2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9.0275288266365369E-2</v>
      </c>
      <c r="I357" s="5">
        <f>'1'!I357</f>
        <v>5.4165172959819222E-2</v>
      </c>
      <c r="J357" s="4">
        <f>'1'!J357</f>
        <v>0.11947085316144999</v>
      </c>
      <c r="K357" s="4">
        <f>'1'!K357</f>
        <v>0.14002274305082074</v>
      </c>
      <c r="L357" s="4">
        <f>'1'!L357</f>
        <v>0.32575266890899007</v>
      </c>
      <c r="M357" s="4">
        <f>'1'!M357</f>
        <v>0.44303922879445096</v>
      </c>
      <c r="N357" s="4">
        <f>'1'!N357</f>
        <v>7.2220230613092296E-2</v>
      </c>
      <c r="O357" s="4">
        <f>'1'!O357</f>
        <v>0</v>
      </c>
      <c r="P357" s="4">
        <f>'1'!P357</f>
        <v>0.24718765261978182</v>
      </c>
      <c r="Q357" s="4">
        <f>'1'!Q357</f>
        <v>0.38036874413771765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0.17502842881352593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0.30898456577472727</v>
      </c>
      <c r="AE357" s="4">
        <f>'1'!AE357</f>
        <v>0.18539073946483636</v>
      </c>
      <c r="AF357" s="4">
        <f>'1'!AF357</f>
        <v>0.47546093017214708</v>
      </c>
      <c r="AG357" s="4">
        <f>'1'!AG357</f>
        <v>0.28527655810328822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0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0.10437453514979</v>
      </c>
      <c r="C358" s="5">
        <f>'1'!C358</f>
        <v>7.2369729780639394E-2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9.0462162225799239E-2</v>
      </c>
      <c r="I358" s="5">
        <f>'1'!I358</f>
        <v>5.4277297335479549E-2</v>
      </c>
      <c r="J358" s="4">
        <f>'1'!J358</f>
        <v>0.11782638415942193</v>
      </c>
      <c r="K358" s="4">
        <f>'1'!K358</f>
        <v>0.13809538541979383</v>
      </c>
      <c r="L358" s="4">
        <f>'1'!L358</f>
        <v>0.32126881236847621</v>
      </c>
      <c r="M358" s="4">
        <f>'1'!M358</f>
        <v>0.4369409691842151</v>
      </c>
      <c r="N358" s="4">
        <f>'1'!N358</f>
        <v>7.2369729780639394E-2</v>
      </c>
      <c r="O358" s="4">
        <f>'1'!O358</f>
        <v>0</v>
      </c>
      <c r="P358" s="4">
        <f>'1'!P358</f>
        <v>0.24769934232197283</v>
      </c>
      <c r="Q358" s="4">
        <f>'1'!Q358</f>
        <v>0.38115612476675731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0.17261923177474228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0.30962417790246605</v>
      </c>
      <c r="AE358" s="4">
        <f>'1'!AE358</f>
        <v>0.18577450674147961</v>
      </c>
      <c r="AF358" s="4">
        <f>'1'!AF358</f>
        <v>0.47644515595844661</v>
      </c>
      <c r="AG358" s="4">
        <f>'1'!AG358</f>
        <v>0.28586709357506801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0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0.10381566873938999</v>
      </c>
      <c r="C359" s="5">
        <f>'1'!C359</f>
        <v>7.1903747153589798E-2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8.9879683941987254E-2</v>
      </c>
      <c r="I359" s="5">
        <f>'1'!I359</f>
        <v>5.3927810365192348E-2</v>
      </c>
      <c r="J359" s="4">
        <f>'1'!J359</f>
        <v>0.11719549073056894</v>
      </c>
      <c r="K359" s="4">
        <f>'1'!K359</f>
        <v>0.13735596299044736</v>
      </c>
      <c r="L359" s="4">
        <f>'1'!L359</f>
        <v>0.31954860017606573</v>
      </c>
      <c r="M359" s="4">
        <f>'1'!M359</f>
        <v>0.43460139822800203</v>
      </c>
      <c r="N359" s="4">
        <f>'1'!N359</f>
        <v>7.1903747153589798E-2</v>
      </c>
      <c r="O359" s="4">
        <f>'1'!O359</f>
        <v>0</v>
      </c>
      <c r="P359" s="4">
        <f>'1'!P359</f>
        <v>0.24610442700857435</v>
      </c>
      <c r="Q359" s="4">
        <f>'1'!Q359</f>
        <v>0.37870189241197005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0.17169495373805921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0.30763053376071792</v>
      </c>
      <c r="AE359" s="4">
        <f>'1'!AE359</f>
        <v>0.18457832025643076</v>
      </c>
      <c r="AF359" s="4">
        <f>'1'!AF359</f>
        <v>0.47337736551496257</v>
      </c>
      <c r="AG359" s="4">
        <f>'1'!AG359</f>
        <v>0.28402641930897754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0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0.10241273010240499</v>
      </c>
      <c r="C360" s="5">
        <f>'1'!C360</f>
        <v>7.1626846208732206E-2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8.9533557760915261E-2</v>
      </c>
      <c r="I360" s="5">
        <f>'1'!I360</f>
        <v>5.3720134656549151E-2</v>
      </c>
      <c r="J360" s="4">
        <f>'1'!J360</f>
        <v>0.11561174057008908</v>
      </c>
      <c r="K360" s="4">
        <f>'1'!K360</f>
        <v>0.13549976931718477</v>
      </c>
      <c r="L360" s="4">
        <f>'1'!L360</f>
        <v>0.31523030137757829</v>
      </c>
      <c r="M360" s="4">
        <f>'1'!M360</f>
        <v>0.42872830507486392</v>
      </c>
      <c r="N360" s="4">
        <f>'1'!N360</f>
        <v>7.1626846208732206E-2</v>
      </c>
      <c r="O360" s="4">
        <f>'1'!O360</f>
        <v>0</v>
      </c>
      <c r="P360" s="4">
        <f>'1'!P360</f>
        <v>0.24515668017937578</v>
      </c>
      <c r="Q360" s="4">
        <f>'1'!Q360</f>
        <v>0.37724351345427481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0.16937471164648096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0.30644585022421972</v>
      </c>
      <c r="AE360" s="4">
        <f>'1'!AE360</f>
        <v>0.18386751013453184</v>
      </c>
      <c r="AF360" s="4">
        <f>'1'!AF360</f>
        <v>0.47155439181784353</v>
      </c>
      <c r="AG360" s="4">
        <f>'1'!AG360</f>
        <v>0.2829326350907061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0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0.101646803923173</v>
      </c>
      <c r="C361" s="5">
        <f>'1'!C361</f>
        <v>7.2575505223891695E-2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9.0719381529864612E-2</v>
      </c>
      <c r="I361" s="5">
        <f>'1'!I361</f>
        <v>5.4431628917918772E-2</v>
      </c>
      <c r="J361" s="4">
        <f>'1'!J361</f>
        <v>0.1147471013925116</v>
      </c>
      <c r="K361" s="4">
        <f>'1'!K361</f>
        <v>0.13448639119030395</v>
      </c>
      <c r="L361" s="4">
        <f>'1'!L361</f>
        <v>0.31287275129497771</v>
      </c>
      <c r="M361" s="4">
        <f>'1'!M361</f>
        <v>0.42552192406826206</v>
      </c>
      <c r="N361" s="4">
        <f>'1'!N361</f>
        <v>7.2575505223891695E-2</v>
      </c>
      <c r="O361" s="4">
        <f>'1'!O361</f>
        <v>0</v>
      </c>
      <c r="P361" s="4">
        <f>'1'!P361</f>
        <v>0.24840364841948215</v>
      </c>
      <c r="Q361" s="4">
        <f>'1'!Q361</f>
        <v>0.38223990068743502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0.16810798898787993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0.31050456052435271</v>
      </c>
      <c r="AE361" s="4">
        <f>'1'!AE361</f>
        <v>0.18630273631461161</v>
      </c>
      <c r="AF361" s="4">
        <f>'1'!AF361</f>
        <v>0.47779987585929379</v>
      </c>
      <c r="AG361" s="4">
        <f>'1'!AG361</f>
        <v>0.28667992551557625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0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9.9784586413712004E-2</v>
      </c>
      <c r="C362" s="5">
        <f>'1'!C362</f>
        <v>7.1289590401727804E-2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8.9111988002159748E-2</v>
      </c>
      <c r="I362" s="5">
        <f>'1'!I362</f>
        <v>5.3467192801295853E-2</v>
      </c>
      <c r="J362" s="4">
        <f>'1'!J362</f>
        <v>0.11264488023920766</v>
      </c>
      <c r="K362" s="4">
        <f>'1'!K362</f>
        <v>0.13202253691458962</v>
      </c>
      <c r="L362" s="4">
        <f>'1'!L362</f>
        <v>0.30714077455584565</v>
      </c>
      <c r="M362" s="4">
        <f>'1'!M362</f>
        <v>0.41772616122009243</v>
      </c>
      <c r="N362" s="4">
        <f>'1'!N362</f>
        <v>7.1289590401727804E-2</v>
      </c>
      <c r="O362" s="4">
        <f>'1'!O362</f>
        <v>0</v>
      </c>
      <c r="P362" s="4">
        <f>'1'!P362</f>
        <v>0.24400235720701607</v>
      </c>
      <c r="Q362" s="4">
        <f>'1'!Q362</f>
        <v>0.37546725814915588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0.16502817114323703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0.30500294650877008</v>
      </c>
      <c r="AE362" s="4">
        <f>'1'!AE362</f>
        <v>0.18300176790526207</v>
      </c>
      <c r="AF362" s="4">
        <f>'1'!AF362</f>
        <v>0.46933407268644484</v>
      </c>
      <c r="AG362" s="4">
        <f>'1'!AG362</f>
        <v>0.28160044361186692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0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9.8379398807759894E-2</v>
      </c>
      <c r="C363" s="5">
        <f>'1'!C363</f>
        <v>6.9503656348380405E-2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8.6879570435475506E-2</v>
      </c>
      <c r="I363" s="5">
        <f>'1'!I363</f>
        <v>5.2127742261285304E-2</v>
      </c>
      <c r="J363" s="4">
        <f>'1'!J363</f>
        <v>0.11105859126137066</v>
      </c>
      <c r="K363" s="4">
        <f>'1'!K363</f>
        <v>0.13016336768569112</v>
      </c>
      <c r="L363" s="4">
        <f>'1'!L363</f>
        <v>0.30281555334483606</v>
      </c>
      <c r="M363" s="4">
        <f>'1'!M363</f>
        <v>0.41184365325443567</v>
      </c>
      <c r="N363" s="4">
        <f>'1'!N363</f>
        <v>6.9503656348380405E-2</v>
      </c>
      <c r="O363" s="4">
        <f>'1'!O363</f>
        <v>0</v>
      </c>
      <c r="P363" s="4">
        <f>'1'!P363</f>
        <v>0.23788965384629535</v>
      </c>
      <c r="Q363" s="4">
        <f>'1'!Q363</f>
        <v>0.36606111963065902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0.1627042096071139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0.29736206730786918</v>
      </c>
      <c r="AE363" s="4">
        <f>'1'!AE363</f>
        <v>0.17841724038472151</v>
      </c>
      <c r="AF363" s="4">
        <f>'1'!AF363</f>
        <v>0.45757639953832374</v>
      </c>
      <c r="AG363" s="4">
        <f>'1'!AG363</f>
        <v>0.27454583972299429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0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9.5728437288567295E-2</v>
      </c>
      <c r="C364" s="5">
        <f>'1'!C364</f>
        <v>6.8530564931294002E-2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8.5663206164117503E-2</v>
      </c>
      <c r="I364" s="5">
        <f>'1'!I364</f>
        <v>5.1397923698470502E-2</v>
      </c>
      <c r="J364" s="4">
        <f>'1'!J364</f>
        <v>0.10806597232511415</v>
      </c>
      <c r="K364" s="4">
        <f>'1'!K364</f>
        <v>0.1266559455716614</v>
      </c>
      <c r="L364" s="4">
        <f>'1'!L364</f>
        <v>0.29465579236785749</v>
      </c>
      <c r="M364" s="4">
        <f>'1'!M364</f>
        <v>0.40074598758527841</v>
      </c>
      <c r="N364" s="4">
        <f>'1'!N364</f>
        <v>6.8530564931294002E-2</v>
      </c>
      <c r="O364" s="4">
        <f>'1'!O364</f>
        <v>0</v>
      </c>
      <c r="P364" s="4">
        <f>'1'!P364</f>
        <v>0.23455906100365162</v>
      </c>
      <c r="Q364" s="4">
        <f>'1'!Q364</f>
        <v>0.36093605208232521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0.15831993196457675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0.2931988262545645</v>
      </c>
      <c r="AE364" s="4">
        <f>'1'!AE364</f>
        <v>0.17591929575273871</v>
      </c>
      <c r="AF364" s="4">
        <f>'1'!AF364</f>
        <v>0.45117006510290653</v>
      </c>
      <c r="AG364" s="4">
        <f>'1'!AG364</f>
        <v>0.27070203906174389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0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9.45055231149073E-2</v>
      </c>
      <c r="C365" s="5">
        <f>'1'!C365</f>
        <v>6.8790462415384501E-2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8.5988078019230627E-2</v>
      </c>
      <c r="I365" s="5">
        <f>'1'!I365</f>
        <v>5.1592846811538376E-2</v>
      </c>
      <c r="J365" s="4">
        <f>'1'!J365</f>
        <v>0.10668544828241662</v>
      </c>
      <c r="K365" s="4">
        <f>'1'!K365</f>
        <v>0.12503793784684095</v>
      </c>
      <c r="L365" s="4">
        <f>'1'!L365</f>
        <v>0.29089161575488875</v>
      </c>
      <c r="M365" s="4">
        <f>'1'!M365</f>
        <v>0.39562652713928675</v>
      </c>
      <c r="N365" s="4">
        <f>'1'!N365</f>
        <v>6.8790462415384501E-2</v>
      </c>
      <c r="O365" s="4">
        <f>'1'!O365</f>
        <v>0</v>
      </c>
      <c r="P365" s="4">
        <f>'1'!P365</f>
        <v>0.23544861021263006</v>
      </c>
      <c r="Q365" s="4">
        <f>'1'!Q365</f>
        <v>0.36230487739330575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0.15629742230855118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0.29431076276578755</v>
      </c>
      <c r="AE365" s="4">
        <f>'1'!AE365</f>
        <v>0.17658645765947253</v>
      </c>
      <c r="AF365" s="4">
        <f>'1'!AF365</f>
        <v>0.45288109674163218</v>
      </c>
      <c r="AG365" s="4">
        <f>'1'!AG365</f>
        <v>0.27172865804497931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9.3999941291006098E-2</v>
      </c>
      <c r="C366" s="5">
        <f>'1'!C366</f>
        <v>6.9449128387123096E-2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8.6811410483903867E-2</v>
      </c>
      <c r="I366" s="5">
        <f>'1'!I366</f>
        <v>5.2086846290342326E-2</v>
      </c>
      <c r="J366" s="4">
        <f>'1'!J366</f>
        <v>0.10611470678764959</v>
      </c>
      <c r="K366" s="4">
        <f>'1'!K366</f>
        <v>0.12436901494593719</v>
      </c>
      <c r="L366" s="4">
        <f>'1'!L366</f>
        <v>0.28933541555829173</v>
      </c>
      <c r="M366" s="4">
        <f>'1'!M366</f>
        <v>0.39351002035130173</v>
      </c>
      <c r="N366" s="4">
        <f>'1'!N366</f>
        <v>6.9449128387123096E-2</v>
      </c>
      <c r="O366" s="4">
        <f>'1'!O366</f>
        <v>0</v>
      </c>
      <c r="P366" s="4">
        <f>'1'!P366</f>
        <v>0.23770302139399058</v>
      </c>
      <c r="Q366" s="4">
        <f>'1'!Q366</f>
        <v>0.36577393234300071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0.15546126868242149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0.29712877674248822</v>
      </c>
      <c r="AE366" s="4">
        <f>'1'!AE366</f>
        <v>0.17827726604549293</v>
      </c>
      <c r="AF366" s="4">
        <f>'1'!AF366</f>
        <v>0.45721741542875088</v>
      </c>
      <c r="AG366" s="4">
        <f>'1'!AG366</f>
        <v>0.27433044925725053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9.3059825831615303E-2</v>
      </c>
      <c r="C367" s="5">
        <f>'1'!C367</f>
        <v>6.9165190192915699E-2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8.6456487741144616E-2</v>
      </c>
      <c r="I367" s="5">
        <f>'1'!I367</f>
        <v>5.1873892644686774E-2</v>
      </c>
      <c r="J367" s="4">
        <f>'1'!J367</f>
        <v>0.10505342871715642</v>
      </c>
      <c r="K367" s="4">
        <f>'1'!K367</f>
        <v>0.12312517125822771</v>
      </c>
      <c r="L367" s="4">
        <f>'1'!L367</f>
        <v>0.28644170420720139</v>
      </c>
      <c r="M367" s="4">
        <f>'1'!M367</f>
        <v>0.38957443434479389</v>
      </c>
      <c r="N367" s="4">
        <f>'1'!N367</f>
        <v>6.9165190192915699E-2</v>
      </c>
      <c r="O367" s="4">
        <f>'1'!O367</f>
        <v>0</v>
      </c>
      <c r="P367" s="4">
        <f>'1'!P367</f>
        <v>0.23673118822315461</v>
      </c>
      <c r="Q367" s="4">
        <f>'1'!Q367</f>
        <v>0.3642784896751145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0.15390646407278463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0.29591398527894325</v>
      </c>
      <c r="AE367" s="4">
        <f>'1'!AE367</f>
        <v>0.17754839116736595</v>
      </c>
      <c r="AF367" s="4">
        <f>'1'!AF367</f>
        <v>0.45534811209389314</v>
      </c>
      <c r="AG367" s="4">
        <f>'1'!AG367</f>
        <v>0.27320886725633586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9.2210943258805994E-2</v>
      </c>
      <c r="C368" s="5">
        <f>'1'!C368</f>
        <v>6.9636052476889504E-2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8.7045065596111887E-2</v>
      </c>
      <c r="I368" s="5">
        <f>'1'!I368</f>
        <v>5.2227039357667128E-2</v>
      </c>
      <c r="J368" s="4">
        <f>'1'!J368</f>
        <v>0.1040951416791684</v>
      </c>
      <c r="K368" s="4">
        <f>'1'!K368</f>
        <v>0.12200203556329969</v>
      </c>
      <c r="L368" s="4">
        <f>'1'!L368</f>
        <v>0.28382881117141101</v>
      </c>
      <c r="M368" s="4">
        <f>'1'!M368</f>
        <v>0.38602077469443385</v>
      </c>
      <c r="N368" s="4">
        <f>'1'!N368</f>
        <v>6.9636052476889504E-2</v>
      </c>
      <c r="O368" s="4">
        <f>'1'!O368</f>
        <v>0</v>
      </c>
      <c r="P368" s="4">
        <f>'1'!P368</f>
        <v>0.23834280510245012</v>
      </c>
      <c r="Q368" s="4">
        <f>'1'!Q368</f>
        <v>0.36675842215520366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0.15250254445412462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0.29792850637806267</v>
      </c>
      <c r="AE368" s="4">
        <f>'1'!AE368</f>
        <v>0.1787571038268376</v>
      </c>
      <c r="AF368" s="4">
        <f>'1'!AF368</f>
        <v>0.45844802769400456</v>
      </c>
      <c r="AG368" s="4">
        <f>'1'!AG368</f>
        <v>0.27506881661640276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9.1366838830115801E-2</v>
      </c>
      <c r="C369" s="5">
        <f>'1'!C369</f>
        <v>6.8915932696531707E-2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8.614491587066464E-2</v>
      </c>
      <c r="I369" s="5">
        <f>'1'!I369</f>
        <v>5.168694952239878E-2</v>
      </c>
      <c r="J369" s="4">
        <f>'1'!J369</f>
        <v>0.10314224859521084</v>
      </c>
      <c r="K369" s="4">
        <f>'1'!K369</f>
        <v>0.12088522171356864</v>
      </c>
      <c r="L369" s="4">
        <f>'1'!L369</f>
        <v>0.28123062544602229</v>
      </c>
      <c r="M369" s="4">
        <f>'1'!M369</f>
        <v>0.38248711769049826</v>
      </c>
      <c r="N369" s="4">
        <f>'1'!N369</f>
        <v>6.8915932696531707E-2</v>
      </c>
      <c r="O369" s="4">
        <f>'1'!O369</f>
        <v>0</v>
      </c>
      <c r="P369" s="4">
        <f>'1'!P369</f>
        <v>0.23587805642191287</v>
      </c>
      <c r="Q369" s="4">
        <f>'1'!Q369</f>
        <v>0.36296570293846703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0.15110652714196079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0.29484757052739108</v>
      </c>
      <c r="AE369" s="4">
        <f>'1'!AE369</f>
        <v>0.17690854231643466</v>
      </c>
      <c r="AF369" s="4">
        <f>'1'!AF369</f>
        <v>0.45370712867308377</v>
      </c>
      <c r="AG369" s="4">
        <f>'1'!AG369</f>
        <v>0.27222427720385028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8.99812326701869E-2</v>
      </c>
      <c r="C370" s="5">
        <f>'1'!C370</f>
        <v>6.8523270335912101E-2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8.5654087919890126E-2</v>
      </c>
      <c r="I370" s="5">
        <f>'1'!I370</f>
        <v>5.1392452751934076E-2</v>
      </c>
      <c r="J370" s="4">
        <f>'1'!J370</f>
        <v>0.10157806473121428</v>
      </c>
      <c r="K370" s="4">
        <f>'1'!K370</f>
        <v>0.1190519602152461</v>
      </c>
      <c r="L370" s="4">
        <f>'1'!L370</f>
        <v>0.2769656766750222</v>
      </c>
      <c r="M370" s="4">
        <f>'1'!M370</f>
        <v>0.37668658312947634</v>
      </c>
      <c r="N370" s="4">
        <f>'1'!N370</f>
        <v>6.8523270335912101E-2</v>
      </c>
      <c r="O370" s="4">
        <f>'1'!O370</f>
        <v>0</v>
      </c>
      <c r="P370" s="4">
        <f>'1'!P370</f>
        <v>0.23453409384564122</v>
      </c>
      <c r="Q370" s="4">
        <f>'1'!Q370</f>
        <v>0.3608976329847835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0.14881495026905761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0.29316761730705154</v>
      </c>
      <c r="AE370" s="4">
        <f>'1'!AE370</f>
        <v>0.1759005703842309</v>
      </c>
      <c r="AF370" s="4">
        <f>'1'!AF370</f>
        <v>0.45112204123097938</v>
      </c>
      <c r="AG370" s="4">
        <f>'1'!AG370</f>
        <v>0.27067322473858763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8.9103932125151206E-2</v>
      </c>
      <c r="C371" s="5">
        <f>'1'!C371</f>
        <v>6.8634499294184401E-2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8.5793124117730504E-2</v>
      </c>
      <c r="I371" s="5">
        <f>'1'!I371</f>
        <v>5.1475874470638297E-2</v>
      </c>
      <c r="J371" s="4">
        <f>'1'!J371</f>
        <v>0.10058769719669737</v>
      </c>
      <c r="K371" s="4">
        <f>'1'!K371</f>
        <v>0.11789122539882911</v>
      </c>
      <c r="L371" s="4">
        <f>'1'!L371</f>
        <v>0.27426531203349974</v>
      </c>
      <c r="M371" s="4">
        <f>'1'!M371</f>
        <v>0.37301395790663233</v>
      </c>
      <c r="N371" s="4">
        <f>'1'!N371</f>
        <v>6.8634499294184401E-2</v>
      </c>
      <c r="O371" s="4">
        <f>'1'!O371</f>
        <v>0</v>
      </c>
      <c r="P371" s="4">
        <f>'1'!P371</f>
        <v>0.23491479638377033</v>
      </c>
      <c r="Q371" s="4">
        <f>'1'!Q371</f>
        <v>0.36148345248176683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0.14736403174853638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0.29364349547971291</v>
      </c>
      <c r="AE371" s="4">
        <f>'1'!AE371</f>
        <v>0.17618609728782775</v>
      </c>
      <c r="AF371" s="4">
        <f>'1'!AF371</f>
        <v>0.45185431560220857</v>
      </c>
      <c r="AG371" s="4">
        <f>'1'!AG371</f>
        <v>0.2711125893613251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8.9094661407572801E-2</v>
      </c>
      <c r="C372" s="5">
        <f>'1'!C372</f>
        <v>6.9022645629153903E-2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8.6278307036442375E-2</v>
      </c>
      <c r="I372" s="5">
        <f>'1'!I372</f>
        <v>5.1766984221865431E-2</v>
      </c>
      <c r="J372" s="4">
        <f>'1'!J372</f>
        <v>0.10057723166380413</v>
      </c>
      <c r="K372" s="4">
        <f>'1'!K372</f>
        <v>0.11787895953996545</v>
      </c>
      <c r="L372" s="4">
        <f>'1'!L372</f>
        <v>0.27423677641011285</v>
      </c>
      <c r="M372" s="4">
        <f>'1'!M372</f>
        <v>0.37297514809236176</v>
      </c>
      <c r="N372" s="4">
        <f>'1'!N372</f>
        <v>6.9022645629153903E-2</v>
      </c>
      <c r="O372" s="4">
        <f>'1'!O372</f>
        <v>0</v>
      </c>
      <c r="P372" s="4">
        <f>'1'!P372</f>
        <v>0.2362433019922347</v>
      </c>
      <c r="Q372" s="4">
        <f>'1'!Q372</f>
        <v>0.36352773747948386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0.14734869942495682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0.29530412749029339</v>
      </c>
      <c r="AE372" s="4">
        <f>'1'!AE372</f>
        <v>0.17718247649417601</v>
      </c>
      <c r="AF372" s="4">
        <f>'1'!AF372</f>
        <v>0.45440967184935482</v>
      </c>
      <c r="AG372" s="4">
        <f>'1'!AG372</f>
        <v>0.27264580310961289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8.7681727518634803E-2</v>
      </c>
      <c r="C373" s="5">
        <f>'1'!C373</f>
        <v>6.8532593312399498E-2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8.5665741640499365E-2</v>
      </c>
      <c r="I373" s="5">
        <f>'1'!I373</f>
        <v>5.1399444984299623E-2</v>
      </c>
      <c r="J373" s="4">
        <f>'1'!J373</f>
        <v>9.8982198057657247E-2</v>
      </c>
      <c r="K373" s="4">
        <f>'1'!K373</f>
        <v>0.11600954139419301</v>
      </c>
      <c r="L373" s="4">
        <f>'1'!L373</f>
        <v>0.26988771184371418</v>
      </c>
      <c r="M373" s="4">
        <f>'1'!M373</f>
        <v>0.36706021202160666</v>
      </c>
      <c r="N373" s="4">
        <f>'1'!N373</f>
        <v>6.8532593312399498E-2</v>
      </c>
      <c r="O373" s="4">
        <f>'1'!O373</f>
        <v>0</v>
      </c>
      <c r="P373" s="4">
        <f>'1'!P373</f>
        <v>0.23456600352875615</v>
      </c>
      <c r="Q373" s="4">
        <f>'1'!Q373</f>
        <v>0.36094673513840492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0.14501192674274127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0.29320750441094517</v>
      </c>
      <c r="AE373" s="4">
        <f>'1'!AE373</f>
        <v>0.17592450264656712</v>
      </c>
      <c r="AF373" s="4">
        <f>'1'!AF373</f>
        <v>0.45118341892300617</v>
      </c>
      <c r="AG373" s="4">
        <f>'1'!AG373</f>
        <v>0.27071005135380366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8.6618992709996498E-2</v>
      </c>
      <c r="C374" s="5">
        <f>'1'!C374</f>
        <v>6.8485935569960604E-2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8.5607419462450762E-2</v>
      </c>
      <c r="I374" s="5">
        <f>'1'!I374</f>
        <v>5.1364451677470453E-2</v>
      </c>
      <c r="J374" s="4">
        <f>'1'!J374</f>
        <v>9.7782497386966802E-2</v>
      </c>
      <c r="K374" s="4">
        <f>'1'!K374</f>
        <v>0.11460346305537865</v>
      </c>
      <c r="L374" s="4">
        <f>'1'!L374</f>
        <v>0.26661657344444961</v>
      </c>
      <c r="M374" s="4">
        <f>'1'!M374</f>
        <v>0.36261130715601064</v>
      </c>
      <c r="N374" s="4">
        <f>'1'!N374</f>
        <v>6.8485935569960604E-2</v>
      </c>
      <c r="O374" s="4">
        <f>'1'!O374</f>
        <v>0</v>
      </c>
      <c r="P374" s="4">
        <f>'1'!P374</f>
        <v>0.23440630841656804</v>
      </c>
      <c r="Q374" s="4">
        <f>'1'!Q374</f>
        <v>0.36070099863569471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0.14325432881922331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0.29300788552071005</v>
      </c>
      <c r="AE374" s="4">
        <f>'1'!AE374</f>
        <v>0.17580473131242602</v>
      </c>
      <c r="AF374" s="4">
        <f>'1'!AF374</f>
        <v>0.45087624829461836</v>
      </c>
      <c r="AG374" s="4">
        <f>'1'!AG374</f>
        <v>0.27052574897677106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8.5947592467588804E-2</v>
      </c>
      <c r="C375" s="5">
        <f>'1'!C375</f>
        <v>6.8528217977335396E-2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8.5660272471669241E-2</v>
      </c>
      <c r="I375" s="5">
        <f>'1'!I375</f>
        <v>5.139616348300155E-2</v>
      </c>
      <c r="J375" s="4">
        <f>'1'!J375</f>
        <v>9.7024566702311507E-2</v>
      </c>
      <c r="K375" s="4">
        <f>'1'!K375</f>
        <v>0.11371514987522247</v>
      </c>
      <c r="L375" s="4">
        <f>'1'!L375</f>
        <v>0.26454997781178236</v>
      </c>
      <c r="M375" s="4">
        <f>'1'!M375</f>
        <v>0.35980063813403967</v>
      </c>
      <c r="N375" s="4">
        <f>'1'!N375</f>
        <v>6.8528217977335396E-2</v>
      </c>
      <c r="O375" s="4">
        <f>'1'!O375</f>
        <v>0</v>
      </c>
      <c r="P375" s="4">
        <f>'1'!P375</f>
        <v>0.23455102810158374</v>
      </c>
      <c r="Q375" s="4">
        <f>'1'!Q375</f>
        <v>0.36092369117012363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0.14214393734402808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0.29318878512697966</v>
      </c>
      <c r="AE375" s="4">
        <f>'1'!AE375</f>
        <v>0.17591327107618782</v>
      </c>
      <c r="AF375" s="4">
        <f>'1'!AF375</f>
        <v>0.45115461396265455</v>
      </c>
      <c r="AG375" s="4">
        <f>'1'!AG375</f>
        <v>0.27069276837759271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8.5298646702703207E-2</v>
      </c>
      <c r="C376" s="5">
        <f>'1'!C376</f>
        <v>6.9211631887019495E-2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8.6514539858774372E-2</v>
      </c>
      <c r="I376" s="5">
        <f>'1'!I376</f>
        <v>5.1908723915264618E-2</v>
      </c>
      <c r="J376" s="4">
        <f>'1'!J376</f>
        <v>9.6291984440916939E-2</v>
      </c>
      <c r="K376" s="4">
        <f>'1'!K376</f>
        <v>0.11285654566309535</v>
      </c>
      <c r="L376" s="4">
        <f>'1'!L376</f>
        <v>0.26255249791999513</v>
      </c>
      <c r="M376" s="4">
        <f>'1'!M376</f>
        <v>0.35708396982936003</v>
      </c>
      <c r="N376" s="4">
        <f>'1'!N376</f>
        <v>6.9211631887019495E-2</v>
      </c>
      <c r="O376" s="4">
        <f>'1'!O376</f>
        <v>0</v>
      </c>
      <c r="P376" s="4">
        <f>'1'!P376</f>
        <v>0.2368901438682938</v>
      </c>
      <c r="Q376" s="4">
        <f>'1'!Q376</f>
        <v>0.36452308829674629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0.14107068207886919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0.29611267983536727</v>
      </c>
      <c r="AE376" s="4">
        <f>'1'!AE376</f>
        <v>0.17766760790122035</v>
      </c>
      <c r="AF376" s="4">
        <f>'1'!AF376</f>
        <v>0.45565386037093286</v>
      </c>
      <c r="AG376" s="4">
        <f>'1'!AG376</f>
        <v>0.27339231622255972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8.47572505399075E-2</v>
      </c>
      <c r="C377" s="5">
        <f>'1'!C377</f>
        <v>6.9119304234026097E-2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8.6399130292532628E-2</v>
      </c>
      <c r="I377" s="5">
        <f>'1'!I377</f>
        <v>5.1839478175519572E-2</v>
      </c>
      <c r="J377" s="4">
        <f>'1'!J377</f>
        <v>9.5680812835041457E-2</v>
      </c>
      <c r="K377" s="4">
        <f>'1'!K377</f>
        <v>0.11214023768951946</v>
      </c>
      <c r="L377" s="4">
        <f>'1'!L377</f>
        <v>0.26088605981809015</v>
      </c>
      <c r="M377" s="4">
        <f>'1'!M377</f>
        <v>0.35481753421127482</v>
      </c>
      <c r="N377" s="4">
        <f>'1'!N377</f>
        <v>6.9119304234026097E-2</v>
      </c>
      <c r="O377" s="4">
        <f>'1'!O377</f>
        <v>0</v>
      </c>
      <c r="P377" s="4">
        <f>'1'!P377</f>
        <v>0.23657413468884933</v>
      </c>
      <c r="Q377" s="4">
        <f>'1'!Q377</f>
        <v>0.36403681799381099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0.14017529711189933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0.29571766836106167</v>
      </c>
      <c r="AE377" s="4">
        <f>'1'!AE377</f>
        <v>0.17743060101663699</v>
      </c>
      <c r="AF377" s="4">
        <f>'1'!AF377</f>
        <v>0.45504602249226372</v>
      </c>
      <c r="AG377" s="4">
        <f>'1'!AG377</f>
        <v>0.27302761349535826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8.4278981557195903E-2</v>
      </c>
      <c r="C378" s="5">
        <f>'1'!C378</f>
        <v>6.8783520581003205E-2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8.5979400726254013E-2</v>
      </c>
      <c r="I378" s="5">
        <f>'1'!I378</f>
        <v>5.1587640435752403E-2</v>
      </c>
      <c r="J378" s="4">
        <f>'1'!J378</f>
        <v>9.5140904275854685E-2</v>
      </c>
      <c r="K378" s="4">
        <f>'1'!K378</f>
        <v>0.11150745173835709</v>
      </c>
      <c r="L378" s="4">
        <f>'1'!L378</f>
        <v>0.25941392959161375</v>
      </c>
      <c r="M378" s="4">
        <f>'1'!M378</f>
        <v>0.35281536660845053</v>
      </c>
      <c r="N378" s="4">
        <f>'1'!N378</f>
        <v>6.8783520581003205E-2</v>
      </c>
      <c r="O378" s="4">
        <f>'1'!O378</f>
        <v>0</v>
      </c>
      <c r="P378" s="4">
        <f>'1'!P378</f>
        <v>0.23542485044710423</v>
      </c>
      <c r="Q378" s="4">
        <f>'1'!Q378</f>
        <v>0.36226831621365829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0.13938431467294637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0.2942810630588803</v>
      </c>
      <c r="AE378" s="4">
        <f>'1'!AE378</f>
        <v>0.17656863783532817</v>
      </c>
      <c r="AF378" s="4">
        <f>'1'!AF378</f>
        <v>0.45283539526707284</v>
      </c>
      <c r="AG378" s="4">
        <f>'1'!AG378</f>
        <v>0.27170123716024375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8.3750898462672294E-2</v>
      </c>
      <c r="C379" s="5">
        <f>'1'!C379</f>
        <v>6.8445012131276906E-2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8.5556265164096132E-2</v>
      </c>
      <c r="I379" s="5">
        <f>'1'!I379</f>
        <v>5.1333759098457679E-2</v>
      </c>
      <c r="J379" s="4">
        <f>'1'!J379</f>
        <v>9.4544761534005442E-2</v>
      </c>
      <c r="K379" s="4">
        <f>'1'!K379</f>
        <v>0.11080875795862186</v>
      </c>
      <c r="L379" s="4">
        <f>'1'!L379</f>
        <v>0.25778846962318375</v>
      </c>
      <c r="M379" s="4">
        <f>'1'!M379</f>
        <v>0.35060466321418099</v>
      </c>
      <c r="N379" s="4">
        <f>'1'!N379</f>
        <v>6.8445012131276906E-2</v>
      </c>
      <c r="O379" s="4">
        <f>'1'!O379</f>
        <v>0</v>
      </c>
      <c r="P379" s="4">
        <f>'1'!P379</f>
        <v>0.23426624006370517</v>
      </c>
      <c r="Q379" s="4">
        <f>'1'!Q379</f>
        <v>0.3604854635031457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0.13851094744827733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0.29283280007963147</v>
      </c>
      <c r="AE379" s="4">
        <f>'1'!AE379</f>
        <v>0.17569968004777886</v>
      </c>
      <c r="AF379" s="4">
        <f>'1'!AF379</f>
        <v>0.45060682937893215</v>
      </c>
      <c r="AG379" s="4">
        <f>'1'!AG379</f>
        <v>0.27036409762735925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8.2525140910698805E-2</v>
      </c>
      <c r="C380" s="5">
        <f>'1'!C380</f>
        <v>6.8098489898841597E-2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8.5123112373551996E-2</v>
      </c>
      <c r="I380" s="5">
        <f>'1'!I380</f>
        <v>5.1073867424131197E-2</v>
      </c>
      <c r="J380" s="4">
        <f>'1'!J380</f>
        <v>9.3161027656792281E-2</v>
      </c>
      <c r="K380" s="4">
        <f>'1'!K380</f>
        <v>0.10918698822974998</v>
      </c>
      <c r="L380" s="4">
        <f>'1'!L380</f>
        <v>0.25401554098298368</v>
      </c>
      <c r="M380" s="4">
        <f>'1'!M380</f>
        <v>0.34547329959205286</v>
      </c>
      <c r="N380" s="4">
        <f>'1'!N380</f>
        <v>6.8098489898841597E-2</v>
      </c>
      <c r="O380" s="4">
        <f>'1'!O380</f>
        <v>0</v>
      </c>
      <c r="P380" s="4">
        <f>'1'!P380</f>
        <v>0.23308020096511603</v>
      </c>
      <c r="Q380" s="4">
        <f>'1'!Q380</f>
        <v>0.35866040388690956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0.13648373528718749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0.29135025120639502</v>
      </c>
      <c r="AE380" s="4">
        <f>'1'!AE380</f>
        <v>0.17481015072383702</v>
      </c>
      <c r="AF380" s="4">
        <f>'1'!AF380</f>
        <v>0.44832550485863698</v>
      </c>
      <c r="AG380" s="4">
        <f>'1'!AG380</f>
        <v>0.26899530291518214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8.1551551468402705E-2</v>
      </c>
      <c r="C381" s="5">
        <f>'1'!C381</f>
        <v>6.75352732704846E-2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8.4419091588105746E-2</v>
      </c>
      <c r="I381" s="5">
        <f>'1'!I381</f>
        <v>5.0651454952863453E-2</v>
      </c>
      <c r="J381" s="4">
        <f>'1'!J381</f>
        <v>9.2061961457580874E-2</v>
      </c>
      <c r="K381" s="4">
        <f>'1'!K381</f>
        <v>0.10789885593692998</v>
      </c>
      <c r="L381" s="4">
        <f>'1'!L381</f>
        <v>0.2510187954318579</v>
      </c>
      <c r="M381" s="4">
        <f>'1'!M381</f>
        <v>0.34139758213957389</v>
      </c>
      <c r="N381" s="4">
        <f>'1'!N381</f>
        <v>6.75352732704846E-2</v>
      </c>
      <c r="O381" s="4">
        <f>'1'!O381</f>
        <v>0</v>
      </c>
      <c r="P381" s="4">
        <f>'1'!P381</f>
        <v>0.23115248354995238</v>
      </c>
      <c r="Q381" s="4">
        <f>'1'!Q381</f>
        <v>0.3556940605259567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0.13487356992116248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0.28894060443744046</v>
      </c>
      <c r="AE381" s="4">
        <f>'1'!AE381</f>
        <v>0.1733643626624643</v>
      </c>
      <c r="AF381" s="4">
        <f>'1'!AF381</f>
        <v>0.44461757565744586</v>
      </c>
      <c r="AG381" s="4">
        <f>'1'!AG381</f>
        <v>0.26677054539446754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8.0573910038263696E-2</v>
      </c>
      <c r="C382" s="5">
        <f>'1'!C382</f>
        <v>6.8009793919309794E-2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8.5012242399137239E-2</v>
      </c>
      <c r="I382" s="5">
        <f>'1'!I382</f>
        <v>5.1007345439482349E-2</v>
      </c>
      <c r="J382" s="4">
        <f>'1'!J382</f>
        <v>9.0958321048046006E-2</v>
      </c>
      <c r="K382" s="4">
        <f>'1'!K382</f>
        <v>0.10660536255845741</v>
      </c>
      <c r="L382" s="4">
        <f>'1'!L382</f>
        <v>0.24800957770713003</v>
      </c>
      <c r="M382" s="4">
        <f>'1'!M382</f>
        <v>0.33730490193375035</v>
      </c>
      <c r="N382" s="4">
        <f>'1'!N382</f>
        <v>6.8009793919309794E-2</v>
      </c>
      <c r="O382" s="4">
        <f>'1'!O382</f>
        <v>0</v>
      </c>
      <c r="P382" s="4">
        <f>'1'!P382</f>
        <v>0.23277662188774179</v>
      </c>
      <c r="Q382" s="4">
        <f>'1'!Q382</f>
        <v>0.35819326084321979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0.13325670319807176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0.29097077735967725</v>
      </c>
      <c r="AE382" s="4">
        <f>'1'!AE382</f>
        <v>0.17458246641580633</v>
      </c>
      <c r="AF382" s="4">
        <f>'1'!AF382</f>
        <v>0.44774157605402476</v>
      </c>
      <c r="AG382" s="4">
        <f>'1'!AG382</f>
        <v>0.26864494563241481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8.0393912302998097E-2</v>
      </c>
      <c r="C383" s="5">
        <f>'1'!C383</f>
        <v>6.8621239046356503E-2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8.5776548807945635E-2</v>
      </c>
      <c r="I383" s="5">
        <f>'1'!I383</f>
        <v>5.1465929284767377E-2</v>
      </c>
      <c r="J383" s="4">
        <f>'1'!J383</f>
        <v>9.0755125103050477E-2</v>
      </c>
      <c r="K383" s="4">
        <f>'1'!K383</f>
        <v>0.10636721197325461</v>
      </c>
      <c r="L383" s="4">
        <f>'1'!L383</f>
        <v>0.24745553779160079</v>
      </c>
      <c r="M383" s="4">
        <f>'1'!M383</f>
        <v>0.33655138111772903</v>
      </c>
      <c r="N383" s="4">
        <f>'1'!N383</f>
        <v>6.8621239046356503E-2</v>
      </c>
      <c r="O383" s="4">
        <f>'1'!O383</f>
        <v>0</v>
      </c>
      <c r="P383" s="4">
        <f>'1'!P383</f>
        <v>0.23486941063097075</v>
      </c>
      <c r="Q383" s="4">
        <f>'1'!Q383</f>
        <v>0.36141361354923457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0.13295901496656826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0.29358676328871341</v>
      </c>
      <c r="AE383" s="4">
        <f>'1'!AE383</f>
        <v>0.17615205797322805</v>
      </c>
      <c r="AF383" s="4">
        <f>'1'!AF383</f>
        <v>0.4517670169365432</v>
      </c>
      <c r="AG383" s="4">
        <f>'1'!AG383</f>
        <v>0.27106021016192594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8.0477854561728804E-2</v>
      </c>
      <c r="C384" s="5">
        <f>'1'!C384</f>
        <v>6.7780999730512603E-2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8.4726249663140754E-2</v>
      </c>
      <c r="I384" s="5">
        <f>'1'!I384</f>
        <v>5.0835749797884452E-2</v>
      </c>
      <c r="J384" s="4">
        <f>'1'!J384</f>
        <v>9.0849885887471879E-2</v>
      </c>
      <c r="K384" s="4">
        <f>'1'!K384</f>
        <v>0.10647827391528664</v>
      </c>
      <c r="L384" s="4">
        <f>'1'!L384</f>
        <v>0.24771391527545009</v>
      </c>
      <c r="M384" s="4">
        <f>'1'!M384</f>
        <v>0.3369027868684964</v>
      </c>
      <c r="N384" s="4">
        <f>'1'!N384</f>
        <v>6.7780999730512603E-2</v>
      </c>
      <c r="O384" s="4">
        <f>'1'!O384</f>
        <v>0</v>
      </c>
      <c r="P384" s="4">
        <f>'1'!P384</f>
        <v>0.23199352969900577</v>
      </c>
      <c r="Q384" s="4">
        <f>'1'!Q384</f>
        <v>0.35698825003779844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0.1330978423941083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0.28999191212375719</v>
      </c>
      <c r="AE384" s="4">
        <f>'1'!AE384</f>
        <v>0.17399514727425433</v>
      </c>
      <c r="AF384" s="4">
        <f>'1'!AF384</f>
        <v>0.44623531254724802</v>
      </c>
      <c r="AG384" s="4">
        <f>'1'!AG384</f>
        <v>0.26774118752834886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7.9049789294229594E-2</v>
      </c>
      <c r="C385" s="5">
        <f>'1'!C385</f>
        <v>6.7148299716083798E-2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8.3935374645104754E-2</v>
      </c>
      <c r="I385" s="5">
        <f>'1'!I385</f>
        <v>5.0361224787062848E-2</v>
      </c>
      <c r="J385" s="4">
        <f>'1'!J385</f>
        <v>8.923777076215314E-2</v>
      </c>
      <c r="K385" s="4">
        <f>'1'!K385</f>
        <v>0.1045888358139633</v>
      </c>
      <c r="L385" s="4">
        <f>'1'!L385</f>
        <v>0.24331827574694134</v>
      </c>
      <c r="M385" s="4">
        <f>'1'!M385</f>
        <v>0.33092450661897066</v>
      </c>
      <c r="N385" s="4">
        <f>'1'!N385</f>
        <v>6.7148299716083798E-2</v>
      </c>
      <c r="O385" s="4">
        <f>'1'!O385</f>
        <v>0</v>
      </c>
      <c r="P385" s="4">
        <f>'1'!P385</f>
        <v>0.22982799200892248</v>
      </c>
      <c r="Q385" s="4">
        <f>'1'!Q385</f>
        <v>0.35365595231649249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0.13073604476745412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0.2872849900111531</v>
      </c>
      <c r="AE385" s="4">
        <f>'1'!AE385</f>
        <v>0.17237099400669187</v>
      </c>
      <c r="AF385" s="4">
        <f>'1'!AF385</f>
        <v>0.44206994039561565</v>
      </c>
      <c r="AG385" s="4">
        <f>'1'!AG385</f>
        <v>0.26524196423736934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7.9193658894415805E-2</v>
      </c>
      <c r="C386" s="5">
        <f>'1'!C386</f>
        <v>6.7383452298969596E-2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8.4229315373711991E-2</v>
      </c>
      <c r="I386" s="5">
        <f>'1'!I386</f>
        <v>5.05375892242272E-2</v>
      </c>
      <c r="J386" s="4">
        <f>'1'!J386</f>
        <v>8.9400182357625882E-2</v>
      </c>
      <c r="K386" s="4">
        <f>'1'!K386</f>
        <v>0.10477918615046439</v>
      </c>
      <c r="L386" s="4">
        <f>'1'!L386</f>
        <v>0.24376111188050034</v>
      </c>
      <c r="M386" s="4">
        <f>'1'!M386</f>
        <v>0.33152678496637883</v>
      </c>
      <c r="N386" s="4">
        <f>'1'!N386</f>
        <v>6.7383452298969596E-2</v>
      </c>
      <c r="O386" s="4">
        <f>'1'!O386</f>
        <v>0</v>
      </c>
      <c r="P386" s="4">
        <f>'1'!P386</f>
        <v>0.23063284702638184</v>
      </c>
      <c r="Q386" s="4">
        <f>'1'!Q386</f>
        <v>0.35489445144441961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0.13097398268808047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0.28829105878297728</v>
      </c>
      <c r="AE386" s="4">
        <f>'1'!AE386</f>
        <v>0.17297463526978638</v>
      </c>
      <c r="AF386" s="4">
        <f>'1'!AF386</f>
        <v>0.44361806430552453</v>
      </c>
      <c r="AG386" s="4">
        <f>'1'!AG386</f>
        <v>0.2661708385833147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7.9355188216074304E-2</v>
      </c>
      <c r="C387" s="5">
        <f>'1'!C387</f>
        <v>6.7192295033210794E-2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8.3990368791513489E-2</v>
      </c>
      <c r="I387" s="5">
        <f>'1'!I387</f>
        <v>5.0394221274908099E-2</v>
      </c>
      <c r="J387" s="4">
        <f>'1'!J387</f>
        <v>8.9582529669443189E-2</v>
      </c>
      <c r="K387" s="4">
        <f>'1'!K387</f>
        <v>0.10499290163095985</v>
      </c>
      <c r="L387" s="4">
        <f>'1'!L387</f>
        <v>0.24425830531237946</v>
      </c>
      <c r="M387" s="4">
        <f>'1'!M387</f>
        <v>0.33220299184247021</v>
      </c>
      <c r="N387" s="4">
        <f>'1'!N387</f>
        <v>6.7192295033210794E-2</v>
      </c>
      <c r="O387" s="4">
        <f>'1'!O387</f>
        <v>0</v>
      </c>
      <c r="P387" s="4">
        <f>'1'!P387</f>
        <v>0.22997857445756001</v>
      </c>
      <c r="Q387" s="4">
        <f>'1'!Q387</f>
        <v>0.35388766638582558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0.13124112703869981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0.28747321807195003</v>
      </c>
      <c r="AE387" s="4">
        <f>'1'!AE387</f>
        <v>0.17248393084317001</v>
      </c>
      <c r="AF387" s="4">
        <f>'1'!AF387</f>
        <v>0.44235958298228195</v>
      </c>
      <c r="AG387" s="4">
        <f>'1'!AG387</f>
        <v>0.26541574978936922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7.8719235559094297E-2</v>
      </c>
      <c r="C388" s="5">
        <f>'1'!C388</f>
        <v>6.7452252935382401E-2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8.4315316169227994E-2</v>
      </c>
      <c r="I388" s="5">
        <f>'1'!I388</f>
        <v>5.0589189701536801E-2</v>
      </c>
      <c r="J388" s="4">
        <f>'1'!J388</f>
        <v>8.8864615075035694E-2</v>
      </c>
      <c r="K388" s="4">
        <f>'1'!K388</f>
        <v>0.10415148828096638</v>
      </c>
      <c r="L388" s="4">
        <f>'1'!L388</f>
        <v>0.24230081870381798</v>
      </c>
      <c r="M388" s="4">
        <f>'1'!M388</f>
        <v>0.32954071631810655</v>
      </c>
      <c r="N388" s="4">
        <f>'1'!N388</f>
        <v>6.7452252935382401E-2</v>
      </c>
      <c r="O388" s="4">
        <f>'1'!O388</f>
        <v>0</v>
      </c>
      <c r="P388" s="4">
        <f>'1'!P388</f>
        <v>0.23086833045906069</v>
      </c>
      <c r="Q388" s="4">
        <f>'1'!Q388</f>
        <v>0.35525680990611458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0.13018936035120798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0.28858541307382585</v>
      </c>
      <c r="AE388" s="4">
        <f>'1'!AE388</f>
        <v>0.17315124784429553</v>
      </c>
      <c r="AF388" s="4">
        <f>'1'!AF388</f>
        <v>0.44407101238264324</v>
      </c>
      <c r="AG388" s="4">
        <f>'1'!AG388</f>
        <v>0.26644260742958592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7.8046037700520002E-2</v>
      </c>
      <c r="C389" s="5">
        <f>'1'!C389</f>
        <v>6.8010185312305294E-2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8.5012731640381617E-2</v>
      </c>
      <c r="I389" s="5">
        <f>'1'!I389</f>
        <v>5.100763898422897E-2</v>
      </c>
      <c r="J389" s="4">
        <f>'1'!J389</f>
        <v>8.8104655096427495E-2</v>
      </c>
      <c r="K389" s="4">
        <f>'1'!K389</f>
        <v>0.10326079671898547</v>
      </c>
      <c r="L389" s="4">
        <f>'1'!L389</f>
        <v>0.24022868993981647</v>
      </c>
      <c r="M389" s="4">
        <f>'1'!M389</f>
        <v>0.32672252197255996</v>
      </c>
      <c r="N389" s="4">
        <f>'1'!N389</f>
        <v>6.8010185312305294E-2</v>
      </c>
      <c r="O389" s="4">
        <f>'1'!O389</f>
        <v>0</v>
      </c>
      <c r="P389" s="4">
        <f>'1'!P389</f>
        <v>0.23277796150567137</v>
      </c>
      <c r="Q389" s="4">
        <f>'1'!Q389</f>
        <v>0.35819532222769473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0.12907599589873184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0.2909724518820892</v>
      </c>
      <c r="AE389" s="4">
        <f>'1'!AE389</f>
        <v>0.17458347112925354</v>
      </c>
      <c r="AF389" s="4">
        <f>'1'!AF389</f>
        <v>0.44774415278461843</v>
      </c>
      <c r="AG389" s="4">
        <f>'1'!AG389</f>
        <v>0.26864649167077104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7.7628120886850699E-2</v>
      </c>
      <c r="C390" s="5">
        <f>'1'!C390</f>
        <v>6.7834049821407505E-2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8.4792562276759381E-2</v>
      </c>
      <c r="I390" s="5">
        <f>'1'!I390</f>
        <v>5.0875537366055629E-2</v>
      </c>
      <c r="J390" s="4">
        <f>'1'!J390</f>
        <v>8.7632876927898049E-2</v>
      </c>
      <c r="K390" s="4">
        <f>'1'!K390</f>
        <v>0.10270786124124417</v>
      </c>
      <c r="L390" s="4">
        <f>'1'!L390</f>
        <v>0.23894232599861501</v>
      </c>
      <c r="M390" s="4">
        <f>'1'!M390</f>
        <v>0.32497300541336299</v>
      </c>
      <c r="N390" s="4">
        <f>'1'!N390</f>
        <v>6.7834049821407505E-2</v>
      </c>
      <c r="O390" s="4">
        <f>'1'!O390</f>
        <v>0</v>
      </c>
      <c r="P390" s="4">
        <f>'1'!P390</f>
        <v>0.23217510385528103</v>
      </c>
      <c r="Q390" s="4">
        <f>'1'!Q390</f>
        <v>0.35726765369351632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0.12838482655155523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0.29021887981910127</v>
      </c>
      <c r="AE390" s="4">
        <f>'1'!AE390</f>
        <v>0.17413132789146077</v>
      </c>
      <c r="AF390" s="4">
        <f>'1'!AF390</f>
        <v>0.44658456711689543</v>
      </c>
      <c r="AG390" s="4">
        <f>'1'!AG390</f>
        <v>0.26795074027013721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7.7142296180226597E-2</v>
      </c>
      <c r="C391" s="5">
        <f>'1'!C391</f>
        <v>6.6073302142583404E-2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8.2591627678229251E-2</v>
      </c>
      <c r="I391" s="5">
        <f>'1'!I391</f>
        <v>4.9554976606937556E-2</v>
      </c>
      <c r="J391" s="4">
        <f>'1'!J391</f>
        <v>8.7084438858835711E-2</v>
      </c>
      <c r="K391" s="4">
        <f>'1'!K391</f>
        <v>0.10206507849724028</v>
      </c>
      <c r="L391" s="4">
        <f>'1'!L391</f>
        <v>0.23744693896486779</v>
      </c>
      <c r="M391" s="4">
        <f>'1'!M391</f>
        <v>0.32293920743896887</v>
      </c>
      <c r="N391" s="4">
        <f>'1'!N391</f>
        <v>6.6073302142583404E-2</v>
      </c>
      <c r="O391" s="4">
        <f>'1'!O391</f>
        <v>0</v>
      </c>
      <c r="P391" s="4">
        <f>'1'!P391</f>
        <v>0.22614860571356285</v>
      </c>
      <c r="Q391" s="4">
        <f>'1'!Q391</f>
        <v>0.34799416650506204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0.12758134812155036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0.28268575714195354</v>
      </c>
      <c r="AE391" s="4">
        <f>'1'!AE391</f>
        <v>0.16961145428517213</v>
      </c>
      <c r="AF391" s="4">
        <f>'1'!AF391</f>
        <v>0.43499270813132757</v>
      </c>
      <c r="AG391" s="4">
        <f>'1'!AG391</f>
        <v>0.26099562487879652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7.6786196814900703E-2</v>
      </c>
      <c r="C392" s="5">
        <f>'1'!C392</f>
        <v>6.5737304544419103E-2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8.2171630680523883E-2</v>
      </c>
      <c r="I392" s="5">
        <f>'1'!I392</f>
        <v>4.9302978408314324E-2</v>
      </c>
      <c r="J392" s="4">
        <f>'1'!J392</f>
        <v>8.6682445206288178E-2</v>
      </c>
      <c r="K392" s="4">
        <f>'1'!K392</f>
        <v>0.1015939321679958</v>
      </c>
      <c r="L392" s="4">
        <f>'1'!L392</f>
        <v>0.23635085149468904</v>
      </c>
      <c r="M392" s="4">
        <f>'1'!M392</f>
        <v>0.32144847599199206</v>
      </c>
      <c r="N392" s="4">
        <f>'1'!N392</f>
        <v>6.5737304544419103E-2</v>
      </c>
      <c r="O392" s="4">
        <f>'1'!O392</f>
        <v>0</v>
      </c>
      <c r="P392" s="4">
        <f>'1'!P392</f>
        <v>0.22499858920335442</v>
      </c>
      <c r="Q392" s="4">
        <f>'1'!Q392</f>
        <v>0.34622453792090913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0.12699241520999474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0.28124823650419301</v>
      </c>
      <c r="AE392" s="4">
        <f>'1'!AE392</f>
        <v>0.16874894190251583</v>
      </c>
      <c r="AF392" s="4">
        <f>'1'!AF392</f>
        <v>0.43278067240113638</v>
      </c>
      <c r="AG392" s="4">
        <f>'1'!AG392</f>
        <v>0.25966840344068187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7.64622796242313E-2</v>
      </c>
      <c r="C393" s="5">
        <f>'1'!C393</f>
        <v>6.6388490589591703E-2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8.2985613236989636E-2</v>
      </c>
      <c r="I393" s="5">
        <f>'1'!I393</f>
        <v>4.9791367942193777E-2</v>
      </c>
      <c r="J393" s="4">
        <f>'1'!J393</f>
        <v>8.6316781385233729E-2</v>
      </c>
      <c r="K393" s="4">
        <f>'1'!K393</f>
        <v>0.10116536528407728</v>
      </c>
      <c r="L393" s="4">
        <f>'1'!L393</f>
        <v>0.23535382198933366</v>
      </c>
      <c r="M393" s="4">
        <f>'1'!M393</f>
        <v>0.32009246812069087</v>
      </c>
      <c r="N393" s="4">
        <f>'1'!N393</f>
        <v>6.6388490589591703E-2</v>
      </c>
      <c r="O393" s="4">
        <f>'1'!O393</f>
        <v>0</v>
      </c>
      <c r="P393" s="4">
        <f>'1'!P393</f>
        <v>0.22722739889502264</v>
      </c>
      <c r="Q393" s="4">
        <f>'1'!Q393</f>
        <v>0.34965419767274891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0.12645670660509661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0.2840342486187783</v>
      </c>
      <c r="AE393" s="4">
        <f>'1'!AE393</f>
        <v>0.17042054917126698</v>
      </c>
      <c r="AF393" s="4">
        <f>'1'!AF393</f>
        <v>0.43706774709093615</v>
      </c>
      <c r="AG393" s="4">
        <f>'1'!AG393</f>
        <v>0.26224064825456167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7.5497224662536597E-2</v>
      </c>
      <c r="C394" s="5">
        <f>'1'!C394</f>
        <v>6.6217220125737997E-2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8.2771525157172496E-2</v>
      </c>
      <c r="I394" s="5">
        <f>'1'!I394</f>
        <v>4.9662915094303497E-2</v>
      </c>
      <c r="J394" s="4">
        <f>'1'!J394</f>
        <v>8.5227349595301344E-2</v>
      </c>
      <c r="K394" s="4">
        <f>'1'!K394</f>
        <v>9.9888524753048755E-2</v>
      </c>
      <c r="L394" s="4">
        <f>'1'!L394</f>
        <v>0.23238334589601248</v>
      </c>
      <c r="M394" s="4">
        <f>'1'!M394</f>
        <v>0.31605247838877237</v>
      </c>
      <c r="N394" s="4">
        <f>'1'!N394</f>
        <v>6.6217220125737997E-2</v>
      </c>
      <c r="O394" s="4">
        <f>'1'!O394</f>
        <v>0</v>
      </c>
      <c r="P394" s="4">
        <f>'1'!P394</f>
        <v>0.22664119273694613</v>
      </c>
      <c r="Q394" s="4">
        <f>'1'!Q394</f>
        <v>0.34875215221137496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0.12486065594131095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0.28330149092118267</v>
      </c>
      <c r="AE394" s="4">
        <f>'1'!AE394</f>
        <v>0.16998089455270959</v>
      </c>
      <c r="AF394" s="4">
        <f>'1'!AF394</f>
        <v>0.43594019026421871</v>
      </c>
      <c r="AG394" s="4">
        <f>'1'!AG394</f>
        <v>0.2615641141585312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7.5487945013676797E-2</v>
      </c>
      <c r="C395" s="5">
        <f>'1'!C395</f>
        <v>6.6346176090521597E-2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8.2932720113152003E-2</v>
      </c>
      <c r="I395" s="5">
        <f>'1'!I395</f>
        <v>4.9759632067891198E-2</v>
      </c>
      <c r="J395" s="4">
        <f>'1'!J395</f>
        <v>8.5216873980058117E-2</v>
      </c>
      <c r="K395" s="4">
        <f>'1'!K395</f>
        <v>9.98762470774259E-2</v>
      </c>
      <c r="L395" s="4">
        <f>'1'!L395</f>
        <v>0.23235478278179975</v>
      </c>
      <c r="M395" s="4">
        <f>'1'!M395</f>
        <v>0.31601363118566222</v>
      </c>
      <c r="N395" s="4">
        <f>'1'!N395</f>
        <v>6.6346176090521597E-2</v>
      </c>
      <c r="O395" s="4">
        <f>'1'!O395</f>
        <v>0</v>
      </c>
      <c r="P395" s="4">
        <f>'1'!P395</f>
        <v>0.22708256936999721</v>
      </c>
      <c r="Q395" s="4">
        <f>'1'!Q395</f>
        <v>0.34943133611811972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0.12484530884678238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0.2838532117124965</v>
      </c>
      <c r="AE395" s="4">
        <f>'1'!AE395</f>
        <v>0.17031192702749792</v>
      </c>
      <c r="AF395" s="4">
        <f>'1'!AF395</f>
        <v>0.43678917014764962</v>
      </c>
      <c r="AG395" s="4">
        <f>'1'!AG395</f>
        <v>0.26207350208858982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7.5094893992813105E-2</v>
      </c>
      <c r="C396" s="5">
        <f>'1'!C396</f>
        <v>6.5648005503174303E-2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8.2060006878967875E-2</v>
      </c>
      <c r="I396" s="5">
        <f>'1'!I396</f>
        <v>4.9236004127380731E-2</v>
      </c>
      <c r="J396" s="4">
        <f>'1'!J396</f>
        <v>8.4773166321747834E-2</v>
      </c>
      <c r="K396" s="4">
        <f>'1'!K396</f>
        <v>9.9356210919775784E-2</v>
      </c>
      <c r="L396" s="4">
        <f>'1'!L396</f>
        <v>0.23114495670217339</v>
      </c>
      <c r="M396" s="4">
        <f>'1'!M396</f>
        <v>0.31436820978331959</v>
      </c>
      <c r="N396" s="4">
        <f>'1'!N396</f>
        <v>6.5648005503174303E-2</v>
      </c>
      <c r="O396" s="4">
        <f>'1'!O396</f>
        <v>0</v>
      </c>
      <c r="P396" s="4">
        <f>'1'!P396</f>
        <v>0.22469294603108658</v>
      </c>
      <c r="Q396" s="4">
        <f>'1'!Q396</f>
        <v>0.34575421867818951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0.12419526364971972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0.2808661825388582</v>
      </c>
      <c r="AE396" s="4">
        <f>'1'!AE396</f>
        <v>0.16851970952331494</v>
      </c>
      <c r="AF396" s="4">
        <f>'1'!AF396</f>
        <v>0.43219277334773687</v>
      </c>
      <c r="AG396" s="4">
        <f>'1'!AG396</f>
        <v>0.25931566400864214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7.4957335263862196E-2</v>
      </c>
      <c r="C397" s="5">
        <f>'1'!C397</f>
        <v>6.4826169445503998E-2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8.1032711806880001E-2</v>
      </c>
      <c r="I397" s="5">
        <f>'1'!I397</f>
        <v>4.8619627084127995E-2</v>
      </c>
      <c r="J397" s="4">
        <f>'1'!J397</f>
        <v>8.4617878946157687E-2</v>
      </c>
      <c r="K397" s="4">
        <f>'1'!K397</f>
        <v>9.9174210342095878E-2</v>
      </c>
      <c r="L397" s="4">
        <f>'1'!L397</f>
        <v>0.23072154567171893</v>
      </c>
      <c r="M397" s="4">
        <f>'1'!M397</f>
        <v>0.31379235050632925</v>
      </c>
      <c r="N397" s="4">
        <f>'1'!N397</f>
        <v>6.4826169445503998E-2</v>
      </c>
      <c r="O397" s="4">
        <f>'1'!O397</f>
        <v>0</v>
      </c>
      <c r="P397" s="4">
        <f>'1'!P397</f>
        <v>0.22188005379563877</v>
      </c>
      <c r="Q397" s="4">
        <f>'1'!Q397</f>
        <v>0.3414257812515929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0.12396776292761985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0.27735006724454847</v>
      </c>
      <c r="AE397" s="4">
        <f>'1'!AE397</f>
        <v>0.16641004034672907</v>
      </c>
      <c r="AF397" s="4">
        <f>'1'!AF397</f>
        <v>0.42678222656449111</v>
      </c>
      <c r="AG397" s="4">
        <f>'1'!AG397</f>
        <v>0.25606933593869469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7.5552212288539394E-2</v>
      </c>
      <c r="C398" s="5">
        <f>'1'!C398</f>
        <v>6.4794700206761396E-2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8.0993375258451739E-2</v>
      </c>
      <c r="I398" s="5">
        <f>'1'!I398</f>
        <v>4.8596025155071047E-2</v>
      </c>
      <c r="J398" s="4">
        <f>'1'!J398</f>
        <v>8.5289424057583954E-2</v>
      </c>
      <c r="K398" s="4">
        <f>'1'!K398</f>
        <v>9.9961277531255416E-2</v>
      </c>
      <c r="L398" s="4">
        <f>'1'!L398</f>
        <v>0.23255259991257435</v>
      </c>
      <c r="M398" s="4">
        <f>'1'!M398</f>
        <v>0.31628267195623899</v>
      </c>
      <c r="N398" s="4">
        <f>'1'!N398</f>
        <v>6.4794700206761396E-2</v>
      </c>
      <c r="O398" s="4">
        <f>'1'!O398</f>
        <v>0</v>
      </c>
      <c r="P398" s="4">
        <f>'1'!P398</f>
        <v>0.2217723442634415</v>
      </c>
      <c r="Q398" s="4">
        <f>'1'!Q398</f>
        <v>0.34126003939895855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0.12495159691406926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0.27721543032930185</v>
      </c>
      <c r="AE398" s="4">
        <f>'1'!AE398</f>
        <v>0.16632925819758113</v>
      </c>
      <c r="AF398" s="4">
        <f>'1'!AF398</f>
        <v>0.42657504924869816</v>
      </c>
      <c r="AG398" s="4">
        <f>'1'!AG398</f>
        <v>0.25594502954921894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7.5956922006280098E-2</v>
      </c>
      <c r="C399" s="5">
        <f>'1'!C399</f>
        <v>6.5001256281491296E-2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8.1251570351864116E-2</v>
      </c>
      <c r="I399" s="5">
        <f>'1'!I399</f>
        <v>4.8750942211118475E-2</v>
      </c>
      <c r="J399" s="4">
        <f>'1'!J399</f>
        <v>8.5746292992206111E-2</v>
      </c>
      <c r="K399" s="4">
        <f>'1'!K399</f>
        <v>0.10049673902456248</v>
      </c>
      <c r="L399" s="4">
        <f>'1'!L399</f>
        <v>0.23379831190722844</v>
      </c>
      <c r="M399" s="4">
        <f>'1'!M399</f>
        <v>0.31797689992146166</v>
      </c>
      <c r="N399" s="4">
        <f>'1'!N399</f>
        <v>6.5001256281491296E-2</v>
      </c>
      <c r="O399" s="4">
        <f>'1'!O399</f>
        <v>0</v>
      </c>
      <c r="P399" s="4">
        <f>'1'!P399</f>
        <v>0.22247932222257286</v>
      </c>
      <c r="Q399" s="4">
        <f>'1'!Q399</f>
        <v>0.34234792674121783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0.12562092378070311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0.27809915277821606</v>
      </c>
      <c r="AE399" s="4">
        <f>'1'!AE399</f>
        <v>0.16685949166692965</v>
      </c>
      <c r="AF399" s="4">
        <f>'1'!AF399</f>
        <v>0.42793490842652226</v>
      </c>
      <c r="AG399" s="4">
        <f>'1'!AG399</f>
        <v>0.2567609450559134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7.5875418977333201E-2</v>
      </c>
      <c r="C400" s="5">
        <f>'1'!C400</f>
        <v>6.5094041529918406E-2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8.1367551912398001E-2</v>
      </c>
      <c r="I400" s="5">
        <f>'1'!I400</f>
        <v>4.8820531147438805E-2</v>
      </c>
      <c r="J400" s="4">
        <f>'1'!J400</f>
        <v>8.565428580687999E-2</v>
      </c>
      <c r="K400" s="4">
        <f>'1'!K400</f>
        <v>0.1003889043675827</v>
      </c>
      <c r="L400" s="4">
        <f>'1'!L400</f>
        <v>0.23354744246597414</v>
      </c>
      <c r="M400" s="4">
        <f>'1'!M400</f>
        <v>0.31763570546815562</v>
      </c>
      <c r="N400" s="4">
        <f>'1'!N400</f>
        <v>6.5094041529918406E-2</v>
      </c>
      <c r="O400" s="4">
        <f>'1'!O400</f>
        <v>0</v>
      </c>
      <c r="P400" s="4">
        <f>'1'!P400</f>
        <v>0.22279689761054569</v>
      </c>
      <c r="Q400" s="4">
        <f>'1'!Q400</f>
        <v>0.34283660710292696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0.12548613045947837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0.27849612201318213</v>
      </c>
      <c r="AE400" s="4">
        <f>'1'!AE400</f>
        <v>0.16709767320790928</v>
      </c>
      <c r="AF400" s="4">
        <f>'1'!AF400</f>
        <v>0.4285457588786587</v>
      </c>
      <c r="AG400" s="4">
        <f>'1'!AG400</f>
        <v>0.25712745532719522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7.4809673651908604E-2</v>
      </c>
      <c r="C401" s="5">
        <f>'1'!C401</f>
        <v>6.4093611773144293E-2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8.0117014716430374E-2</v>
      </c>
      <c r="I401" s="5">
        <f>'1'!I401</f>
        <v>4.807020882985822E-2</v>
      </c>
      <c r="J401" s="4">
        <f>'1'!J401</f>
        <v>8.4451186622300403E-2</v>
      </c>
      <c r="K401" s="4">
        <f>'1'!K401</f>
        <v>9.897884288790626E-2</v>
      </c>
      <c r="L401" s="4">
        <f>'1'!L401</f>
        <v>0.23026703758086453</v>
      </c>
      <c r="M401" s="4">
        <f>'1'!M401</f>
        <v>0.31317419773807298</v>
      </c>
      <c r="N401" s="4">
        <f>'1'!N401</f>
        <v>6.4093611773144293E-2</v>
      </c>
      <c r="O401" s="4">
        <f>'1'!O401</f>
        <v>0</v>
      </c>
      <c r="P401" s="4">
        <f>'1'!P401</f>
        <v>0.21937273403354457</v>
      </c>
      <c r="Q401" s="4">
        <f>'1'!Q401</f>
        <v>0.33756755427726087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0.12372355360988282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0.2742159175419307</v>
      </c>
      <c r="AE401" s="4">
        <f>'1'!AE401</f>
        <v>0.16452955052515844</v>
      </c>
      <c r="AF401" s="4">
        <f>'1'!AF401</f>
        <v>0.4219594428465761</v>
      </c>
      <c r="AG401" s="4">
        <f>'1'!AG401</f>
        <v>0.25317566570794564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7.5114400396863096E-2</v>
      </c>
      <c r="C402" s="5">
        <f>'1'!C402</f>
        <v>6.4606885608219505E-2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8.0758607010274375E-2</v>
      </c>
      <c r="I402" s="5">
        <f>'1'!I402</f>
        <v>4.8455164206164629E-2</v>
      </c>
      <c r="J402" s="4">
        <f>'1'!J402</f>
        <v>8.4795186722163171E-2</v>
      </c>
      <c r="K402" s="4">
        <f>'1'!K402</f>
        <v>9.9382019364158997E-2</v>
      </c>
      <c r="L402" s="4">
        <f>'1'!L402</f>
        <v>0.23120499816011833</v>
      </c>
      <c r="M402" s="4">
        <f>'1'!M402</f>
        <v>0.3144498690412858</v>
      </c>
      <c r="N402" s="4">
        <f>'1'!N402</f>
        <v>6.4606885608219505E-2</v>
      </c>
      <c r="O402" s="4">
        <f>'1'!O402</f>
        <v>0</v>
      </c>
      <c r="P402" s="4">
        <f>'1'!P402</f>
        <v>0.22112951261713987</v>
      </c>
      <c r="Q402" s="4">
        <f>'1'!Q402</f>
        <v>0.34027085946458768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0.12422752420519875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0.27641189077142481</v>
      </c>
      <c r="AE402" s="4">
        <f>'1'!AE402</f>
        <v>0.1658471344628549</v>
      </c>
      <c r="AF402" s="4">
        <f>'1'!AF402</f>
        <v>0.42533857433073463</v>
      </c>
      <c r="AG402" s="4">
        <f>'1'!AG402</f>
        <v>0.25520314459844073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7.5083035898691294E-2</v>
      </c>
      <c r="C403" s="5">
        <f>'1'!C403</f>
        <v>6.5148482278307093E-2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8.143560284788387E-2</v>
      </c>
      <c r="I403" s="5">
        <f>'1'!I403</f>
        <v>4.8861361708730316E-2</v>
      </c>
      <c r="J403" s="4">
        <f>'1'!J403</f>
        <v>8.4759779949761693E-2</v>
      </c>
      <c r="K403" s="4">
        <f>'1'!K403</f>
        <v>9.9340521766518752E-2</v>
      </c>
      <c r="L403" s="4">
        <f>'1'!L403</f>
        <v>0.2311084570347976</v>
      </c>
      <c r="M403" s="4">
        <f>'1'!M403</f>
        <v>0.31431856848785583</v>
      </c>
      <c r="N403" s="4">
        <f>'1'!N403</f>
        <v>6.5148482278307093E-2</v>
      </c>
      <c r="O403" s="4">
        <f>'1'!O403</f>
        <v>0</v>
      </c>
      <c r="P403" s="4">
        <f>'1'!P403</f>
        <v>0.22298323156000588</v>
      </c>
      <c r="Q403" s="4">
        <f>'1'!Q403</f>
        <v>0.3431233350587744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0.12417565220814844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0.27872903945000738</v>
      </c>
      <c r="AE403" s="4">
        <f>'1'!AE403</f>
        <v>0.16723742367000441</v>
      </c>
      <c r="AF403" s="4">
        <f>'1'!AF403</f>
        <v>0.42890416882346799</v>
      </c>
      <c r="AG403" s="4">
        <f>'1'!AG403</f>
        <v>0.25734250129408082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7.4560071540571801E-2</v>
      </c>
      <c r="C404" s="5">
        <f>'1'!C404</f>
        <v>6.4103849222092196E-2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8.0129811527615252E-2</v>
      </c>
      <c r="I404" s="5">
        <f>'1'!I404</f>
        <v>4.8077886916569147E-2</v>
      </c>
      <c r="J404" s="4">
        <f>'1'!J404</f>
        <v>8.4169415649953866E-2</v>
      </c>
      <c r="K404" s="4">
        <f>'1'!K404</f>
        <v>9.8648600461272384E-2</v>
      </c>
      <c r="L404" s="4">
        <f>'1'!L404</f>
        <v>0.22949875273285295</v>
      </c>
      <c r="M404" s="4">
        <f>'1'!M404</f>
        <v>0.31212929355448632</v>
      </c>
      <c r="N404" s="4">
        <f>'1'!N404</f>
        <v>6.4103849222092196E-2</v>
      </c>
      <c r="O404" s="4">
        <f>'1'!O404</f>
        <v>0</v>
      </c>
      <c r="P404" s="4">
        <f>'1'!P404</f>
        <v>0.21940777367483019</v>
      </c>
      <c r="Q404" s="4">
        <f>'1'!Q404</f>
        <v>0.3376214727647322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0.12331075057659048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0.27425971709353775</v>
      </c>
      <c r="AE404" s="4">
        <f>'1'!AE404</f>
        <v>0.16455583025612264</v>
      </c>
      <c r="AF404" s="4">
        <f>'1'!AF404</f>
        <v>0.42202684095591525</v>
      </c>
      <c r="AG404" s="4">
        <f>'1'!AG404</f>
        <v>0.25321610457354915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7.3977871056714703E-2</v>
      </c>
      <c r="C405" s="5">
        <f>'1'!C405</f>
        <v>6.3977122986155793E-2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7.9971403732694735E-2</v>
      </c>
      <c r="I405" s="5">
        <f>'1'!I405</f>
        <v>4.7982842239616845E-2</v>
      </c>
      <c r="J405" s="4">
        <f>'1'!J405</f>
        <v>8.3512180839084529E-2</v>
      </c>
      <c r="K405" s="4">
        <f>'1'!K405</f>
        <v>9.7878305292106324E-2</v>
      </c>
      <c r="L405" s="4">
        <f>'1'!L405</f>
        <v>0.22770671736962289</v>
      </c>
      <c r="M405" s="4">
        <f>'1'!M405</f>
        <v>0.3096920396466154</v>
      </c>
      <c r="N405" s="4">
        <f>'1'!N405</f>
        <v>6.3977122986155793E-2</v>
      </c>
      <c r="O405" s="4">
        <f>'1'!O405</f>
        <v>0</v>
      </c>
      <c r="P405" s="4">
        <f>'1'!P405</f>
        <v>0.21897402871831959</v>
      </c>
      <c r="Q405" s="4">
        <f>'1'!Q405</f>
        <v>0.33695403237021632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0.12234788161513291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0.27371753589789949</v>
      </c>
      <c r="AE405" s="4">
        <f>'1'!AE405</f>
        <v>0.16423052153873968</v>
      </c>
      <c r="AF405" s="4">
        <f>'1'!AF405</f>
        <v>0.42119254046277038</v>
      </c>
      <c r="AG405" s="4">
        <f>'1'!AG405</f>
        <v>0.25271552427766225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7.3839912469128702E-2</v>
      </c>
      <c r="C406" s="5">
        <f>'1'!C406</f>
        <v>6.4176513715459002E-2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8.0220642144323756E-2</v>
      </c>
      <c r="I406" s="5">
        <f>'1'!I406</f>
        <v>4.8132385286594248E-2</v>
      </c>
      <c r="J406" s="4">
        <f>'1'!J406</f>
        <v>8.3356442070852688E-2</v>
      </c>
      <c r="K406" s="4">
        <f>'1'!K406</f>
        <v>9.7695775671281487E-2</v>
      </c>
      <c r="L406" s="4">
        <f>'1'!L406</f>
        <v>0.22728207555899177</v>
      </c>
      <c r="M406" s="4">
        <f>'1'!M406</f>
        <v>0.30911450644964733</v>
      </c>
      <c r="N406" s="4">
        <f>'1'!N406</f>
        <v>6.4176513715459002E-2</v>
      </c>
      <c r="O406" s="4">
        <f>'1'!O406</f>
        <v>0</v>
      </c>
      <c r="P406" s="4">
        <f>'1'!P406</f>
        <v>0.21965648190231249</v>
      </c>
      <c r="Q406" s="4">
        <f>'1'!Q406</f>
        <v>0.33800418134722632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0.12211971958910187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0.2745706023778906</v>
      </c>
      <c r="AE406" s="4">
        <f>'1'!AE406</f>
        <v>0.16474236142673437</v>
      </c>
      <c r="AF406" s="4">
        <f>'1'!AF406</f>
        <v>0.4225052266840329</v>
      </c>
      <c r="AG406" s="4">
        <f>'1'!AG406</f>
        <v>0.25350313601041974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7.4803101637228003E-2</v>
      </c>
      <c r="C407" s="5">
        <f>'1'!C407</f>
        <v>6.4358506681948702E-2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8.0448133352435877E-2</v>
      </c>
      <c r="I407" s="5">
        <f>'1'!I407</f>
        <v>4.8268880011461526E-2</v>
      </c>
      <c r="J407" s="4">
        <f>'1'!J407</f>
        <v>8.4443767602657857E-2</v>
      </c>
      <c r="K407" s="4">
        <f>'1'!K407</f>
        <v>9.8970147616602777E-2</v>
      </c>
      <c r="L407" s="4">
        <f>'1'!L407</f>
        <v>0.23024680866824448</v>
      </c>
      <c r="M407" s="4">
        <f>'1'!M407</f>
        <v>0.31314668544822266</v>
      </c>
      <c r="N407" s="4">
        <f>'1'!N407</f>
        <v>6.4358506681948702E-2</v>
      </c>
      <c r="O407" s="4">
        <f>'1'!O407</f>
        <v>0</v>
      </c>
      <c r="P407" s="4">
        <f>'1'!P407</f>
        <v>0.22027938789136847</v>
      </c>
      <c r="Q407" s="4">
        <f>'1'!Q407</f>
        <v>0.33896269997168826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0.12371268452075347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0.27534923486421059</v>
      </c>
      <c r="AE407" s="4">
        <f>'1'!AE407</f>
        <v>0.16520954091852635</v>
      </c>
      <c r="AF407" s="4">
        <f>'1'!AF407</f>
        <v>0.4237033749646103</v>
      </c>
      <c r="AG407" s="4">
        <f>'1'!AG407</f>
        <v>0.25422202497876623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7.3608876726406106E-2</v>
      </c>
      <c r="C408" s="5">
        <f>'1'!C408</f>
        <v>6.3019355549306502E-2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7.8774194436633124E-2</v>
      </c>
      <c r="I408" s="5">
        <f>'1'!I408</f>
        <v>4.726451666197988E-2</v>
      </c>
      <c r="J408" s="4">
        <f>'1'!J408</f>
        <v>8.3095630311188107E-2</v>
      </c>
      <c r="K408" s="4">
        <f>'1'!K408</f>
        <v>9.7390097951220389E-2</v>
      </c>
      <c r="L408" s="4">
        <f>'1'!L408</f>
        <v>0.22657093870388975</v>
      </c>
      <c r="M408" s="4">
        <f>'1'!M408</f>
        <v>0.30814732627302155</v>
      </c>
      <c r="N408" s="4">
        <f>'1'!N408</f>
        <v>6.3019355549306502E-2</v>
      </c>
      <c r="O408" s="4">
        <f>'1'!O408</f>
        <v>0</v>
      </c>
      <c r="P408" s="4">
        <f>'1'!P408</f>
        <v>0.21569588515022745</v>
      </c>
      <c r="Q408" s="4">
        <f>'1'!Q408</f>
        <v>0.33190967299836571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0.12173762243902549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0.2696198564377843</v>
      </c>
      <c r="AE408" s="4">
        <f>'1'!AE408</f>
        <v>0.16177191386267059</v>
      </c>
      <c r="AF408" s="4">
        <f>'1'!AF408</f>
        <v>0.41488709124795714</v>
      </c>
      <c r="AG408" s="4">
        <f>'1'!AG408</f>
        <v>0.24893225474877428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7.2811269320543298E-2</v>
      </c>
      <c r="C409" s="5">
        <f>'1'!C409</f>
        <v>6.2223676766472502E-2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7.7779595958090628E-2</v>
      </c>
      <c r="I409" s="5">
        <f>'1'!I409</f>
        <v>4.6667757574854377E-2</v>
      </c>
      <c r="J409" s="4">
        <f>'1'!J409</f>
        <v>8.2195226812607533E-2</v>
      </c>
      <c r="K409" s="4">
        <f>'1'!K409</f>
        <v>9.6334803171049782E-2</v>
      </c>
      <c r="L409" s="4">
        <f>'1'!L409</f>
        <v>0.22411587259365415</v>
      </c>
      <c r="M409" s="4">
        <f>'1'!M409</f>
        <v>0.30480831879915782</v>
      </c>
      <c r="N409" s="4">
        <f>'1'!N409</f>
        <v>6.2223676766472502E-2</v>
      </c>
      <c r="O409" s="4">
        <f>'1'!O409</f>
        <v>0</v>
      </c>
      <c r="P409" s="4">
        <f>'1'!P409</f>
        <v>0.21297252122714899</v>
      </c>
      <c r="Q409" s="4">
        <f>'1'!Q409</f>
        <v>0.32771900042927632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0.12041850396381223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0.26621565153393623</v>
      </c>
      <c r="AE409" s="4">
        <f>'1'!AE409</f>
        <v>0.15972939092036176</v>
      </c>
      <c r="AF409" s="4">
        <f>'1'!AF409</f>
        <v>0.40964875053659539</v>
      </c>
      <c r="AG409" s="4">
        <f>'1'!AG409</f>
        <v>0.24578925032195725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7.3074151725037395E-2</v>
      </c>
      <c r="C410" s="5">
        <f>'1'!C410</f>
        <v>6.2352704667181902E-2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7.7940880833977377E-2</v>
      </c>
      <c r="I410" s="5">
        <f>'1'!I410</f>
        <v>4.6764528500386426E-2</v>
      </c>
      <c r="J410" s="4">
        <f>'1'!J410</f>
        <v>8.2491989649790209E-2</v>
      </c>
      <c r="K410" s="4">
        <f>'1'!K410</f>
        <v>9.6682616427574433E-2</v>
      </c>
      <c r="L410" s="4">
        <f>'1'!L410</f>
        <v>0.22492503469208344</v>
      </c>
      <c r="M410" s="4">
        <f>'1'!M410</f>
        <v>0.30590881800077135</v>
      </c>
      <c r="N410" s="4">
        <f>'1'!N410</f>
        <v>6.2352704667181902E-2</v>
      </c>
      <c r="O410" s="4">
        <f>'1'!O410</f>
        <v>0</v>
      </c>
      <c r="P410" s="4">
        <f>'1'!P410</f>
        <v>0.21341414407476467</v>
      </c>
      <c r="Q410" s="4">
        <f>'1'!Q410</f>
        <v>0.32839856320739158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0.12085327053446804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0.26676768009345586</v>
      </c>
      <c r="AE410" s="4">
        <f>'1'!AE410</f>
        <v>0.1600606080560735</v>
      </c>
      <c r="AF410" s="4">
        <f>'1'!AF410</f>
        <v>0.41049820400923948</v>
      </c>
      <c r="AG410" s="4">
        <f>'1'!AG410</f>
        <v>0.24629892240554369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7.3712113326543593E-2</v>
      </c>
      <c r="C411" s="5">
        <f>'1'!C411</f>
        <v>6.2258567829418202E-2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7.7823209786772748E-2</v>
      </c>
      <c r="I411" s="5">
        <f>'1'!I411</f>
        <v>4.6693925872063655E-2</v>
      </c>
      <c r="J411" s="4">
        <f>'1'!J411</f>
        <v>8.3212172102628476E-2</v>
      </c>
      <c r="K411" s="4">
        <f>'1'!K411</f>
        <v>9.7526687762757802E-2</v>
      </c>
      <c r="L411" s="4">
        <f>'1'!L411</f>
        <v>0.22688870490875507</v>
      </c>
      <c r="M411" s="4">
        <f>'1'!M411</f>
        <v>0.30857950352827468</v>
      </c>
      <c r="N411" s="4">
        <f>'1'!N411</f>
        <v>6.2258567829418202E-2</v>
      </c>
      <c r="O411" s="4">
        <f>'1'!O411</f>
        <v>0</v>
      </c>
      <c r="P411" s="4">
        <f>'1'!P411</f>
        <v>0.21309194261190142</v>
      </c>
      <c r="Q411" s="4">
        <f>'1'!Q411</f>
        <v>0.32790276430930854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0.12190835970344725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0.26636492826487679</v>
      </c>
      <c r="AE411" s="4">
        <f>'1'!AE411</f>
        <v>0.15981895695892606</v>
      </c>
      <c r="AF411" s="4">
        <f>'1'!AF411</f>
        <v>0.4098784553866357</v>
      </c>
      <c r="AG411" s="4">
        <f>'1'!AG411</f>
        <v>0.2459270732319814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7.4502655526231601E-2</v>
      </c>
      <c r="C412" s="5">
        <f>'1'!C412</f>
        <v>6.3025215148751895E-2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7.8781518935939876E-2</v>
      </c>
      <c r="I412" s="5">
        <f>'1'!I412</f>
        <v>4.7268911361563921E-2</v>
      </c>
      <c r="J412" s="4">
        <f>'1'!J412</f>
        <v>8.4104599827274112E-2</v>
      </c>
      <c r="K412" s="4">
        <f>'1'!K412</f>
        <v>9.857263474206511E-2</v>
      </c>
      <c r="L412" s="4">
        <f>'1'!L412</f>
        <v>0.22932202404408286</v>
      </c>
      <c r="M412" s="4">
        <f>'1'!M412</f>
        <v>0.31188893407488244</v>
      </c>
      <c r="N412" s="4">
        <f>'1'!N412</f>
        <v>6.3025215148751895E-2</v>
      </c>
      <c r="O412" s="4">
        <f>'1'!O412</f>
        <v>0</v>
      </c>
      <c r="P412" s="4">
        <f>'1'!P412</f>
        <v>0.21571594075819078</v>
      </c>
      <c r="Q412" s="4">
        <f>'1'!Q412</f>
        <v>0.33194053427453823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0.12321579342758139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0.26964492594773848</v>
      </c>
      <c r="AE412" s="4">
        <f>'1'!AE412</f>
        <v>0.16178695556864309</v>
      </c>
      <c r="AF412" s="4">
        <f>'1'!AF412</f>
        <v>0.41492566784317281</v>
      </c>
      <c r="AG412" s="4">
        <f>'1'!AG412</f>
        <v>0.24895540070590366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7.4014378748251494E-2</v>
      </c>
      <c r="C413" s="5">
        <f>'1'!C413</f>
        <v>6.2767626210592606E-2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7.8459532763240761E-2</v>
      </c>
      <c r="I413" s="5">
        <f>'1'!I413</f>
        <v>4.7075719657944451E-2</v>
      </c>
      <c r="J413" s="4">
        <f>'1'!J413</f>
        <v>8.3553393662515213E-2</v>
      </c>
      <c r="K413" s="4">
        <f>'1'!K413</f>
        <v>9.7926607722640016E-2</v>
      </c>
      <c r="L413" s="4">
        <f>'1'!L413</f>
        <v>0.22781908944089013</v>
      </c>
      <c r="M413" s="4">
        <f>'1'!M413</f>
        <v>0.3098448710446175</v>
      </c>
      <c r="N413" s="4">
        <f>'1'!N413</f>
        <v>6.2767626210592606E-2</v>
      </c>
      <c r="O413" s="4">
        <f>'1'!O413</f>
        <v>0</v>
      </c>
      <c r="P413" s="4">
        <f>'1'!P413</f>
        <v>0.21483429299240708</v>
      </c>
      <c r="Q413" s="4">
        <f>'1'!Q413</f>
        <v>0.33058386758876812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0.12240825965330002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0.26854286624050883</v>
      </c>
      <c r="AE413" s="4">
        <f>'1'!AE413</f>
        <v>0.16112571974430531</v>
      </c>
      <c r="AF413" s="4">
        <f>'1'!AF413</f>
        <v>0.41322983448596018</v>
      </c>
      <c r="AG413" s="4">
        <f>'1'!AG413</f>
        <v>0.24793790069157609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7.3597506699975196E-2</v>
      </c>
      <c r="C414" s="5">
        <f>'1'!C414</f>
        <v>6.2152347116046502E-2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7.7690433895058128E-2</v>
      </c>
      <c r="I414" s="5">
        <f>'1'!I414</f>
        <v>4.6614260337034877E-2</v>
      </c>
      <c r="J414" s="4">
        <f>'1'!J414</f>
        <v>8.3082794909332389E-2</v>
      </c>
      <c r="K414" s="4">
        <f>'1'!K414</f>
        <v>9.7375054548344803E-2</v>
      </c>
      <c r="L414" s="4">
        <f>'1'!L414</f>
        <v>0.22653594132753915</v>
      </c>
      <c r="M414" s="4">
        <f>'1'!M414</f>
        <v>0.30809972816529113</v>
      </c>
      <c r="N414" s="4">
        <f>'1'!N414</f>
        <v>6.2152347116046502E-2</v>
      </c>
      <c r="O414" s="4">
        <f>'1'!O414</f>
        <v>0</v>
      </c>
      <c r="P414" s="4">
        <f>'1'!P414</f>
        <v>0.21272838175679126</v>
      </c>
      <c r="Q414" s="4">
        <f>'1'!Q414</f>
        <v>0.32734332218341644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0.12171881818543101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0.26591047719598909</v>
      </c>
      <c r="AE414" s="4">
        <f>'1'!AE414</f>
        <v>0.15954628631759343</v>
      </c>
      <c r="AF414" s="4">
        <f>'1'!AF414</f>
        <v>0.40917915272927052</v>
      </c>
      <c r="AG414" s="4">
        <f>'1'!AG414</f>
        <v>0.24550749163756233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7.3244093652051895E-2</v>
      </c>
      <c r="C415" s="5">
        <f>'1'!C415</f>
        <v>6.1688325249861002E-2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7.7110406562326247E-2</v>
      </c>
      <c r="I415" s="5">
        <f>'1'!I415</f>
        <v>4.626624393739575E-2</v>
      </c>
      <c r="J415" s="4">
        <f>'1'!J415</f>
        <v>8.2683833788290723E-2</v>
      </c>
      <c r="K415" s="4">
        <f>'1'!K415</f>
        <v>9.6907462419715804E-2</v>
      </c>
      <c r="L415" s="4">
        <f>'1'!L415</f>
        <v>0.22544812244509913</v>
      </c>
      <c r="M415" s="4">
        <f>'1'!M415</f>
        <v>0.30662024239359076</v>
      </c>
      <c r="N415" s="4">
        <f>'1'!N415</f>
        <v>6.1688325249861002E-2</v>
      </c>
      <c r="O415" s="4">
        <f>'1'!O415</f>
        <v>0</v>
      </c>
      <c r="P415" s="4">
        <f>'1'!P415</f>
        <v>0.21114017752519398</v>
      </c>
      <c r="Q415" s="4">
        <f>'1'!Q415</f>
        <v>0.32489941674313916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0.12113432802464476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0.26392522190649248</v>
      </c>
      <c r="AE415" s="4">
        <f>'1'!AE415</f>
        <v>0.15835513314389549</v>
      </c>
      <c r="AF415" s="4">
        <f>'1'!AF415</f>
        <v>0.40612427092892395</v>
      </c>
      <c r="AG415" s="4">
        <f>'1'!AG415</f>
        <v>0.24367456255735437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7.3257984335497295E-2</v>
      </c>
      <c r="C416" s="5">
        <f>'1'!C416</f>
        <v>6.1468897990716101E-2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7.6836122488395123E-2</v>
      </c>
      <c r="I416" s="5">
        <f>'1'!I416</f>
        <v>4.6101673493037079E-2</v>
      </c>
      <c r="J416" s="4">
        <f>'1'!J416</f>
        <v>8.2699514710859859E-2</v>
      </c>
      <c r="K416" s="4">
        <f>'1'!K416</f>
        <v>9.6925840842013777E-2</v>
      </c>
      <c r="L416" s="4">
        <f>'1'!L416</f>
        <v>0.22549087850017602</v>
      </c>
      <c r="M416" s="4">
        <f>'1'!M416</f>
        <v>0.30667839267592306</v>
      </c>
      <c r="N416" s="4">
        <f>'1'!N416</f>
        <v>6.1468897990716101E-2</v>
      </c>
      <c r="O416" s="4">
        <f>'1'!O416</f>
        <v>0</v>
      </c>
      <c r="P416" s="4">
        <f>'1'!P416</f>
        <v>0.2103891454577474</v>
      </c>
      <c r="Q416" s="4">
        <f>'1'!Q416</f>
        <v>0.32374373958340164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0.12115730105251722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0.26298643182218423</v>
      </c>
      <c r="AE416" s="4">
        <f>'1'!AE416</f>
        <v>0.15779185909331056</v>
      </c>
      <c r="AF416" s="4">
        <f>'1'!AF416</f>
        <v>0.40467967447925202</v>
      </c>
      <c r="AG416" s="4">
        <f>'1'!AG416</f>
        <v>0.24280780468755123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7.3062075385830594E-2</v>
      </c>
      <c r="C417" s="5">
        <f>'1'!C417</f>
        <v>6.14248213262523E-2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7.6781026657815374E-2</v>
      </c>
      <c r="I417" s="5">
        <f>'1'!I417</f>
        <v>4.6068615994689227E-2</v>
      </c>
      <c r="J417" s="4">
        <f>'1'!J417</f>
        <v>8.2478356905169331E-2</v>
      </c>
      <c r="K417" s="4">
        <f>'1'!K417</f>
        <v>9.6666638519602624E-2</v>
      </c>
      <c r="L417" s="4">
        <f>'1'!L417</f>
        <v>0.22488786325798643</v>
      </c>
      <c r="M417" s="4">
        <f>'1'!M417</f>
        <v>0.30585826307039832</v>
      </c>
      <c r="N417" s="4">
        <f>'1'!N417</f>
        <v>6.14248213262523E-2</v>
      </c>
      <c r="O417" s="4">
        <f>'1'!O417</f>
        <v>0</v>
      </c>
      <c r="P417" s="4">
        <f>'1'!P417</f>
        <v>0.21023828458217797</v>
      </c>
      <c r="Q417" s="4">
        <f>'1'!Q417</f>
        <v>0.32351159707477833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0.12083329814950328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0.26279785572772246</v>
      </c>
      <c r="AE417" s="4">
        <f>'1'!AE417</f>
        <v>0.15767871343663348</v>
      </c>
      <c r="AF417" s="4">
        <f>'1'!AF417</f>
        <v>0.40438949634347293</v>
      </c>
      <c r="AG417" s="4">
        <f>'1'!AG417</f>
        <v>0.24263369780608374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7.2654552334373207E-2</v>
      </c>
      <c r="C418" s="5">
        <f>'1'!C418</f>
        <v>6.1391249301239903E-2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7.6739061626549879E-2</v>
      </c>
      <c r="I418" s="5">
        <f>'1'!I418</f>
        <v>4.6043436975929927E-2</v>
      </c>
      <c r="J418" s="4">
        <f>'1'!J418</f>
        <v>8.2018312052792947E-2</v>
      </c>
      <c r="K418" s="4">
        <f>'1'!K418</f>
        <v>9.6127454773512699E-2</v>
      </c>
      <c r="L418" s="4">
        <f>'1'!L418</f>
        <v>0.22363349171451943</v>
      </c>
      <c r="M418" s="4">
        <f>'1'!M418</f>
        <v>0.30415225770411658</v>
      </c>
      <c r="N418" s="4">
        <f>'1'!N418</f>
        <v>6.1391249301239903E-2</v>
      </c>
      <c r="O418" s="4">
        <f>'1'!O418</f>
        <v>0</v>
      </c>
      <c r="P418" s="4">
        <f>'1'!P418</f>
        <v>0.21012337785886709</v>
      </c>
      <c r="Q418" s="4">
        <f>'1'!Q418</f>
        <v>0.32333478028973456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0.12015931846689087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0.26265422232358387</v>
      </c>
      <c r="AE418" s="4">
        <f>'1'!AE418</f>
        <v>0.1575925333941503</v>
      </c>
      <c r="AF418" s="4">
        <f>'1'!AF418</f>
        <v>0.40416847536216821</v>
      </c>
      <c r="AG418" s="4">
        <f>'1'!AG418</f>
        <v>0.2425010852173009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7.2239865108535403E-2</v>
      </c>
      <c r="C419" s="5">
        <f>'1'!C419</f>
        <v>6.1037020469267497E-2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7.6296275586584375E-2</v>
      </c>
      <c r="I419" s="5">
        <f>'1'!I419</f>
        <v>4.5777765351950619E-2</v>
      </c>
      <c r="J419" s="4">
        <f>'1'!J419</f>
        <v>8.1550179703197834E-2</v>
      </c>
      <c r="K419" s="4">
        <f>'1'!K419</f>
        <v>9.5578792284155958E-2</v>
      </c>
      <c r="L419" s="4">
        <f>'1'!L419</f>
        <v>0.22235706856822141</v>
      </c>
      <c r="M419" s="4">
        <f>'1'!M419</f>
        <v>0.3024162611020158</v>
      </c>
      <c r="N419" s="4">
        <f>'1'!N419</f>
        <v>6.1037020469267497E-2</v>
      </c>
      <c r="O419" s="4">
        <f>'1'!O419</f>
        <v>0</v>
      </c>
      <c r="P419" s="4">
        <f>'1'!P419</f>
        <v>0.20891096143867313</v>
      </c>
      <c r="Q419" s="4">
        <f>'1'!Q419</f>
        <v>0.32146913163684465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0.11947349035519494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0.26113870179834142</v>
      </c>
      <c r="AE419" s="4">
        <f>'1'!AE419</f>
        <v>0.15668322107900484</v>
      </c>
      <c r="AF419" s="4">
        <f>'1'!AF419</f>
        <v>0.40183641454605579</v>
      </c>
      <c r="AG419" s="4">
        <f>'1'!AG419</f>
        <v>0.24110184872763349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7.1336939505676503E-2</v>
      </c>
      <c r="C420" s="5">
        <f>'1'!C420</f>
        <v>6.0856398790854797E-2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7.6070498488568492E-2</v>
      </c>
      <c r="I420" s="5">
        <f>'1'!I420</f>
        <v>4.5642299093141096E-2</v>
      </c>
      <c r="J420" s="4">
        <f>'1'!J420</f>
        <v>8.0530884538940084E-2</v>
      </c>
      <c r="K420" s="4">
        <f>'1'!K420</f>
        <v>9.4384153582740382E-2</v>
      </c>
      <c r="L420" s="4">
        <f>'1'!L420</f>
        <v>0.21957782901835163</v>
      </c>
      <c r="M420" s="4">
        <f>'1'!M420</f>
        <v>0.29863636222679479</v>
      </c>
      <c r="N420" s="4">
        <f>'1'!N420</f>
        <v>6.0856398790854797E-2</v>
      </c>
      <c r="O420" s="4">
        <f>'1'!O420</f>
        <v>0</v>
      </c>
      <c r="P420" s="4">
        <f>'1'!P420</f>
        <v>0.20829274894724159</v>
      </c>
      <c r="Q420" s="4">
        <f>'1'!Q420</f>
        <v>0.32051783529787353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0.11798019197842548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0.26036593618405202</v>
      </c>
      <c r="AE420" s="4">
        <f>'1'!AE420</f>
        <v>0.15621956171043119</v>
      </c>
      <c r="AF420" s="4">
        <f>'1'!AF420</f>
        <v>0.4006472941223419</v>
      </c>
      <c r="AG420" s="4">
        <f>'1'!AG420</f>
        <v>0.24038837647340516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7.0740391591635296E-2</v>
      </c>
      <c r="C421" s="5">
        <f>'1'!C421</f>
        <v>6.0800066606762598E-2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7.6000083258453255E-2</v>
      </c>
      <c r="I421" s="5">
        <f>'1'!I421</f>
        <v>4.5600049955071949E-2</v>
      </c>
      <c r="J421" s="4">
        <f>'1'!J421</f>
        <v>7.9857453192985373E-2</v>
      </c>
      <c r="K421" s="4">
        <f>'1'!K421</f>
        <v>9.3594875680877931E-2</v>
      </c>
      <c r="L421" s="4">
        <f>'1'!L421</f>
        <v>0.21774163171610864</v>
      </c>
      <c r="M421" s="4">
        <f>'1'!M421</f>
        <v>0.29613904596711599</v>
      </c>
      <c r="N421" s="4">
        <f>'1'!N421</f>
        <v>6.0800066606762598E-2</v>
      </c>
      <c r="O421" s="4">
        <f>'1'!O421</f>
        <v>0</v>
      </c>
      <c r="P421" s="4">
        <f>'1'!P421</f>
        <v>0.20809994119469793</v>
      </c>
      <c r="Q421" s="4">
        <f>'1'!Q421</f>
        <v>0.32022114554853615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0.11699359460109741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0.26012492649337243</v>
      </c>
      <c r="AE421" s="4">
        <f>'1'!AE421</f>
        <v>0.15607495589602344</v>
      </c>
      <c r="AF421" s="4">
        <f>'1'!AF421</f>
        <v>0.4002764319356702</v>
      </c>
      <c r="AG421" s="4">
        <f>'1'!AG421</f>
        <v>0.2401658591614021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7.0040898793959194E-2</v>
      </c>
      <c r="C422" s="5">
        <f>'1'!C422</f>
        <v>5.91826972685656E-2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7.3978371585706998E-2</v>
      </c>
      <c r="I422" s="5">
        <f>'1'!I422</f>
        <v>4.4387022951424202E-2</v>
      </c>
      <c r="J422" s="4">
        <f>'1'!J422</f>
        <v>7.9067809368680408E-2</v>
      </c>
      <c r="K422" s="4">
        <f>'1'!K422</f>
        <v>9.2669393930422006E-2</v>
      </c>
      <c r="L422" s="4">
        <f>'1'!L422</f>
        <v>0.21558856612355584</v>
      </c>
      <c r="M422" s="4">
        <f>'1'!M422</f>
        <v>0.29321077365897735</v>
      </c>
      <c r="N422" s="4">
        <f>'1'!N422</f>
        <v>5.91826972685656E-2</v>
      </c>
      <c r="O422" s="4">
        <f>'1'!O422</f>
        <v>0</v>
      </c>
      <c r="P422" s="4">
        <f>'1'!P422</f>
        <v>0.20256418304584967</v>
      </c>
      <c r="Q422" s="4">
        <f>'1'!Q422</f>
        <v>0.31170280188285809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0.11583674241302751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0.25320522880731211</v>
      </c>
      <c r="AE422" s="4">
        <f>'1'!AE422</f>
        <v>0.15192313728438725</v>
      </c>
      <c r="AF422" s="4">
        <f>'1'!AF422</f>
        <v>0.3896285023535726</v>
      </c>
      <c r="AG422" s="4">
        <f>'1'!AG422</f>
        <v>0.23377710141214358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7.0795903331281398E-2</v>
      </c>
      <c r="C423" s="5">
        <f>'1'!C423</f>
        <v>5.9504406739238798E-2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7.4380508424048503E-2</v>
      </c>
      <c r="I423" s="5">
        <f>'1'!I423</f>
        <v>4.46283050544291E-2</v>
      </c>
      <c r="J423" s="4">
        <f>'1'!J423</f>
        <v>7.9920119316973487E-2</v>
      </c>
      <c r="K423" s="4">
        <f>'1'!K423</f>
        <v>9.3668321900980858E-2</v>
      </c>
      <c r="L423" s="4">
        <f>'1'!L423</f>
        <v>0.21791249897451623</v>
      </c>
      <c r="M423" s="4">
        <f>'1'!M423</f>
        <v>0.29637143362074492</v>
      </c>
      <c r="N423" s="4">
        <f>'1'!N423</f>
        <v>5.9504406739238798E-2</v>
      </c>
      <c r="O423" s="4">
        <f>'1'!O423</f>
        <v>0</v>
      </c>
      <c r="P423" s="4">
        <f>'1'!P423</f>
        <v>0.20366529568708852</v>
      </c>
      <c r="Q423" s="4">
        <f>'1'!Q423</f>
        <v>0.31339717790877725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0.11708540237622607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0.25458161960886067</v>
      </c>
      <c r="AE423" s="4">
        <f>'1'!AE423</f>
        <v>0.15274897176531638</v>
      </c>
      <c r="AF423" s="4">
        <f>'1'!AF423</f>
        <v>0.39174647238597154</v>
      </c>
      <c r="AG423" s="4">
        <f>'1'!AG423</f>
        <v>0.23504788343158295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7.2068892704880899E-2</v>
      </c>
      <c r="C424" s="5">
        <f>'1'!C424</f>
        <v>6.0148287419071002E-2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7.5185359273838751E-2</v>
      </c>
      <c r="I424" s="5">
        <f>'1'!I424</f>
        <v>4.5111215564303253E-2</v>
      </c>
      <c r="J424" s="4">
        <f>'1'!J424</f>
        <v>8.1357172279646242E-2</v>
      </c>
      <c r="K424" s="4">
        <f>'1'!K424</f>
        <v>9.5352582893666854E-2</v>
      </c>
      <c r="L424" s="4">
        <f>'1'!L424</f>
        <v>0.22183080896868365</v>
      </c>
      <c r="M424" s="4">
        <f>'1'!M424</f>
        <v>0.30170052284603849</v>
      </c>
      <c r="N424" s="4">
        <f>'1'!N424</f>
        <v>6.0148287419071002E-2</v>
      </c>
      <c r="O424" s="4">
        <f>'1'!O424</f>
        <v>0</v>
      </c>
      <c r="P424" s="4">
        <f>'1'!P424</f>
        <v>0.20586910135848854</v>
      </c>
      <c r="Q424" s="4">
        <f>'1'!Q424</f>
        <v>0.31678836183997222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0.11919072861708357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0.25733637669811066</v>
      </c>
      <c r="AE424" s="4">
        <f>'1'!AE424</f>
        <v>0.1544018260188664</v>
      </c>
      <c r="AF424" s="4">
        <f>'1'!AF424</f>
        <v>0.39598545229996529</v>
      </c>
      <c r="AG424" s="4">
        <f>'1'!AG424</f>
        <v>0.23759127137997915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7.1590333543856896E-2</v>
      </c>
      <c r="C425" s="5">
        <f>'1'!C425</f>
        <v>5.9589940748117798E-2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7.4487425935147247E-2</v>
      </c>
      <c r="I425" s="5">
        <f>'1'!I425</f>
        <v>4.4692455561088348E-2</v>
      </c>
      <c r="J425" s="4">
        <f>'1'!J425</f>
        <v>8.0816936143802351E-2</v>
      </c>
      <c r="K425" s="4">
        <f>'1'!K425</f>
        <v>9.4719413014702214E-2</v>
      </c>
      <c r="L425" s="4">
        <f>'1'!L425</f>
        <v>0.22035778556225993</v>
      </c>
      <c r="M425" s="4">
        <f>'1'!M425</f>
        <v>0.29969714047571488</v>
      </c>
      <c r="N425" s="4">
        <f>'1'!N425</f>
        <v>5.9589940748117798E-2</v>
      </c>
      <c r="O425" s="4">
        <f>'1'!O425</f>
        <v>0</v>
      </c>
      <c r="P425" s="4">
        <f>'1'!P425</f>
        <v>0.20395805231074468</v>
      </c>
      <c r="Q425" s="4">
        <f>'1'!Q425</f>
        <v>0.31384766751899001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0.11839926626837777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0.25494756538843083</v>
      </c>
      <c r="AE425" s="4">
        <f>'1'!AE425</f>
        <v>0.1529685392330585</v>
      </c>
      <c r="AF425" s="4">
        <f>'1'!AF425</f>
        <v>0.39230958439873753</v>
      </c>
      <c r="AG425" s="4">
        <f>'1'!AG425</f>
        <v>0.2353857506392425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7.0610207338021994E-2</v>
      </c>
      <c r="C426" s="5">
        <f>'1'!C426</f>
        <v>5.99009516780993E-2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7.4876189597624127E-2</v>
      </c>
      <c r="I426" s="5">
        <f>'1'!I426</f>
        <v>4.4925713758574473E-2</v>
      </c>
      <c r="J426" s="4">
        <f>'1'!J426</f>
        <v>7.9710490719277244E-2</v>
      </c>
      <c r="K426" s="4">
        <f>'1'!K426</f>
        <v>9.3422632090499141E-2</v>
      </c>
      <c r="L426" s="4">
        <f>'1'!L426</f>
        <v>0.21734091960287719</v>
      </c>
      <c r="M426" s="4">
        <f>'1'!M426</f>
        <v>0.29559405830451529</v>
      </c>
      <c r="N426" s="4">
        <f>'1'!N426</f>
        <v>5.99009516780993E-2</v>
      </c>
      <c r="O426" s="4">
        <f>'1'!O426</f>
        <v>0</v>
      </c>
      <c r="P426" s="4">
        <f>'1'!P426</f>
        <v>0.20502254713537471</v>
      </c>
      <c r="Q426" s="4">
        <f>'1'!Q426</f>
        <v>0.31548569658433506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0.11677829011312393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0.25627818391921842</v>
      </c>
      <c r="AE426" s="4">
        <f>'1'!AE426</f>
        <v>0.15376691035153103</v>
      </c>
      <c r="AF426" s="4">
        <f>'1'!AF426</f>
        <v>0.39435712073041884</v>
      </c>
      <c r="AG426" s="4">
        <f>'1'!AG426</f>
        <v>0.23661427243825128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7.0317808772370899E-2</v>
      </c>
      <c r="C427" s="5">
        <f>'1'!C427</f>
        <v>6.0579831854901699E-2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7.5724789818627125E-2</v>
      </c>
      <c r="I427" s="5">
        <f>'1'!I427</f>
        <v>4.5434873891176272E-2</v>
      </c>
      <c r="J427" s="4">
        <f>'1'!J427</f>
        <v>7.9380407661425761E-2</v>
      </c>
      <c r="K427" s="4">
        <f>'1'!K427</f>
        <v>9.3035766725668198E-2</v>
      </c>
      <c r="L427" s="4">
        <f>'1'!L427</f>
        <v>0.21644090563117269</v>
      </c>
      <c r="M427" s="4">
        <f>'1'!M427</f>
        <v>0.29436999620469073</v>
      </c>
      <c r="N427" s="4">
        <f>'1'!N427</f>
        <v>6.0579831854901699E-2</v>
      </c>
      <c r="O427" s="4">
        <f>'1'!O427</f>
        <v>0</v>
      </c>
      <c r="P427" s="4">
        <f>'1'!P427</f>
        <v>0.20734614532786602</v>
      </c>
      <c r="Q427" s="4">
        <f>'1'!Q427</f>
        <v>0.31906121549473176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0.11629470840708525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0.25918268165983255</v>
      </c>
      <c r="AE427" s="4">
        <f>'1'!AE427</f>
        <v>0.15550960899589952</v>
      </c>
      <c r="AF427" s="4">
        <f>'1'!AF427</f>
        <v>0.39882651936841473</v>
      </c>
      <c r="AG427" s="4">
        <f>'1'!AG427</f>
        <v>0.23929591162104882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7.0266640935963201E-2</v>
      </c>
      <c r="C428" s="5">
        <f>'1'!C428</f>
        <v>6.0974932062139997E-2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7.6218665077674996E-2</v>
      </c>
      <c r="I428" s="5">
        <f>'1'!I428</f>
        <v>4.5731199046604998E-2</v>
      </c>
      <c r="J428" s="4">
        <f>'1'!J428</f>
        <v>7.9322645285377552E-2</v>
      </c>
      <c r="K428" s="4">
        <f>'1'!K428</f>
        <v>9.2968067817312081E-2</v>
      </c>
      <c r="L428" s="4">
        <f>'1'!L428</f>
        <v>0.21628340907312266</v>
      </c>
      <c r="M428" s="4">
        <f>'1'!M428</f>
        <v>0.29415579334382091</v>
      </c>
      <c r="N428" s="4">
        <f>'1'!N428</f>
        <v>6.0974932062139997E-2</v>
      </c>
      <c r="O428" s="4">
        <f>'1'!O428</f>
        <v>0</v>
      </c>
      <c r="P428" s="4">
        <f>'1'!P428</f>
        <v>0.20869845190384528</v>
      </c>
      <c r="Q428" s="4">
        <f>'1'!Q428</f>
        <v>0.32114212507311435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0.1162100847716401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0.2608730648798066</v>
      </c>
      <c r="AE428" s="4">
        <f>'1'!AE428</f>
        <v>0.15652383892788396</v>
      </c>
      <c r="AF428" s="4">
        <f>'1'!AF428</f>
        <v>0.40142765634139294</v>
      </c>
      <c r="AG428" s="4">
        <f>'1'!AG428</f>
        <v>0.24085659380483576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6.9713768233735707E-2</v>
      </c>
      <c r="C429" s="5">
        <f>'1'!C429</f>
        <v>6.0234243335702403E-2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7.5292804169627997E-2</v>
      </c>
      <c r="I429" s="5">
        <f>'1'!I429</f>
        <v>4.5175682501776802E-2</v>
      </c>
      <c r="J429" s="4">
        <f>'1'!J429</f>
        <v>7.8698518037189788E-2</v>
      </c>
      <c r="K429" s="4">
        <f>'1'!K429</f>
        <v>9.2236575516123687E-2</v>
      </c>
      <c r="L429" s="4">
        <f>'1'!L429</f>
        <v>0.21458164574377542</v>
      </c>
      <c r="M429" s="4">
        <f>'1'!M429</f>
        <v>0.29184131372482103</v>
      </c>
      <c r="N429" s="4">
        <f>'1'!N429</f>
        <v>6.0234243335702403E-2</v>
      </c>
      <c r="O429" s="4">
        <f>'1'!O429</f>
        <v>0</v>
      </c>
      <c r="P429" s="4">
        <f>'1'!P429</f>
        <v>0.20616330204270855</v>
      </c>
      <c r="Q429" s="4">
        <f>'1'!Q429</f>
        <v>0.31724107354945774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0.11529571939515461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0.25770412755338568</v>
      </c>
      <c r="AE429" s="4">
        <f>'1'!AE429</f>
        <v>0.15462247653203143</v>
      </c>
      <c r="AF429" s="4">
        <f>'1'!AF429</f>
        <v>0.39655134193682218</v>
      </c>
      <c r="AG429" s="4">
        <f>'1'!AG429</f>
        <v>0.23793080516209331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6.9858299900523696E-2</v>
      </c>
      <c r="C430" s="5">
        <f>'1'!C430</f>
        <v>5.9801243702494199E-2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7.475155462811775E-2</v>
      </c>
      <c r="I430" s="5">
        <f>'1'!I430</f>
        <v>4.4850932776870647E-2</v>
      </c>
      <c r="J430" s="4">
        <f>'1'!J430</f>
        <v>7.8861677026781679E-2</v>
      </c>
      <c r="K430" s="4">
        <f>'1'!K430</f>
        <v>9.2427801816694119E-2</v>
      </c>
      <c r="L430" s="4">
        <f>'1'!L430</f>
        <v>0.21502651974366413</v>
      </c>
      <c r="M430" s="4">
        <f>'1'!M430</f>
        <v>0.2924463636680234</v>
      </c>
      <c r="N430" s="4">
        <f>'1'!N430</f>
        <v>5.9801243702494199E-2</v>
      </c>
      <c r="O430" s="4">
        <f>'1'!O430</f>
        <v>0</v>
      </c>
      <c r="P430" s="4">
        <f>'1'!P430</f>
        <v>0.20468127737996039</v>
      </c>
      <c r="Q430" s="4">
        <f>'1'!Q430</f>
        <v>0.31496055567659403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0.11553475227086765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0.2558515967249505</v>
      </c>
      <c r="AE430" s="4">
        <f>'1'!AE430</f>
        <v>0.15351095803497028</v>
      </c>
      <c r="AF430" s="4">
        <f>'1'!AF430</f>
        <v>0.39370069459574253</v>
      </c>
      <c r="AG430" s="4">
        <f>'1'!AG430</f>
        <v>0.23622041675744554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6.9666303914370897E-2</v>
      </c>
      <c r="C431" s="5">
        <f>'1'!C431</f>
        <v>5.8915072362221599E-2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7.3643840452776999E-2</v>
      </c>
      <c r="I431" s="5">
        <f>'1'!I431</f>
        <v>4.4186304271666199E-2</v>
      </c>
      <c r="J431" s="4">
        <f>'1'!J431</f>
        <v>7.8644936489551592E-2</v>
      </c>
      <c r="K431" s="4">
        <f>'1'!K431</f>
        <v>9.2173776640258373E-2</v>
      </c>
      <c r="L431" s="4">
        <f>'1'!L431</f>
        <v>0.2144355487528731</v>
      </c>
      <c r="M431" s="4">
        <f>'1'!M431</f>
        <v>0.29164261482115489</v>
      </c>
      <c r="N431" s="4">
        <f>'1'!N431</f>
        <v>5.8915072362221599E-2</v>
      </c>
      <c r="O431" s="4">
        <f>'1'!O431</f>
        <v>0</v>
      </c>
      <c r="P431" s="4">
        <f>'1'!P431</f>
        <v>0.20164818524550798</v>
      </c>
      <c r="Q431" s="4">
        <f>'1'!Q431</f>
        <v>0.31029327786636196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0.11521722080032297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0.25206023155688495</v>
      </c>
      <c r="AE431" s="4">
        <f>'1'!AE431</f>
        <v>0.15123613893413099</v>
      </c>
      <c r="AF431" s="4">
        <f>'1'!AF431</f>
        <v>0.38786659733295248</v>
      </c>
      <c r="AG431" s="4">
        <f>'1'!AG431</f>
        <v>0.23271995839977147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6.9605448576672002E-2</v>
      </c>
      <c r="C432" s="5">
        <f>'1'!C432</f>
        <v>5.8767367873903499E-2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7.3459209842379372E-2</v>
      </c>
      <c r="I432" s="5">
        <f>'1'!I432</f>
        <v>4.4075525905427626E-2</v>
      </c>
      <c r="J432" s="4">
        <f>'1'!J432</f>
        <v>7.8576238081577168E-2</v>
      </c>
      <c r="K432" s="4">
        <f>'1'!K432</f>
        <v>9.2093260436738808E-2</v>
      </c>
      <c r="L432" s="4">
        <f>'1'!L432</f>
        <v>0.21424823369522281</v>
      </c>
      <c r="M432" s="4">
        <f>'1'!M432</f>
        <v>0.29138785737293221</v>
      </c>
      <c r="N432" s="4">
        <f>'1'!N432</f>
        <v>5.8767367873903499E-2</v>
      </c>
      <c r="O432" s="4">
        <f>'1'!O432</f>
        <v>0</v>
      </c>
      <c r="P432" s="4">
        <f>'1'!P432</f>
        <v>0.20114263817872613</v>
      </c>
      <c r="Q432" s="4">
        <f>'1'!Q432</f>
        <v>0.30951534943483916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0.11511657554592351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0.25142829772340769</v>
      </c>
      <c r="AE432" s="4">
        <f>'1'!AE432</f>
        <v>0.1508569786340446</v>
      </c>
      <c r="AF432" s="4">
        <f>'1'!AF432</f>
        <v>0.38689418679354892</v>
      </c>
      <c r="AG432" s="4">
        <f>'1'!AG432</f>
        <v>0.23213651207612937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6.9072536359331194E-2</v>
      </c>
      <c r="C433" s="5">
        <f>'1'!C433</f>
        <v>5.8191784438369899E-2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7.2739730547962372E-2</v>
      </c>
      <c r="I433" s="5">
        <f>'1'!I433</f>
        <v>4.3643838328777426E-2</v>
      </c>
      <c r="J433" s="4">
        <f>'1'!J433</f>
        <v>7.7974643836836013E-2</v>
      </c>
      <c r="K433" s="4">
        <f>'1'!K433</f>
        <v>9.1388177363142545E-2</v>
      </c>
      <c r="L433" s="4">
        <f>'1'!L433</f>
        <v>0.21260790950200817</v>
      </c>
      <c r="M433" s="4">
        <f>'1'!M433</f>
        <v>0.28915693792116332</v>
      </c>
      <c r="N433" s="4">
        <f>'1'!N433</f>
        <v>5.8191784438369899E-2</v>
      </c>
      <c r="O433" s="4">
        <f>'1'!O433</f>
        <v>0</v>
      </c>
      <c r="P433" s="4">
        <f>'1'!P433</f>
        <v>0.19917259298351475</v>
      </c>
      <c r="Q433" s="4">
        <f>'1'!Q433</f>
        <v>0.30648387270509442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0.11423522170392818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0.24896574122939344</v>
      </c>
      <c r="AE433" s="4">
        <f>'1'!AE433</f>
        <v>0.14937944473763606</v>
      </c>
      <c r="AF433" s="4">
        <f>'1'!AF433</f>
        <v>0.38310484088136804</v>
      </c>
      <c r="AG433" s="4">
        <f>'1'!AG433</f>
        <v>0.2298629045288208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6.9207152231409996E-2</v>
      </c>
      <c r="C434" s="5">
        <f>'1'!C434</f>
        <v>5.9276634205696101E-2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7.4095792757120124E-2</v>
      </c>
      <c r="I434" s="5">
        <f>'1'!I434</f>
        <v>4.4457475654272077E-2</v>
      </c>
      <c r="J434" s="4">
        <f>'1'!J434</f>
        <v>7.8126609078499124E-2</v>
      </c>
      <c r="K434" s="4">
        <f>'1'!K434</f>
        <v>9.1566284319131996E-2</v>
      </c>
      <c r="L434" s="4">
        <f>'1'!L434</f>
        <v>0.21302226230642196</v>
      </c>
      <c r="M434" s="4">
        <f>'1'!M434</f>
        <v>0.28972047757697378</v>
      </c>
      <c r="N434" s="4">
        <f>'1'!N434</f>
        <v>5.9276634205696101E-2</v>
      </c>
      <c r="O434" s="4">
        <f>'1'!O434</f>
        <v>0</v>
      </c>
      <c r="P434" s="4">
        <f>'1'!P434</f>
        <v>0.20288570031028458</v>
      </c>
      <c r="Q434" s="4">
        <f>'1'!Q434</f>
        <v>0.31219754794640769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0.114457855398915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0.25360712538785574</v>
      </c>
      <c r="AE434" s="4">
        <f>'1'!AE434</f>
        <v>0.15216427523271342</v>
      </c>
      <c r="AF434" s="4">
        <f>'1'!AF434</f>
        <v>0.3902469349330096</v>
      </c>
      <c r="AG434" s="4">
        <f>'1'!AG434</f>
        <v>0.23414816095980578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6.9256351617146397E-2</v>
      </c>
      <c r="C435" s="5">
        <f>'1'!C435</f>
        <v>5.9914328629557201E-2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7.4892910786946501E-2</v>
      </c>
      <c r="I435" s="5">
        <f>'1'!I435</f>
        <v>4.4935746472167901E-2</v>
      </c>
      <c r="J435" s="4">
        <f>'1'!J435</f>
        <v>7.8182149308842333E-2</v>
      </c>
      <c r="K435" s="4">
        <f>'1'!K435</f>
        <v>9.1631378818723644E-2</v>
      </c>
      <c r="L435" s="4">
        <f>'1'!L435</f>
        <v>0.21317369989799648</v>
      </c>
      <c r="M435" s="4">
        <f>'1'!M435</f>
        <v>0.28992643995329553</v>
      </c>
      <c r="N435" s="4">
        <f>'1'!N435</f>
        <v>5.9914328629557201E-2</v>
      </c>
      <c r="O435" s="4">
        <f>'1'!O435</f>
        <v>0</v>
      </c>
      <c r="P435" s="4">
        <f>'1'!P435</f>
        <v>0.20506833232883112</v>
      </c>
      <c r="Q435" s="4">
        <f>'1'!Q435</f>
        <v>0.3155561501703073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0.11453922352340455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0.25633541541103888</v>
      </c>
      <c r="AE435" s="4">
        <f>'1'!AE435</f>
        <v>0.15380124924662333</v>
      </c>
      <c r="AF435" s="4">
        <f>'1'!AF435</f>
        <v>0.39444518771288412</v>
      </c>
      <c r="AG435" s="4">
        <f>'1'!AG435</f>
        <v>0.23666711262773049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6.8304891027883397E-2</v>
      </c>
      <c r="C436" s="5">
        <f>'1'!C436</f>
        <v>5.9148236659434097E-2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7.3935295824292618E-2</v>
      </c>
      <c r="I436" s="5">
        <f>'1'!I436</f>
        <v>4.4361177494575577E-2</v>
      </c>
      <c r="J436" s="4">
        <f>'1'!J436</f>
        <v>7.7108063941734681E-2</v>
      </c>
      <c r="K436" s="4">
        <f>'1'!K436</f>
        <v>9.037252466816427E-2</v>
      </c>
      <c r="L436" s="4">
        <f>'1'!L436</f>
        <v>0.21024506780311572</v>
      </c>
      <c r="M436" s="4">
        <f>'1'!M436</f>
        <v>0.2859433600630088</v>
      </c>
      <c r="N436" s="4">
        <f>'1'!N436</f>
        <v>5.9148236659434097E-2</v>
      </c>
      <c r="O436" s="4">
        <f>'1'!O436</f>
        <v>0</v>
      </c>
      <c r="P436" s="4">
        <f>'1'!P436</f>
        <v>0.20244623497220396</v>
      </c>
      <c r="Q436" s="4">
        <f>'1'!Q436</f>
        <v>0.31152130511240617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0.11296565583520533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0.25305779371525494</v>
      </c>
      <c r="AE436" s="4">
        <f>'1'!AE436</f>
        <v>0.15183467622915298</v>
      </c>
      <c r="AF436" s="4">
        <f>'1'!AF436</f>
        <v>0.38940163139050771</v>
      </c>
      <c r="AG436" s="4">
        <f>'1'!AG436</f>
        <v>0.23364097883430462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6.7306104118672605E-2</v>
      </c>
      <c r="C437" s="5">
        <f>'1'!C437</f>
        <v>5.8611850693145798E-2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7.3264813366432244E-2</v>
      </c>
      <c r="I437" s="5">
        <f>'1'!I437</f>
        <v>4.3958888019859352E-2</v>
      </c>
      <c r="J437" s="4">
        <f>'1'!J437</f>
        <v>7.5980552811848609E-2</v>
      </c>
      <c r="K437" s="4">
        <f>'1'!K437</f>
        <v>8.905105422538083E-2</v>
      </c>
      <c r="L437" s="4">
        <f>'1'!L437</f>
        <v>0.20717076348481783</v>
      </c>
      <c r="M437" s="4">
        <f>'1'!M437</f>
        <v>0.28176215897317619</v>
      </c>
      <c r="N437" s="4">
        <f>'1'!N437</f>
        <v>5.8611850693145798E-2</v>
      </c>
      <c r="O437" s="4">
        <f>'1'!O437</f>
        <v>0</v>
      </c>
      <c r="P437" s="4">
        <f>'1'!P437</f>
        <v>0.20061035066694166</v>
      </c>
      <c r="Q437" s="4">
        <f>'1'!Q437</f>
        <v>0.30869627319768961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0.11131381778172604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0.25076293833367708</v>
      </c>
      <c r="AE437" s="4">
        <f>'1'!AE437</f>
        <v>0.15045776300020625</v>
      </c>
      <c r="AF437" s="4">
        <f>'1'!AF437</f>
        <v>0.38587034149711202</v>
      </c>
      <c r="AG437" s="4">
        <f>'1'!AG437</f>
        <v>0.23152220489826719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6.7947611295801805E-2</v>
      </c>
      <c r="C438" s="5">
        <f>'1'!C438</f>
        <v>5.9233177602497203E-2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7.40414720031215E-2</v>
      </c>
      <c r="I438" s="5">
        <f>'1'!I438</f>
        <v>4.4424883201872906E-2</v>
      </c>
      <c r="J438" s="4">
        <f>'1'!J438</f>
        <v>7.6704737796097655E-2</v>
      </c>
      <c r="K438" s="4">
        <f>'1'!K438</f>
        <v>8.9899816624639264E-2</v>
      </c>
      <c r="L438" s="4">
        <f>'1'!L438</f>
        <v>0.20914534711890426</v>
      </c>
      <c r="M438" s="4">
        <f>'1'!M438</f>
        <v>0.28444768727096642</v>
      </c>
      <c r="N438" s="4">
        <f>'1'!N438</f>
        <v>5.9233177602497203E-2</v>
      </c>
      <c r="O438" s="4">
        <f>'1'!O438</f>
        <v>0</v>
      </c>
      <c r="P438" s="4">
        <f>'1'!P438</f>
        <v>0.20273696171385011</v>
      </c>
      <c r="Q438" s="4">
        <f>'1'!Q438</f>
        <v>0.31196867116987387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0.11237477078079908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0.25342120214231262</v>
      </c>
      <c r="AE438" s="4">
        <f>'1'!AE438</f>
        <v>0.15205272128538758</v>
      </c>
      <c r="AF438" s="4">
        <f>'1'!AF438</f>
        <v>0.38996083896234235</v>
      </c>
      <c r="AG438" s="4">
        <f>'1'!AG438</f>
        <v>0.23397650337740539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6.8652379528791205E-2</v>
      </c>
      <c r="C439" s="5">
        <f>'1'!C439</f>
        <v>5.9543934439570102E-2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7.4429918049462626E-2</v>
      </c>
      <c r="I439" s="5">
        <f>'1'!I439</f>
        <v>4.4657950829677578E-2</v>
      </c>
      <c r="J439" s="4">
        <f>'1'!J439</f>
        <v>7.7500336956797089E-2</v>
      </c>
      <c r="K439" s="4">
        <f>'1'!K439</f>
        <v>9.0832278174064376E-2</v>
      </c>
      <c r="L439" s="4">
        <f>'1'!L439</f>
        <v>0.21131465070317981</v>
      </c>
      <c r="M439" s="4">
        <f>'1'!M439</f>
        <v>0.28739804402542479</v>
      </c>
      <c r="N439" s="4">
        <f>'1'!N439</f>
        <v>5.9543934439570102E-2</v>
      </c>
      <c r="O439" s="4">
        <f>'1'!O439</f>
        <v>0</v>
      </c>
      <c r="P439" s="4">
        <f>'1'!P439</f>
        <v>0.20380058685654903</v>
      </c>
      <c r="Q439" s="4">
        <f>'1'!Q439</f>
        <v>0.3136053619813845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0.11354034771758047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0.25475073357068628</v>
      </c>
      <c r="AE439" s="4">
        <f>'1'!AE439</f>
        <v>0.15285044014241178</v>
      </c>
      <c r="AF439" s="4">
        <f>'1'!AF439</f>
        <v>0.39200670247673064</v>
      </c>
      <c r="AG439" s="4">
        <f>'1'!AG439</f>
        <v>0.23520402148603836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6.8560225195449603E-2</v>
      </c>
      <c r="C440" s="5">
        <f>'1'!C440</f>
        <v>5.9718416289940297E-2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7.4648020362425377E-2</v>
      </c>
      <c r="I440" s="5">
        <f>'1'!I440</f>
        <v>4.4788812217455225E-2</v>
      </c>
      <c r="J440" s="4">
        <f>'1'!J440</f>
        <v>7.7396305720953212E-2</v>
      </c>
      <c r="K440" s="4">
        <f>'1'!K440</f>
        <v>9.0710351037692954E-2</v>
      </c>
      <c r="L440" s="4">
        <f>'1'!L440</f>
        <v>0.21103099613949933</v>
      </c>
      <c r="M440" s="4">
        <f>'1'!M440</f>
        <v>0.28701226023566212</v>
      </c>
      <c r="N440" s="4">
        <f>'1'!N440</f>
        <v>5.9718416289940297E-2</v>
      </c>
      <c r="O440" s="4">
        <f>'1'!O440</f>
        <v>0</v>
      </c>
      <c r="P440" s="4">
        <f>'1'!P440</f>
        <v>0.2043977846036571</v>
      </c>
      <c r="Q440" s="4">
        <f>'1'!Q440</f>
        <v>0.31452432113918183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0.1133879387971162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0.25549723075457137</v>
      </c>
      <c r="AE440" s="4">
        <f>'1'!AE440</f>
        <v>0.15329833845274282</v>
      </c>
      <c r="AF440" s="4">
        <f>'1'!AF440</f>
        <v>0.39315540142397731</v>
      </c>
      <c r="AG440" s="4">
        <f>'1'!AG440</f>
        <v>0.23589324085438637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6.9172653579278195E-2</v>
      </c>
      <c r="C441" s="5">
        <f>'1'!C441</f>
        <v>5.9988766962802198E-2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7.4985958703502748E-2</v>
      </c>
      <c r="I441" s="5">
        <f>'1'!I441</f>
        <v>4.4991575222101649E-2</v>
      </c>
      <c r="J441" s="4">
        <f>'1'!J441</f>
        <v>7.8087664220606048E-2</v>
      </c>
      <c r="K441" s="4">
        <f>'1'!K441</f>
        <v>9.1520639999320016E-2</v>
      </c>
      <c r="L441" s="4">
        <f>'1'!L441</f>
        <v>0.21291607413530542</v>
      </c>
      <c r="M441" s="4">
        <f>'1'!M441</f>
        <v>0.28957605657930052</v>
      </c>
      <c r="N441" s="4">
        <f>'1'!N441</f>
        <v>5.9988766962802198E-2</v>
      </c>
      <c r="O441" s="4">
        <f>'1'!O441</f>
        <v>0</v>
      </c>
      <c r="P441" s="4">
        <f>'1'!P441</f>
        <v>0.20532311186502972</v>
      </c>
      <c r="Q441" s="4">
        <f>'1'!Q441</f>
        <v>0.31594820119384653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0.11440079999915002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0.25665388983128712</v>
      </c>
      <c r="AE441" s="4">
        <f>'1'!AE441</f>
        <v>0.15399233389877229</v>
      </c>
      <c r="AF441" s="4">
        <f>'1'!AF441</f>
        <v>0.39493525149230818</v>
      </c>
      <c r="AG441" s="4">
        <f>'1'!AG441</f>
        <v>0.23696115089538489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6.8182430747350004E-2</v>
      </c>
      <c r="C442" s="5">
        <f>'1'!C442</f>
        <v>5.9575054979279E-2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7.4468818724098745E-2</v>
      </c>
      <c r="I442" s="5">
        <f>'1'!I442</f>
        <v>4.4681291234459249E-2</v>
      </c>
      <c r="J442" s="4">
        <f>'1'!J442</f>
        <v>7.696982091111719E-2</v>
      </c>
      <c r="K442" s="4">
        <f>'1'!K442</f>
        <v>9.0210500476970448E-2</v>
      </c>
      <c r="L442" s="4">
        <f>'1'!L442</f>
        <v>0.2098681303745292</v>
      </c>
      <c r="M442" s="4">
        <f>'1'!M442</f>
        <v>0.28543070711000601</v>
      </c>
      <c r="N442" s="4">
        <f>'1'!N442</f>
        <v>5.9575054979279E-2</v>
      </c>
      <c r="O442" s="4">
        <f>'1'!O442</f>
        <v>0</v>
      </c>
      <c r="P442" s="4">
        <f>'1'!P442</f>
        <v>0.203907102899126</v>
      </c>
      <c r="Q442" s="4">
        <f>'1'!Q442</f>
        <v>0.31376926730964877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0.11276312559621306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0.25488387862390749</v>
      </c>
      <c r="AE442" s="4">
        <f>'1'!AE442</f>
        <v>0.15293032717434452</v>
      </c>
      <c r="AF442" s="4">
        <f>'1'!AF442</f>
        <v>0.39221158413706098</v>
      </c>
      <c r="AG442" s="4">
        <f>'1'!AG442</f>
        <v>0.23532695048223656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6.8429108617708206E-2</v>
      </c>
      <c r="C443" s="5">
        <f>'1'!C443</f>
        <v>5.9392218714595102E-2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7.4240273393243877E-2</v>
      </c>
      <c r="I443" s="5">
        <f>'1'!I443</f>
        <v>4.4544164035946326E-2</v>
      </c>
      <c r="J443" s="4">
        <f>'1'!J443</f>
        <v>7.7248290764657057E-2</v>
      </c>
      <c r="K443" s="4">
        <f>'1'!K443</f>
        <v>9.0536873912145641E-2</v>
      </c>
      <c r="L443" s="4">
        <f>'1'!L443</f>
        <v>0.2106274142969326</v>
      </c>
      <c r="M443" s="4">
        <f>'1'!M443</f>
        <v>0.2864633696037448</v>
      </c>
      <c r="N443" s="4">
        <f>'1'!N443</f>
        <v>5.9392218714595102E-2</v>
      </c>
      <c r="O443" s="4">
        <f>'1'!O443</f>
        <v>0</v>
      </c>
      <c r="P443" s="4">
        <f>'1'!P443</f>
        <v>0.20328131055953758</v>
      </c>
      <c r="Q443" s="4">
        <f>'1'!Q443</f>
        <v>0.31280630721120739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0.11317109239018205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0.254101638199422</v>
      </c>
      <c r="AE443" s="4">
        <f>'1'!AE443</f>
        <v>0.15246098291965318</v>
      </c>
      <c r="AF443" s="4">
        <f>'1'!AF443</f>
        <v>0.39100788401400921</v>
      </c>
      <c r="AG443" s="4">
        <f>'1'!AG443</f>
        <v>0.23460473040840554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6.8337721482244401E-2</v>
      </c>
      <c r="C444" s="5">
        <f>'1'!C444</f>
        <v>5.9514937727056398E-2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7.4393672158820492E-2</v>
      </c>
      <c r="I444" s="5">
        <f>'1'!I444</f>
        <v>4.4636203295292297E-2</v>
      </c>
      <c r="J444" s="4">
        <f>'1'!J444</f>
        <v>7.7145125603586551E-2</v>
      </c>
      <c r="K444" s="4">
        <f>'1'!K444</f>
        <v>9.0415961836454242E-2</v>
      </c>
      <c r="L444" s="4">
        <f>'1'!L444</f>
        <v>0.2103461211976716</v>
      </c>
      <c r="M444" s="4">
        <f>'1'!M444</f>
        <v>0.28608079751867427</v>
      </c>
      <c r="N444" s="4">
        <f>'1'!N444</f>
        <v>5.9514937727056398E-2</v>
      </c>
      <c r="O444" s="4">
        <f>'1'!O444</f>
        <v>0</v>
      </c>
      <c r="P444" s="4">
        <f>'1'!P444</f>
        <v>0.20370134002170642</v>
      </c>
      <c r="Q444" s="4">
        <f>'1'!Q444</f>
        <v>0.31345264240365223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0.1130199522955678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0.25462667502713304</v>
      </c>
      <c r="AE444" s="4">
        <f>'1'!AE444</f>
        <v>0.1527760050162798</v>
      </c>
      <c r="AF444" s="4">
        <f>'1'!AF444</f>
        <v>0.39181580300456531</v>
      </c>
      <c r="AG444" s="4">
        <f>'1'!AG444</f>
        <v>0.23508948180273917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6.8100570686814701E-2</v>
      </c>
      <c r="C445" s="5">
        <f>'1'!C445</f>
        <v>5.9587315381953602E-2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7.4484144227441998E-2</v>
      </c>
      <c r="I445" s="5">
        <f>'1'!I445</f>
        <v>4.46904865364652E-2</v>
      </c>
      <c r="J445" s="4">
        <f>'1'!J445</f>
        <v>7.6877410679770025E-2</v>
      </c>
      <c r="K445" s="4">
        <f>'1'!K445</f>
        <v>9.0102193440259951E-2</v>
      </c>
      <c r="L445" s="4">
        <f>'1'!L445</f>
        <v>0.20961616197638644</v>
      </c>
      <c r="M445" s="4">
        <f>'1'!M445</f>
        <v>0.28508801802270667</v>
      </c>
      <c r="N445" s="4">
        <f>'1'!N445</f>
        <v>5.9587315381953602E-2</v>
      </c>
      <c r="O445" s="4">
        <f>'1'!O445</f>
        <v>0</v>
      </c>
      <c r="P445" s="4">
        <f>'1'!P445</f>
        <v>0.20394906648926661</v>
      </c>
      <c r="Q445" s="4">
        <f>'1'!Q445</f>
        <v>0.31383384026833877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0.11262774180032493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0.25493633311158326</v>
      </c>
      <c r="AE445" s="4">
        <f>'1'!AE445</f>
        <v>0.15296179986694997</v>
      </c>
      <c r="AF445" s="4">
        <f>'1'!AF445</f>
        <v>0.39229230033542345</v>
      </c>
      <c r="AG445" s="4">
        <f>'1'!AG445</f>
        <v>0.23537538020125409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6.8071232800676201E-2</v>
      </c>
      <c r="C446" s="5">
        <f>'1'!C446</f>
        <v>5.9268402597656498E-2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7.4085503247070625E-2</v>
      </c>
      <c r="I446" s="5">
        <f>'1'!I446</f>
        <v>4.4451301948242372E-2</v>
      </c>
      <c r="J446" s="4">
        <f>'1'!J446</f>
        <v>7.6844291710304727E-2</v>
      </c>
      <c r="K446" s="4">
        <f>'1'!K446</f>
        <v>9.0063377203254594E-2</v>
      </c>
      <c r="L446" s="4">
        <f>'1'!L446</f>
        <v>0.20952585884043867</v>
      </c>
      <c r="M446" s="4">
        <f>'1'!M446</f>
        <v>0.28496520143353793</v>
      </c>
      <c r="N446" s="4">
        <f>'1'!N446</f>
        <v>5.9268402597656498E-2</v>
      </c>
      <c r="O446" s="4">
        <f>'1'!O446</f>
        <v>0</v>
      </c>
      <c r="P446" s="4">
        <f>'1'!P446</f>
        <v>0.20285752604593618</v>
      </c>
      <c r="Q446" s="4">
        <f>'1'!Q446</f>
        <v>0.31215419380054477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0.11257922150406824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0.25357190755742021</v>
      </c>
      <c r="AE446" s="4">
        <f>'1'!AE446</f>
        <v>0.15214314453445213</v>
      </c>
      <c r="AF446" s="4">
        <f>'1'!AF446</f>
        <v>0.39019274225068096</v>
      </c>
      <c r="AG446" s="4">
        <f>'1'!AG446</f>
        <v>0.23411564535040857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6.7839517276674297E-2</v>
      </c>
      <c r="C447" s="5">
        <f>'1'!C447</f>
        <v>5.9615267162735797E-2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7.4519083953419746E-2</v>
      </c>
      <c r="I447" s="5">
        <f>'1'!I447</f>
        <v>4.4711450372051847E-2</v>
      </c>
      <c r="J447" s="4">
        <f>'1'!J447</f>
        <v>7.6582712558765809E-2</v>
      </c>
      <c r="K447" s="4">
        <f>'1'!K447</f>
        <v>8.9756800081269128E-2</v>
      </c>
      <c r="L447" s="4">
        <f>'1'!L447</f>
        <v>0.20881262959255176</v>
      </c>
      <c r="M447" s="4">
        <f>'1'!M447</f>
        <v>0.28399517550252784</v>
      </c>
      <c r="N447" s="4">
        <f>'1'!N447</f>
        <v>5.9615267162735797E-2</v>
      </c>
      <c r="O447" s="4">
        <f>'1'!O447</f>
        <v>0</v>
      </c>
      <c r="P447" s="4">
        <f>'1'!P447</f>
        <v>0.2040447368439503</v>
      </c>
      <c r="Q447" s="4">
        <f>'1'!Q447</f>
        <v>0.31398105641071716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0.11219600010158641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0.25505592105493791</v>
      </c>
      <c r="AE447" s="4">
        <f>'1'!AE447</f>
        <v>0.15303355263296273</v>
      </c>
      <c r="AF447" s="4">
        <f>'1'!AF447</f>
        <v>0.39247632051339643</v>
      </c>
      <c r="AG447" s="4">
        <f>'1'!AG447</f>
        <v>0.23548579230803787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6.7436747937174996E-2</v>
      </c>
      <c r="C448" s="5">
        <f>'1'!C448</f>
        <v>5.9611855158853901E-2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7.4514818948567374E-2</v>
      </c>
      <c r="I448" s="5">
        <f>'1'!I448</f>
        <v>4.4708891369140427E-2</v>
      </c>
      <c r="J448" s="4">
        <f>'1'!J448</f>
        <v>7.6128034079428156E-2</v>
      </c>
      <c r="K448" s="4">
        <f>'1'!K448</f>
        <v>8.9223905854783625E-2</v>
      </c>
      <c r="L448" s="4">
        <f>'1'!L448</f>
        <v>0.20757289015636002</v>
      </c>
      <c r="M448" s="4">
        <f>'1'!M448</f>
        <v>0.28230907050281739</v>
      </c>
      <c r="N448" s="4">
        <f>'1'!N448</f>
        <v>5.9611855158853901E-2</v>
      </c>
      <c r="O448" s="4">
        <f>'1'!O448</f>
        <v>0</v>
      </c>
      <c r="P448" s="4">
        <f>'1'!P448</f>
        <v>0.20403305860333634</v>
      </c>
      <c r="Q448" s="4">
        <f>'1'!Q448</f>
        <v>0.31396308610488272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0.11152988231847953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0.25504132325417045</v>
      </c>
      <c r="AE448" s="4">
        <f>'1'!AE448</f>
        <v>0.15302479395250226</v>
      </c>
      <c r="AF448" s="4">
        <f>'1'!AF448</f>
        <v>0.39245385763110341</v>
      </c>
      <c r="AG448" s="4">
        <f>'1'!AG448</f>
        <v>0.23547231457866202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6.7411417718323499E-2</v>
      </c>
      <c r="C449" s="5">
        <f>'1'!C449</f>
        <v>5.9909139238735198E-2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7.4886424048418998E-2</v>
      </c>
      <c r="I449" s="5">
        <f>'1'!I449</f>
        <v>4.4931854429051399E-2</v>
      </c>
      <c r="J449" s="4">
        <f>'1'!J449</f>
        <v>7.6099439287672141E-2</v>
      </c>
      <c r="K449" s="4">
        <f>'1'!K449</f>
        <v>8.9190392063991222E-2</v>
      </c>
      <c r="L449" s="4">
        <f>'1'!L449</f>
        <v>0.20749492277364759</v>
      </c>
      <c r="M449" s="4">
        <f>'1'!M449</f>
        <v>0.28220303112876188</v>
      </c>
      <c r="N449" s="4">
        <f>'1'!N449</f>
        <v>5.9909139238735198E-2</v>
      </c>
      <c r="O449" s="4">
        <f>'1'!O449</f>
        <v>0</v>
      </c>
      <c r="P449" s="4">
        <f>'1'!P449</f>
        <v>0.20505057063899812</v>
      </c>
      <c r="Q449" s="4">
        <f>'1'!Q449</f>
        <v>0.31552881874179967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0.11148799007998902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0.25631321329874768</v>
      </c>
      <c r="AE449" s="4">
        <f>'1'!AE449</f>
        <v>0.15378792797924859</v>
      </c>
      <c r="AF449" s="4">
        <f>'1'!AF449</f>
        <v>0.3944110234272496</v>
      </c>
      <c r="AG449" s="4">
        <f>'1'!AG449</f>
        <v>0.23664661405634974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6.7706702305428704E-2</v>
      </c>
      <c r="C450" s="5">
        <f>'1'!C450</f>
        <v>6.0129822834011498E-2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7.5162278542514366E-2</v>
      </c>
      <c r="I450" s="5">
        <f>'1'!I450</f>
        <v>4.5097367125508624E-2</v>
      </c>
      <c r="J450" s="4">
        <f>'1'!J450</f>
        <v>7.6432780319051902E-2</v>
      </c>
      <c r="K450" s="4">
        <f>'1'!K450</f>
        <v>8.9581075852966152E-2</v>
      </c>
      <c r="L450" s="4">
        <f>'1'!L450</f>
        <v>0.20840382002980171</v>
      </c>
      <c r="M450" s="4">
        <f>'1'!M450</f>
        <v>0.28343917492082521</v>
      </c>
      <c r="N450" s="4">
        <f>'1'!N450</f>
        <v>6.0129822834011498E-2</v>
      </c>
      <c r="O450" s="4">
        <f>'1'!O450</f>
        <v>0</v>
      </c>
      <c r="P450" s="4">
        <f>'1'!P450</f>
        <v>0.20580590275888966</v>
      </c>
      <c r="Q450" s="4">
        <f>'1'!Q450</f>
        <v>0.31669111275934086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0.11197634481620769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0.25725737844861207</v>
      </c>
      <c r="AE450" s="4">
        <f>'1'!AE450</f>
        <v>0.15435442706916724</v>
      </c>
      <c r="AF450" s="4">
        <f>'1'!AF450</f>
        <v>0.39586389094917607</v>
      </c>
      <c r="AG450" s="4">
        <f>'1'!AG450</f>
        <v>0.23751833456950566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6.6842009343079295E-2</v>
      </c>
      <c r="C451" s="5">
        <f>'1'!C451</f>
        <v>5.9915717403873497E-2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7.4894646754841865E-2</v>
      </c>
      <c r="I451" s="5">
        <f>'1'!I451</f>
        <v>4.4936788052905123E-2</v>
      </c>
      <c r="J451" s="4">
        <f>'1'!J451</f>
        <v>7.5456645239594888E-2</v>
      </c>
      <c r="K451" s="4">
        <f>'1'!K451</f>
        <v>8.8437021819728484E-2</v>
      </c>
      <c r="L451" s="4">
        <f>'1'!L451</f>
        <v>0.20574226201013054</v>
      </c>
      <c r="M451" s="4">
        <f>'1'!M451</f>
        <v>0.27981932856200309</v>
      </c>
      <c r="N451" s="4">
        <f>'1'!N451</f>
        <v>5.9915717403873497E-2</v>
      </c>
      <c r="O451" s="4">
        <f>'1'!O451</f>
        <v>0</v>
      </c>
      <c r="P451" s="4">
        <f>'1'!P451</f>
        <v>0.20507308567647831</v>
      </c>
      <c r="Q451" s="4">
        <f>'1'!Q451</f>
        <v>0.31556346455213763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0.1105462772746606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0.25634135709559791</v>
      </c>
      <c r="AE451" s="4">
        <f>'1'!AE451</f>
        <v>0.15380481425735873</v>
      </c>
      <c r="AF451" s="4">
        <f>'1'!AF451</f>
        <v>0.39445433069017205</v>
      </c>
      <c r="AG451" s="4">
        <f>'1'!AG451</f>
        <v>0.23667259841410321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6.7507881250171098E-2</v>
      </c>
      <c r="C452" s="5">
        <f>'1'!C452</f>
        <v>6.0812148992073101E-2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7.6015186240091376E-2</v>
      </c>
      <c r="I452" s="5">
        <f>'1'!I452</f>
        <v>4.5609111744054825E-2</v>
      </c>
      <c r="J452" s="4">
        <f>'1'!J452</f>
        <v>7.6208335093958024E-2</v>
      </c>
      <c r="K452" s="4">
        <f>'1'!K452</f>
        <v>8.9318020595129888E-2</v>
      </c>
      <c r="L452" s="4">
        <f>'1'!L452</f>
        <v>0.20779184121519151</v>
      </c>
      <c r="M452" s="4">
        <f>'1'!M452</f>
        <v>0.28260685442757644</v>
      </c>
      <c r="N452" s="4">
        <f>'1'!N452</f>
        <v>6.0812148992073101E-2</v>
      </c>
      <c r="O452" s="4">
        <f>'1'!O452</f>
        <v>0</v>
      </c>
      <c r="P452" s="4">
        <f>'1'!P452</f>
        <v>0.20814129548611457</v>
      </c>
      <c r="Q452" s="4">
        <f>'1'!Q452</f>
        <v>0.3202847809272622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0.11164752574391236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0.26017661935764319</v>
      </c>
      <c r="AE452" s="4">
        <f>'1'!AE452</f>
        <v>0.15610597161458592</v>
      </c>
      <c r="AF452" s="4">
        <f>'1'!AF452</f>
        <v>0.40035597615907775</v>
      </c>
      <c r="AG452" s="4">
        <f>'1'!AG452</f>
        <v>0.24021358569544665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6.8423607721425903E-2</v>
      </c>
      <c r="C453" s="5">
        <f>'1'!C453</f>
        <v>6.21801853712163E-2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7.7725231714020376E-2</v>
      </c>
      <c r="I453" s="5">
        <f>'1'!I453</f>
        <v>4.6635139028412223E-2</v>
      </c>
      <c r="J453" s="4">
        <f>'1'!J453</f>
        <v>7.7242080909756636E-2</v>
      </c>
      <c r="K453" s="4">
        <f>'1'!K453</f>
        <v>9.0529595811302654E-2</v>
      </c>
      <c r="L453" s="4">
        <f>'1'!L453</f>
        <v>0.21061048232772153</v>
      </c>
      <c r="M453" s="4">
        <f>'1'!M453</f>
        <v>0.286440341314809</v>
      </c>
      <c r="N453" s="4">
        <f>'1'!N453</f>
        <v>6.21801853712163E-2</v>
      </c>
      <c r="O453" s="4">
        <f>'1'!O453</f>
        <v>0</v>
      </c>
      <c r="P453" s="4">
        <f>'1'!P453</f>
        <v>0.21282366354819565</v>
      </c>
      <c r="Q453" s="4">
        <f>'1'!Q453</f>
        <v>0.32748994041030427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0.11316199476412832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0.26602957943524458</v>
      </c>
      <c r="AE453" s="4">
        <f>'1'!AE453</f>
        <v>0.15961774766114672</v>
      </c>
      <c r="AF453" s="4">
        <f>'1'!AF453</f>
        <v>0.40936242551288032</v>
      </c>
      <c r="AG453" s="4">
        <f>'1'!AG453</f>
        <v>0.24561745530772822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6.8311282200200205E-2</v>
      </c>
      <c r="C454" s="5">
        <f>'1'!C454</f>
        <v>6.2129234067924997E-2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7.7661542584906249E-2</v>
      </c>
      <c r="I454" s="5">
        <f>'1'!I454</f>
        <v>4.6596925550943746E-2</v>
      </c>
      <c r="J454" s="4">
        <f>'1'!J454</f>
        <v>7.7115278811947505E-2</v>
      </c>
      <c r="K454" s="4">
        <f>'1'!K454</f>
        <v>9.0380980671375274E-2</v>
      </c>
      <c r="L454" s="4">
        <f>'1'!L454</f>
        <v>0.21026474007602133</v>
      </c>
      <c r="M454" s="4">
        <f>'1'!M454</f>
        <v>0.28597011529619204</v>
      </c>
      <c r="N454" s="4">
        <f>'1'!N454</f>
        <v>6.2129234067924997E-2</v>
      </c>
      <c r="O454" s="4">
        <f>'1'!O454</f>
        <v>0</v>
      </c>
      <c r="P454" s="4">
        <f>'1'!P454</f>
        <v>0.21264927289682858</v>
      </c>
      <c r="Q454" s="4">
        <f>'1'!Q454</f>
        <v>0.32722159062686312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0.1129762258392191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0.26581159112103575</v>
      </c>
      <c r="AE454" s="4">
        <f>'1'!AE454</f>
        <v>0.15948695467262144</v>
      </c>
      <c r="AF454" s="4">
        <f>'1'!AF454</f>
        <v>0.40902698828357892</v>
      </c>
      <c r="AG454" s="4">
        <f>'1'!AG454</f>
        <v>0.24541619297014733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6.7916892509622906E-2</v>
      </c>
      <c r="C455" s="5">
        <f>'1'!C455</f>
        <v>6.2189795182753402E-2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7.7737243978441756E-2</v>
      </c>
      <c r="I455" s="5">
        <f>'1'!I455</f>
        <v>4.6642346387065048E-2</v>
      </c>
      <c r="J455" s="4">
        <f>'1'!J455</f>
        <v>7.6670059955415232E-2</v>
      </c>
      <c r="K455" s="4">
        <f>'1'!K455</f>
        <v>8.9859173352686825E-2</v>
      </c>
      <c r="L455" s="4">
        <f>'1'!L455</f>
        <v>0.20905079351980144</v>
      </c>
      <c r="M455" s="4">
        <f>'1'!M455</f>
        <v>0.28431908984836801</v>
      </c>
      <c r="N455" s="4">
        <f>'1'!N455</f>
        <v>6.2189795182753402E-2</v>
      </c>
      <c r="O455" s="4">
        <f>'1'!O455</f>
        <v>0</v>
      </c>
      <c r="P455" s="4">
        <f>'1'!P455</f>
        <v>0.21285655497952741</v>
      </c>
      <c r="Q455" s="4">
        <f>'1'!Q455</f>
        <v>0.32754055326372133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0.11232396669085853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0.26607069372440928</v>
      </c>
      <c r="AE455" s="4">
        <f>'1'!AE455</f>
        <v>0.15964241623464556</v>
      </c>
      <c r="AF455" s="4">
        <f>'1'!AF455</f>
        <v>0.4094256915796517</v>
      </c>
      <c r="AG455" s="4">
        <f>'1'!AG455</f>
        <v>0.245655414947791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6.7601759384032595E-2</v>
      </c>
      <c r="C456" s="5">
        <f>'1'!C456</f>
        <v>6.21491632529921E-2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7.7686454066240127E-2</v>
      </c>
      <c r="I456" s="5">
        <f>'1'!I456</f>
        <v>4.6611872439744073E-2</v>
      </c>
      <c r="J456" s="4">
        <f>'1'!J456</f>
        <v>7.631431229470588E-2</v>
      </c>
      <c r="K456" s="4">
        <f>'1'!K456</f>
        <v>8.9442228449655783E-2</v>
      </c>
      <c r="L456" s="4">
        <f>'1'!L456</f>
        <v>0.20808080170282164</v>
      </c>
      <c r="M456" s="4">
        <f>'1'!M456</f>
        <v>0.28299985452799153</v>
      </c>
      <c r="N456" s="4">
        <f>'1'!N456</f>
        <v>6.21491632529921E-2</v>
      </c>
      <c r="O456" s="4">
        <f>'1'!O456</f>
        <v>0</v>
      </c>
      <c r="P456" s="4">
        <f>'1'!P456</f>
        <v>0.2127174843721111</v>
      </c>
      <c r="Q456" s="4">
        <f>'1'!Q456</f>
        <v>0.32732655344727107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0.11180278556206973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0.26589685546513886</v>
      </c>
      <c r="AE456" s="4">
        <f>'1'!AE456</f>
        <v>0.15953811327908332</v>
      </c>
      <c r="AF456" s="4">
        <f>'1'!AF456</f>
        <v>0.40915819180908886</v>
      </c>
      <c r="AG456" s="4">
        <f>'1'!AG456</f>
        <v>0.24549491508545329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6.7091256503046301E-2</v>
      </c>
      <c r="C457" s="5">
        <f>'1'!C457</f>
        <v>6.1635123621194998E-2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7.7043904526493748E-2</v>
      </c>
      <c r="I457" s="5">
        <f>'1'!I457</f>
        <v>4.6226342715896249E-2</v>
      </c>
      <c r="J457" s="4">
        <f>'1'!J457</f>
        <v>7.5738015514238699E-2</v>
      </c>
      <c r="K457" s="4">
        <f>'1'!K457</f>
        <v>8.8766794618917816E-2</v>
      </c>
      <c r="L457" s="4">
        <f>'1'!L457</f>
        <v>0.20650945430424614</v>
      </c>
      <c r="M457" s="4">
        <f>'1'!M457</f>
        <v>0.28086274681997281</v>
      </c>
      <c r="N457" s="4">
        <f>'1'!N457</f>
        <v>6.1635123621194998E-2</v>
      </c>
      <c r="O457" s="4">
        <f>'1'!O457</f>
        <v>0</v>
      </c>
      <c r="P457" s="4">
        <f>'1'!P457</f>
        <v>0.21095808470170313</v>
      </c>
      <c r="Q457" s="4">
        <f>'1'!Q457</f>
        <v>0.32461921496989665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0.11095849327364726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0.26369760587712893</v>
      </c>
      <c r="AE457" s="4">
        <f>'1'!AE457</f>
        <v>0.15821856352627733</v>
      </c>
      <c r="AF457" s="4">
        <f>'1'!AF457</f>
        <v>0.40577401871237084</v>
      </c>
      <c r="AG457" s="4">
        <f>'1'!AG457</f>
        <v>0.24346441122742249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6.6792087586728305E-2</v>
      </c>
      <c r="C458" s="5">
        <f>'1'!C458</f>
        <v>6.1377718912535399E-2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7.6722148640669244E-2</v>
      </c>
      <c r="I458" s="5">
        <f>'1'!I458</f>
        <v>4.6033289184401548E-2</v>
      </c>
      <c r="J458" s="4">
        <f>'1'!J458</f>
        <v>7.5400289539104506E-2</v>
      </c>
      <c r="K458" s="4">
        <f>'1'!K458</f>
        <v>8.8370971569308399E-2</v>
      </c>
      <c r="L458" s="4">
        <f>'1'!L458</f>
        <v>0.20558860093416775</v>
      </c>
      <c r="M458" s="4">
        <f>'1'!M458</f>
        <v>0.27961034214043889</v>
      </c>
      <c r="N458" s="4">
        <f>'1'!N458</f>
        <v>6.1377718912535399E-2</v>
      </c>
      <c r="O458" s="4">
        <f>'1'!O458</f>
        <v>0</v>
      </c>
      <c r="P458" s="4">
        <f>'1'!P458</f>
        <v>0.21007706749687424</v>
      </c>
      <c r="Q458" s="4">
        <f>'1'!Q458</f>
        <v>0.32326351858210034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0.1104637144616355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0.26259633437109281</v>
      </c>
      <c r="AE458" s="4">
        <f>'1'!AE458</f>
        <v>0.15755780062265567</v>
      </c>
      <c r="AF458" s="4">
        <f>'1'!AF458</f>
        <v>0.4040793982276254</v>
      </c>
      <c r="AG458" s="4">
        <f>'1'!AG458</f>
        <v>0.24244763893657525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6.6903726596149807E-2</v>
      </c>
      <c r="C459" s="5">
        <f>'1'!C459</f>
        <v>6.2342332297710898E-2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7.7927915372138626E-2</v>
      </c>
      <c r="I459" s="5">
        <f>'1'!I459</f>
        <v>4.675674922328317E-2</v>
      </c>
      <c r="J459" s="4">
        <f>'1'!J459</f>
        <v>7.552631664708058E-2</v>
      </c>
      <c r="K459" s="4">
        <f>'1'!K459</f>
        <v>8.8518678402319168E-2</v>
      </c>
      <c r="L459" s="4">
        <f>'1'!L459</f>
        <v>0.20593223007626998</v>
      </c>
      <c r="M459" s="4">
        <f>'1'!M459</f>
        <v>0.28007769422881362</v>
      </c>
      <c r="N459" s="4">
        <f>'1'!N459</f>
        <v>6.2342332297710898E-2</v>
      </c>
      <c r="O459" s="4">
        <f>'1'!O459</f>
        <v>0</v>
      </c>
      <c r="P459" s="4">
        <f>'1'!P459</f>
        <v>0.21337864264199607</v>
      </c>
      <c r="Q459" s="4">
        <f>'1'!Q459</f>
        <v>0.32834393412194107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0.11064834800289897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0.26672330330249511</v>
      </c>
      <c r="AE459" s="4">
        <f>'1'!AE459</f>
        <v>0.16003398198149704</v>
      </c>
      <c r="AF459" s="4">
        <f>'1'!AF459</f>
        <v>0.41042991765242631</v>
      </c>
      <c r="AG459" s="4">
        <f>'1'!AG459</f>
        <v>0.2462579505914558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6.6570728689498704E-2</v>
      </c>
      <c r="C460" s="5">
        <f>'1'!C460</f>
        <v>6.1961898866146899E-2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7.7452373582683628E-2</v>
      </c>
      <c r="I460" s="5">
        <f>'1'!I460</f>
        <v>4.6471424149610176E-2</v>
      </c>
      <c r="J460" s="4">
        <f>'1'!J460</f>
        <v>7.5150401782242637E-2</v>
      </c>
      <c r="K460" s="4">
        <f>'1'!K460</f>
        <v>8.8078097045985709E-2</v>
      </c>
      <c r="L460" s="4">
        <f>'1'!L460</f>
        <v>0.20490724977971145</v>
      </c>
      <c r="M460" s="4">
        <f>'1'!M460</f>
        <v>0.27868367194301719</v>
      </c>
      <c r="N460" s="4">
        <f>'1'!N460</f>
        <v>6.1961898866146899E-2</v>
      </c>
      <c r="O460" s="4">
        <f>'1'!O460</f>
        <v>0</v>
      </c>
      <c r="P460" s="4">
        <f>'1'!P460</f>
        <v>0.2120765359313406</v>
      </c>
      <c r="Q460" s="4">
        <f>'1'!Q460</f>
        <v>0.32634027136202504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0.11009762130748213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0.26509566991417577</v>
      </c>
      <c r="AE460" s="4">
        <f>'1'!AE460</f>
        <v>0.15905740194850546</v>
      </c>
      <c r="AF460" s="4">
        <f>'1'!AF460</f>
        <v>0.40792533920253127</v>
      </c>
      <c r="AG460" s="4">
        <f>'1'!AG460</f>
        <v>0.24475520352151878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6.6965662912724003E-2</v>
      </c>
      <c r="C461" s="5">
        <f>'1'!C461</f>
        <v>6.2200875061960897E-2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7.7751093827451129E-2</v>
      </c>
      <c r="I461" s="5">
        <f>'1'!I461</f>
        <v>4.6650656296470673E-2</v>
      </c>
      <c r="J461" s="4">
        <f>'1'!J461</f>
        <v>7.5596235351097968E-2</v>
      </c>
      <c r="K461" s="4">
        <f>'1'!K461</f>
        <v>8.8600624822454316E-2</v>
      </c>
      <c r="L461" s="4">
        <f>'1'!L461</f>
        <v>0.20612287242825472</v>
      </c>
      <c r="M461" s="4">
        <f>'1'!M461</f>
        <v>0.28033697695666282</v>
      </c>
      <c r="N461" s="4">
        <f>'1'!N461</f>
        <v>6.2200875061960897E-2</v>
      </c>
      <c r="O461" s="4">
        <f>'1'!O461</f>
        <v>0</v>
      </c>
      <c r="P461" s="4">
        <f>'1'!P461</f>
        <v>0.21289447800067204</v>
      </c>
      <c r="Q461" s="4">
        <f>'1'!Q461</f>
        <v>0.32759890865394337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0.1107507810280679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0.26611809750084003</v>
      </c>
      <c r="AE461" s="4">
        <f>'1'!AE461</f>
        <v>0.15967085850050403</v>
      </c>
      <c r="AF461" s="4">
        <f>'1'!AF461</f>
        <v>0.40949863581742918</v>
      </c>
      <c r="AG461" s="4">
        <f>'1'!AG461</f>
        <v>0.24569918149045752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6.7923408772284199E-2</v>
      </c>
      <c r="C462" s="5">
        <f>'1'!C462</f>
        <v>6.3608140651938705E-2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7.9510175814923381E-2</v>
      </c>
      <c r="I462" s="5">
        <f>'1'!I462</f>
        <v>4.7706105488954029E-2</v>
      </c>
      <c r="J462" s="4">
        <f>'1'!J462</f>
        <v>7.6677416037686755E-2</v>
      </c>
      <c r="K462" s="4">
        <f>'1'!K462</f>
        <v>8.9867794859862085E-2</v>
      </c>
      <c r="L462" s="4">
        <f>'1'!L462</f>
        <v>0.20907085082557311</v>
      </c>
      <c r="M462" s="4">
        <f>'1'!M462</f>
        <v>0.28434636874468694</v>
      </c>
      <c r="N462" s="4">
        <f>'1'!N462</f>
        <v>6.3608140651938705E-2</v>
      </c>
      <c r="O462" s="4">
        <f>'1'!O462</f>
        <v>0</v>
      </c>
      <c r="P462" s="4">
        <f>'1'!P462</f>
        <v>0.2177111155944067</v>
      </c>
      <c r="Q462" s="4">
        <f>'1'!Q462</f>
        <v>0.33501068012827934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0.1123347435748276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0.27213889449300838</v>
      </c>
      <c r="AE462" s="4">
        <f>'1'!AE462</f>
        <v>0.16328333669580503</v>
      </c>
      <c r="AF462" s="4">
        <f>'1'!AF462</f>
        <v>0.41876335016034916</v>
      </c>
      <c r="AG462" s="4">
        <f>'1'!AG462</f>
        <v>0.25125801009620952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6.7566409964978896E-2</v>
      </c>
      <c r="C463" s="5">
        <f>'1'!C463</f>
        <v>6.4916601948910205E-2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8.1145752436137752E-2</v>
      </c>
      <c r="I463" s="5">
        <f>'1'!I463</f>
        <v>4.8687451461682657E-2</v>
      </c>
      <c r="J463" s="4">
        <f>'1'!J463</f>
        <v>7.6274407022569768E-2</v>
      </c>
      <c r="K463" s="4">
        <f>'1'!K463</f>
        <v>8.9395458501012853E-2</v>
      </c>
      <c r="L463" s="4">
        <f>'1'!L463</f>
        <v>0.20797199483857073</v>
      </c>
      <c r="M463" s="4">
        <f>'1'!M463</f>
        <v>0.28285187198225603</v>
      </c>
      <c r="N463" s="4">
        <f>'1'!N463</f>
        <v>6.4916601948910205E-2</v>
      </c>
      <c r="O463" s="4">
        <f>'1'!O463</f>
        <v>0</v>
      </c>
      <c r="P463" s="4">
        <f>'1'!P463</f>
        <v>0.22218957646051735</v>
      </c>
      <c r="Q463" s="4">
        <f>'1'!Q463</f>
        <v>0.34190207020079505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0.11174432312626606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0.27773697057564667</v>
      </c>
      <c r="AE463" s="4">
        <f>'1'!AE463</f>
        <v>0.16664218234538802</v>
      </c>
      <c r="AF463" s="4">
        <f>'1'!AF463</f>
        <v>0.42737758775099383</v>
      </c>
      <c r="AG463" s="4">
        <f>'1'!AG463</f>
        <v>0.25642655265059627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6.76565715147074E-2</v>
      </c>
      <c r="C464" s="5">
        <f>'1'!C464</f>
        <v>6.4912691088016797E-2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8.1140863860020992E-2</v>
      </c>
      <c r="I464" s="5">
        <f>'1'!I464</f>
        <v>4.8684518316012601E-2</v>
      </c>
      <c r="J464" s="4">
        <f>'1'!J464</f>
        <v>7.6376188643723558E-2</v>
      </c>
      <c r="K464" s="4">
        <f>'1'!K464</f>
        <v>8.9514749034301788E-2</v>
      </c>
      <c r="L464" s="4">
        <f>'1'!L464</f>
        <v>0.20824951553804985</v>
      </c>
      <c r="M464" s="4">
        <f>'1'!M464</f>
        <v>0.28322931342297708</v>
      </c>
      <c r="N464" s="4">
        <f>'1'!N464</f>
        <v>6.4912691088016797E-2</v>
      </c>
      <c r="O464" s="4">
        <f>'1'!O464</f>
        <v>0</v>
      </c>
      <c r="P464" s="4">
        <f>'1'!P464</f>
        <v>0.22217619078567588</v>
      </c>
      <c r="Q464" s="4">
        <f>'1'!Q464</f>
        <v>0.34188147252014667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0.11189343629287724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0.27772023848209487</v>
      </c>
      <c r="AE464" s="4">
        <f>'1'!AE464</f>
        <v>0.16663214308925692</v>
      </c>
      <c r="AF464" s="4">
        <f>'1'!AF464</f>
        <v>0.42735184065018333</v>
      </c>
      <c r="AG464" s="4">
        <f>'1'!AG464</f>
        <v>0.25641110439011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6.7639030180870294E-2</v>
      </c>
      <c r="C465" s="5">
        <f>'1'!C465</f>
        <v>6.4189762300217196E-2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8.0237202875271502E-2</v>
      </c>
      <c r="I465" s="5">
        <f>'1'!I465</f>
        <v>4.8142321725162897E-2</v>
      </c>
      <c r="J465" s="4">
        <f>'1'!J465</f>
        <v>7.6356386572879423E-2</v>
      </c>
      <c r="K465" s="4">
        <f>'1'!K465</f>
        <v>8.9491540526081506E-2</v>
      </c>
      <c r="L465" s="4">
        <f>'1'!L465</f>
        <v>0.20819552264140012</v>
      </c>
      <c r="M465" s="4">
        <f>'1'!M465</f>
        <v>0.28315588049801532</v>
      </c>
      <c r="N465" s="4">
        <f>'1'!N465</f>
        <v>6.4189762300217196E-2</v>
      </c>
      <c r="O465" s="4">
        <f>'1'!O465</f>
        <v>0</v>
      </c>
      <c r="P465" s="4">
        <f>'1'!P465</f>
        <v>0.2197018277360091</v>
      </c>
      <c r="Q465" s="4">
        <f>'1'!Q465</f>
        <v>0.33807395885282687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0.11186442565760188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0.27462728467001141</v>
      </c>
      <c r="AE465" s="4">
        <f>'1'!AE465</f>
        <v>0.16477637080200683</v>
      </c>
      <c r="AF465" s="4">
        <f>'1'!AF465</f>
        <v>0.42259244856603362</v>
      </c>
      <c r="AG465" s="4">
        <f>'1'!AG465</f>
        <v>0.25355546913962013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6.7670975903479202E-2</v>
      </c>
      <c r="C466" s="5">
        <f>'1'!C466</f>
        <v>6.4643889185088399E-2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8.0804861481360499E-2</v>
      </c>
      <c r="I466" s="5">
        <f>'1'!I466</f>
        <v>4.8482916888816299E-2</v>
      </c>
      <c r="J466" s="4">
        <f>'1'!J466</f>
        <v>7.6392449478251565E-2</v>
      </c>
      <c r="K466" s="4">
        <f>'1'!K466</f>
        <v>8.9533807127507414E-2</v>
      </c>
      <c r="L466" s="4">
        <f>'1'!L466</f>
        <v>0.20829385279777482</v>
      </c>
      <c r="M466" s="4">
        <f>'1'!M466</f>
        <v>0.28328961421934878</v>
      </c>
      <c r="N466" s="4">
        <f>'1'!N466</f>
        <v>6.4643889185088399E-2</v>
      </c>
      <c r="O466" s="4">
        <f>'1'!O466</f>
        <v>0</v>
      </c>
      <c r="P466" s="4">
        <f>'1'!P466</f>
        <v>0.22125616448777374</v>
      </c>
      <c r="Q466" s="4">
        <f>'1'!Q466</f>
        <v>0.34046574951053099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0.11191725890938427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0.27657020560971718</v>
      </c>
      <c r="AE466" s="4">
        <f>'1'!AE466</f>
        <v>0.16594212336583031</v>
      </c>
      <c r="AF466" s="4">
        <f>'1'!AF466</f>
        <v>0.42558218688816374</v>
      </c>
      <c r="AG466" s="4">
        <f>'1'!AG466</f>
        <v>0.25534931213289824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6.7946502405021397E-2</v>
      </c>
      <c r="C467" s="5">
        <f>'1'!C467</f>
        <v>6.5155328625799896E-2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8.1444160782249864E-2</v>
      </c>
      <c r="I467" s="5">
        <f>'1'!I467</f>
        <v>4.8866496469349922E-2</v>
      </c>
      <c r="J467" s="4">
        <f>'1'!J467</f>
        <v>7.6703485990847503E-2</v>
      </c>
      <c r="K467" s="4">
        <f>'1'!K467</f>
        <v>8.9898349478467185E-2</v>
      </c>
      <c r="L467" s="4">
        <f>'1'!L467</f>
        <v>0.20914193391065805</v>
      </c>
      <c r="M467" s="4">
        <f>'1'!M467</f>
        <v>0.2844430451443058</v>
      </c>
      <c r="N467" s="4">
        <f>'1'!N467</f>
        <v>6.5155328625799896E-2</v>
      </c>
      <c r="O467" s="4">
        <f>'1'!O467</f>
        <v>0</v>
      </c>
      <c r="P467" s="4">
        <f>'1'!P467</f>
        <v>0.22300666450326015</v>
      </c>
      <c r="Q467" s="4">
        <f>'1'!Q467</f>
        <v>0.34315939332909096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0.11237293684808398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0.27875833062907518</v>
      </c>
      <c r="AE467" s="4">
        <f>'1'!AE467</f>
        <v>0.16725499837744512</v>
      </c>
      <c r="AF467" s="4">
        <f>'1'!AF467</f>
        <v>0.42894924166136372</v>
      </c>
      <c r="AG467" s="4">
        <f>'1'!AG467</f>
        <v>0.25736954499681819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6.7981656494605996E-2</v>
      </c>
      <c r="C468" s="5">
        <f>'1'!C468</f>
        <v>6.5605731200349196E-2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8.2007164000436492E-2</v>
      </c>
      <c r="I468" s="5">
        <f>'1'!I468</f>
        <v>4.92042984002619E-2</v>
      </c>
      <c r="J468" s="4">
        <f>'1'!J468</f>
        <v>7.6743170759342283E-2</v>
      </c>
      <c r="K468" s="4">
        <f>'1'!K468</f>
        <v>8.9944860991484216E-2</v>
      </c>
      <c r="L468" s="4">
        <f>'1'!L468</f>
        <v>0.20925013954333013</v>
      </c>
      <c r="M468" s="4">
        <f>'1'!M468</f>
        <v>0.2845902099863033</v>
      </c>
      <c r="N468" s="4">
        <f>'1'!N468</f>
        <v>6.5605731200349196E-2</v>
      </c>
      <c r="O468" s="4">
        <f>'1'!O468</f>
        <v>0</v>
      </c>
      <c r="P468" s="4">
        <f>'1'!P468</f>
        <v>0.22454825408545354</v>
      </c>
      <c r="Q468" s="4">
        <f>'1'!Q468</f>
        <v>0.34553156882871688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0.11243107623935528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0.28068531760681692</v>
      </c>
      <c r="AE468" s="4">
        <f>'1'!AE468</f>
        <v>0.16841119056409015</v>
      </c>
      <c r="AF468" s="4">
        <f>'1'!AF468</f>
        <v>0.43191446103589609</v>
      </c>
      <c r="AG468" s="4">
        <f>'1'!AG468</f>
        <v>0.25914867662153768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6.8045951957464199E-2</v>
      </c>
      <c r="C469" s="5">
        <f>'1'!C469</f>
        <v>6.60531319340871E-2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8.2566414917608882E-2</v>
      </c>
      <c r="I469" s="5">
        <f>'1'!I469</f>
        <v>4.9539848950565325E-2</v>
      </c>
      <c r="J469" s="4">
        <f>'1'!J469</f>
        <v>7.6815752657748496E-2</v>
      </c>
      <c r="K469" s="4">
        <f>'1'!K469</f>
        <v>9.0029928740158791E-2</v>
      </c>
      <c r="L469" s="4">
        <f>'1'!L469</f>
        <v>0.20944804343783363</v>
      </c>
      <c r="M469" s="4">
        <f>'1'!M469</f>
        <v>0.28485936875970619</v>
      </c>
      <c r="N469" s="4">
        <f>'1'!N469</f>
        <v>6.60531319340871E-2</v>
      </c>
      <c r="O469" s="4">
        <f>'1'!O469</f>
        <v>0</v>
      </c>
      <c r="P469" s="4">
        <f>'1'!P469</f>
        <v>0.22607956928916034</v>
      </c>
      <c r="Q469" s="4">
        <f>'1'!Q469</f>
        <v>0.34788793426501513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0.11253741092519849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0.28259946161145044</v>
      </c>
      <c r="AE469" s="4">
        <f>'1'!AE469</f>
        <v>0.16955967696687024</v>
      </c>
      <c r="AF469" s="4">
        <f>'1'!AF469</f>
        <v>0.43485991783126893</v>
      </c>
      <c r="AG469" s="4">
        <f>'1'!AG469</f>
        <v>0.26091595069876133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6.8369919335135601E-2</v>
      </c>
      <c r="C470" s="5">
        <f>'1'!C470</f>
        <v>6.6486867941064107E-2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8.3108584926330137E-2</v>
      </c>
      <c r="I470" s="5">
        <f>'1'!I470</f>
        <v>4.9865150955798077E-2</v>
      </c>
      <c r="J470" s="4">
        <f>'1'!J470</f>
        <v>7.7181473133934086E-2</v>
      </c>
      <c r="K470" s="4">
        <f>'1'!K470</f>
        <v>9.0458562025267725E-2</v>
      </c>
      <c r="L470" s="4">
        <f>'1'!L470</f>
        <v>0.21044522742070124</v>
      </c>
      <c r="M470" s="4">
        <f>'1'!M470</f>
        <v>0.28621558672782133</v>
      </c>
      <c r="N470" s="4">
        <f>'1'!N470</f>
        <v>6.6486867941064107E-2</v>
      </c>
      <c r="O470" s="4">
        <f>'1'!O470</f>
        <v>0</v>
      </c>
      <c r="P470" s="4">
        <f>'1'!P470</f>
        <v>0.22756411433299586</v>
      </c>
      <c r="Q470" s="4">
        <f>'1'!Q470</f>
        <v>0.35017233046342944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0.11307320253158465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0.28445514291624485</v>
      </c>
      <c r="AE470" s="4">
        <f>'1'!AE470</f>
        <v>0.17067308574974691</v>
      </c>
      <c r="AF470" s="4">
        <f>'1'!AF470</f>
        <v>0.4377154130792868</v>
      </c>
      <c r="AG470" s="4">
        <f>'1'!AG470</f>
        <v>0.26262924784757208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6.8031435655475897E-2</v>
      </c>
      <c r="C471" s="5">
        <f>'1'!C471</f>
        <v>6.6104544303390494E-2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8.2630680379238125E-2</v>
      </c>
      <c r="I471" s="5">
        <f>'1'!I471</f>
        <v>4.9578408227542871E-2</v>
      </c>
      <c r="J471" s="4">
        <f>'1'!J471</f>
        <v>7.6799365486565477E-2</v>
      </c>
      <c r="K471" s="4">
        <f>'1'!K471</f>
        <v>9.0010722577323496E-2</v>
      </c>
      <c r="L471" s="4">
        <f>'1'!L471</f>
        <v>0.20940336170494667</v>
      </c>
      <c r="M471" s="4">
        <f>'1'!M471</f>
        <v>0.28479859946333863</v>
      </c>
      <c r="N471" s="4">
        <f>'1'!N471</f>
        <v>6.6104544303390494E-2</v>
      </c>
      <c r="O471" s="4">
        <f>'1'!O471</f>
        <v>0</v>
      </c>
      <c r="P471" s="4">
        <f>'1'!P471</f>
        <v>0.2262555380277789</v>
      </c>
      <c r="Q471" s="4">
        <f>'1'!Q471</f>
        <v>0.34815871238603557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0.11251340322165437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0.28281942253472364</v>
      </c>
      <c r="AE471" s="4">
        <f>'1'!AE471</f>
        <v>0.16969165352083418</v>
      </c>
      <c r="AF471" s="4">
        <f>'1'!AF471</f>
        <v>0.43519839048254449</v>
      </c>
      <c r="AG471" s="4">
        <f>'1'!AG471</f>
        <v>0.26111903428952665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6.7483192829783198E-2</v>
      </c>
      <c r="C472" s="5">
        <f>'1'!C472</f>
        <v>6.5778175879093695E-2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8.2222719848867115E-2</v>
      </c>
      <c r="I472" s="5">
        <f>'1'!I472</f>
        <v>4.9333631909320275E-2</v>
      </c>
      <c r="J472" s="4">
        <f>'1'!J472</f>
        <v>7.6180464816013899E-2</v>
      </c>
      <c r="K472" s="4">
        <f>'1'!K472</f>
        <v>8.9285355952130704E-2</v>
      </c>
      <c r="L472" s="4">
        <f>'1'!L472</f>
        <v>0.20771584931270409</v>
      </c>
      <c r="M472" s="4">
        <f>'1'!M472</f>
        <v>0.28250350180122519</v>
      </c>
      <c r="N472" s="4">
        <f>'1'!N472</f>
        <v>6.5778175879093695E-2</v>
      </c>
      <c r="O472" s="4">
        <f>'1'!O472</f>
        <v>0</v>
      </c>
      <c r="P472" s="4">
        <f>'1'!P472</f>
        <v>0.22513847922020819</v>
      </c>
      <c r="Q472" s="4">
        <f>'1'!Q472</f>
        <v>0.34643979863261598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0.11160669494016338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0.28142309902526025</v>
      </c>
      <c r="AE472" s="4">
        <f>'1'!AE472</f>
        <v>0.16885385941515613</v>
      </c>
      <c r="AF472" s="4">
        <f>'1'!AF472</f>
        <v>0.43304974829076998</v>
      </c>
      <c r="AG472" s="4">
        <f>'1'!AG472</f>
        <v>0.25982984897446199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6.6482359381610096E-2</v>
      </c>
      <c r="C473" s="5">
        <f>'1'!C473</f>
        <v>6.6812001786989803E-2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8.3515002233737257E-2</v>
      </c>
      <c r="I473" s="5">
        <f>'1'!I473</f>
        <v>5.0109001340242348E-2</v>
      </c>
      <c r="J473" s="4">
        <f>'1'!J473</f>
        <v>7.5050643388068786E-2</v>
      </c>
      <c r="K473" s="4">
        <f>'1'!K473</f>
        <v>8.7961177783881739E-2</v>
      </c>
      <c r="L473" s="4">
        <f>'1'!L473</f>
        <v>0.20463524566918342</v>
      </c>
      <c r="M473" s="4">
        <f>'1'!M473</f>
        <v>0.27831373332743847</v>
      </c>
      <c r="N473" s="4">
        <f>'1'!N473</f>
        <v>6.6812001786989803E-2</v>
      </c>
      <c r="O473" s="4">
        <f>'1'!O473</f>
        <v>0</v>
      </c>
      <c r="P473" s="4">
        <f>'1'!P473</f>
        <v>0.22867694755824791</v>
      </c>
      <c r="Q473" s="4">
        <f>'1'!Q473</f>
        <v>0.35188474195258634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0.10995147222985217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0.2858461844478099</v>
      </c>
      <c r="AE473" s="4">
        <f>'1'!AE473</f>
        <v>0.17150771066868592</v>
      </c>
      <c r="AF473" s="4">
        <f>'1'!AF473</f>
        <v>0.43985592744073293</v>
      </c>
      <c r="AG473" s="4">
        <f>'1'!AG473</f>
        <v>0.26391355646443976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6.6828136477789304E-2</v>
      </c>
      <c r="C474" s="5">
        <f>'1'!C474</f>
        <v>6.8384742129357398E-2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8.5480927661696751E-2</v>
      </c>
      <c r="I474" s="5">
        <f>'1'!I474</f>
        <v>5.1288556597018045E-2</v>
      </c>
      <c r="J474" s="4">
        <f>'1'!J474</f>
        <v>7.5440984431595082E-2</v>
      </c>
      <c r="K474" s="4">
        <f>'1'!K474</f>
        <v>8.8418666972194554E-2</v>
      </c>
      <c r="L474" s="4">
        <f>'1'!L474</f>
        <v>0.20569956080001767</v>
      </c>
      <c r="M474" s="4">
        <f>'1'!M474</f>
        <v>0.27976125287144815</v>
      </c>
      <c r="N474" s="4">
        <f>'1'!N474</f>
        <v>6.8384742129357398E-2</v>
      </c>
      <c r="O474" s="4">
        <f>'1'!O474</f>
        <v>0</v>
      </c>
      <c r="P474" s="4">
        <f>'1'!P474</f>
        <v>0.23405995437102042</v>
      </c>
      <c r="Q474" s="4">
        <f>'1'!Q474</f>
        <v>0.36016803409666653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0.1105233337152432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0.29257494296377551</v>
      </c>
      <c r="AE474" s="4">
        <f>'1'!AE474</f>
        <v>0.17554496577826531</v>
      </c>
      <c r="AF474" s="4">
        <f>'1'!AF474</f>
        <v>0.4502100426208332</v>
      </c>
      <c r="AG474" s="4">
        <f>'1'!AG474</f>
        <v>0.27012602557249987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6.8731026399932393E-2</v>
      </c>
      <c r="C475" s="5">
        <f>'1'!C475</f>
        <v>6.8796999641815806E-2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8.5996249552269755E-2</v>
      </c>
      <c r="I475" s="5">
        <f>'1'!I475</f>
        <v>5.1597749731361858E-2</v>
      </c>
      <c r="J475" s="4">
        <f>'1'!J475</f>
        <v>7.7589119881087187E-2</v>
      </c>
      <c r="K475" s="4">
        <f>'1'!K475</f>
        <v>9.0936333918760312E-2</v>
      </c>
      <c r="L475" s="4">
        <f>'1'!L475</f>
        <v>0.21155672878143678</v>
      </c>
      <c r="M475" s="4">
        <f>'1'!M475</f>
        <v>0.28772728180406898</v>
      </c>
      <c r="N475" s="4">
        <f>'1'!N475</f>
        <v>6.8796999641815806E-2</v>
      </c>
      <c r="O475" s="4">
        <f>'1'!O475</f>
        <v>0</v>
      </c>
      <c r="P475" s="4">
        <f>'1'!P475</f>
        <v>0.23547098512949866</v>
      </c>
      <c r="Q475" s="4">
        <f>'1'!Q475</f>
        <v>0.36233930758809618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0.11367041739845039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0.29433873141187333</v>
      </c>
      <c r="AE475" s="4">
        <f>'1'!AE475</f>
        <v>0.17660323884712398</v>
      </c>
      <c r="AF475" s="4">
        <f>'1'!AF475</f>
        <v>0.45292413448512026</v>
      </c>
      <c r="AG475" s="4">
        <f>'1'!AG475</f>
        <v>0.27175448069107211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6.8664636737536894E-2</v>
      </c>
      <c r="C476" s="5">
        <f>'1'!C476</f>
        <v>6.8172765250444606E-2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8.521595656305575E-2</v>
      </c>
      <c r="I476" s="5">
        <f>'1'!I476</f>
        <v>5.1129573937833454E-2</v>
      </c>
      <c r="J476" s="4">
        <f>'1'!J476</f>
        <v>7.7514173881525122E-2</v>
      </c>
      <c r="K476" s="4">
        <f>'1'!K476</f>
        <v>9.0848495386083361E-2</v>
      </c>
      <c r="L476" s="4">
        <f>'1'!L476</f>
        <v>0.21135237886063726</v>
      </c>
      <c r="M476" s="4">
        <f>'1'!M476</f>
        <v>0.28744935612622746</v>
      </c>
      <c r="N476" s="4">
        <f>'1'!N476</f>
        <v>6.8172765250444606E-2</v>
      </c>
      <c r="O476" s="4">
        <f>'1'!O476</f>
        <v>0</v>
      </c>
      <c r="P476" s="4">
        <f>'1'!P476</f>
        <v>0.23333442266524626</v>
      </c>
      <c r="Q476" s="4">
        <f>'1'!Q476</f>
        <v>0.35905159652046648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0.1135606192326042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0.2916680283315578</v>
      </c>
      <c r="AE476" s="4">
        <f>'1'!AE476</f>
        <v>0.17500081699893469</v>
      </c>
      <c r="AF476" s="4">
        <f>'1'!AF476</f>
        <v>0.44881449565058307</v>
      </c>
      <c r="AG476" s="4">
        <f>'1'!AG476</f>
        <v>0.26928869739034988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6.8775763026284895E-2</v>
      </c>
      <c r="C477" s="5">
        <f>'1'!C477</f>
        <v>6.8498413380636294E-2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8.5623016725795364E-2</v>
      </c>
      <c r="I477" s="5">
        <f>'1'!I477</f>
        <v>5.1373810035477224E-2</v>
      </c>
      <c r="J477" s="4">
        <f>'1'!J477</f>
        <v>7.7639622189097868E-2</v>
      </c>
      <c r="K477" s="4">
        <f>'1'!K477</f>
        <v>9.099552385095655E-2</v>
      </c>
      <c r="L477" s="4">
        <f>'1'!L477</f>
        <v>0.2116944298288907</v>
      </c>
      <c r="M477" s="4">
        <f>'1'!M477</f>
        <v>0.28791456182259501</v>
      </c>
      <c r="N477" s="4">
        <f>'1'!N477</f>
        <v>6.8498413380636294E-2</v>
      </c>
      <c r="O477" s="4">
        <f>'1'!O477</f>
        <v>0</v>
      </c>
      <c r="P477" s="4">
        <f>'1'!P477</f>
        <v>0.23444901612747637</v>
      </c>
      <c r="Q477" s="4">
        <f>'1'!Q477</f>
        <v>0.36076671663653759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0.11374440481369569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0.29306127015934547</v>
      </c>
      <c r="AE477" s="4">
        <f>'1'!AE477</f>
        <v>0.17583676209560728</v>
      </c>
      <c r="AF477" s="4">
        <f>'1'!AF477</f>
        <v>0.45095839579567198</v>
      </c>
      <c r="AG477" s="4">
        <f>'1'!AG477</f>
        <v>0.27057503747740319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6.7809427492425994E-2</v>
      </c>
      <c r="C478" s="5">
        <f>'1'!C478</f>
        <v>6.8805598886023903E-2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8.6006998607529875E-2</v>
      </c>
      <c r="I478" s="5">
        <f>'1'!I478</f>
        <v>5.160419916451793E-2</v>
      </c>
      <c r="J478" s="4">
        <f>'1'!J478</f>
        <v>7.6548744786137879E-2</v>
      </c>
      <c r="K478" s="4">
        <f>'1'!K478</f>
        <v>8.9716989026331212E-2</v>
      </c>
      <c r="L478" s="4">
        <f>'1'!L478</f>
        <v>0.20872001208545576</v>
      </c>
      <c r="M478" s="4">
        <f>'1'!M478</f>
        <v>0.28386921125777093</v>
      </c>
      <c r="N478" s="4">
        <f>'1'!N478</f>
        <v>6.8805598886023903E-2</v>
      </c>
      <c r="O478" s="4">
        <f>'1'!O478</f>
        <v>0</v>
      </c>
      <c r="P478" s="4">
        <f>'1'!P478</f>
        <v>0.23550041769945942</v>
      </c>
      <c r="Q478" s="4">
        <f>'1'!Q478</f>
        <v>0.3623845979962298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0.11214623628291401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0.29437552212432427</v>
      </c>
      <c r="AE478" s="4">
        <f>'1'!AE478</f>
        <v>0.17662531327459458</v>
      </c>
      <c r="AF478" s="4">
        <f>'1'!AF478</f>
        <v>0.45298074749528727</v>
      </c>
      <c r="AG478" s="4">
        <f>'1'!AG478</f>
        <v>0.27178844849717232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6.8229655956043397E-2</v>
      </c>
      <c r="C479" s="5">
        <f>'1'!C479</f>
        <v>6.9953808108282001E-2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8.7442260135352501E-2</v>
      </c>
      <c r="I479" s="5">
        <f>'1'!I479</f>
        <v>5.2465356081211501E-2</v>
      </c>
      <c r="J479" s="4">
        <f>'1'!J479</f>
        <v>7.7023132531365668E-2</v>
      </c>
      <c r="K479" s="4">
        <f>'1'!K479</f>
        <v>9.0272982991375761E-2</v>
      </c>
      <c r="L479" s="4">
        <f>'1'!L479</f>
        <v>0.21001349137363695</v>
      </c>
      <c r="M479" s="4">
        <f>'1'!M479</f>
        <v>0.2856284050295877</v>
      </c>
      <c r="N479" s="4">
        <f>'1'!N479</f>
        <v>6.9953808108282001E-2</v>
      </c>
      <c r="O479" s="4">
        <f>'1'!O479</f>
        <v>0</v>
      </c>
      <c r="P479" s="4">
        <f>'1'!P479</f>
        <v>0.23943038496703711</v>
      </c>
      <c r="Q479" s="4">
        <f>'1'!Q479</f>
        <v>0.36843197414236029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0.1128412287392197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0.29928798120879641</v>
      </c>
      <c r="AE479" s="4">
        <f>'1'!AE479</f>
        <v>0.17957278872527782</v>
      </c>
      <c r="AF479" s="4">
        <f>'1'!AF479</f>
        <v>0.46053996767795036</v>
      </c>
      <c r="AG479" s="4">
        <f>'1'!AG479</f>
        <v>0.27632398060677021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6.9078469378205901E-2</v>
      </c>
      <c r="C480" s="5">
        <f>'1'!C480</f>
        <v>7.0896515252056605E-2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8.8620644065070753E-2</v>
      </c>
      <c r="I480" s="5">
        <f>'1'!I480</f>
        <v>5.3172386439042457E-2</v>
      </c>
      <c r="J480" s="4">
        <f>'1'!J480</f>
        <v>7.7981341506532478E-2</v>
      </c>
      <c r="K480" s="4">
        <f>'1'!K480</f>
        <v>9.1396027194780405E-2</v>
      </c>
      <c r="L480" s="4">
        <f>'1'!L480</f>
        <v>0.21262617156109087</v>
      </c>
      <c r="M480" s="4">
        <f>'1'!M480</f>
        <v>0.28918177519601762</v>
      </c>
      <c r="N480" s="4">
        <f>'1'!N480</f>
        <v>7.0896515252056605E-2</v>
      </c>
      <c r="O480" s="4">
        <f>'1'!O480</f>
        <v>0</v>
      </c>
      <c r="P480" s="4">
        <f>'1'!P480</f>
        <v>0.24265698178069089</v>
      </c>
      <c r="Q480" s="4">
        <f>'1'!Q480</f>
        <v>0.37339701412247628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0.11424503399347551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0.30332122722586363</v>
      </c>
      <c r="AE480" s="4">
        <f>'1'!AE480</f>
        <v>0.18199273633551816</v>
      </c>
      <c r="AF480" s="4">
        <f>'1'!AF480</f>
        <v>0.46674626765309535</v>
      </c>
      <c r="AG480" s="4">
        <f>'1'!AG480</f>
        <v>0.28004776059185721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6.7873796237180206E-2</v>
      </c>
      <c r="C481" s="5">
        <f>'1'!C481</f>
        <v>7.0050961118063804E-2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8.7563701397579755E-2</v>
      </c>
      <c r="I481" s="5">
        <f>'1'!I481</f>
        <v>5.2538220838547853E-2</v>
      </c>
      <c r="J481" s="4">
        <f>'1'!J481</f>
        <v>7.6621409411052235E-2</v>
      </c>
      <c r="K481" s="4">
        <f>'1'!K481</f>
        <v>8.9802153732483583E-2</v>
      </c>
      <c r="L481" s="4">
        <f>'1'!L481</f>
        <v>0.20891814154443883</v>
      </c>
      <c r="M481" s="4">
        <f>'1'!M481</f>
        <v>0.28413867680966737</v>
      </c>
      <c r="N481" s="4">
        <f>'1'!N481</f>
        <v>7.0050961118063804E-2</v>
      </c>
      <c r="O481" s="4">
        <f>'1'!O481</f>
        <v>0</v>
      </c>
      <c r="P481" s="4">
        <f>'1'!P481</f>
        <v>0.23976290985970283</v>
      </c>
      <c r="Q481" s="4">
        <f>'1'!Q481</f>
        <v>0.36894365858321837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0.11225269216560448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0.29970363732462857</v>
      </c>
      <c r="AE481" s="4">
        <f>'1'!AE481</f>
        <v>0.17982218239477712</v>
      </c>
      <c r="AF481" s="4">
        <f>'1'!AF481</f>
        <v>0.46117957322902298</v>
      </c>
      <c r="AG481" s="4">
        <f>'1'!AG481</f>
        <v>0.27670774393741376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6.7946571946020606E-2</v>
      </c>
      <c r="C482" s="5">
        <f>'1'!C482</f>
        <v>7.0320611962558496E-2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8.7900764953198124E-2</v>
      </c>
      <c r="I482" s="5">
        <f>'1'!I482</f>
        <v>5.2740458971918869E-2</v>
      </c>
      <c r="J482" s="4">
        <f>'1'!J482</f>
        <v>7.670356449432994E-2</v>
      </c>
      <c r="K482" s="4">
        <f>'1'!K482</f>
        <v>8.9898441486456246E-2</v>
      </c>
      <c r="L482" s="4">
        <f>'1'!L482</f>
        <v>0.20914214796051411</v>
      </c>
      <c r="M482" s="4">
        <f>'1'!M482</f>
        <v>0.28444333626236012</v>
      </c>
      <c r="N482" s="4">
        <f>'1'!N482</f>
        <v>7.0320611962558496E-2</v>
      </c>
      <c r="O482" s="4">
        <f>'1'!O482</f>
        <v>0</v>
      </c>
      <c r="P482" s="4">
        <f>'1'!P482</f>
        <v>0.24068584182366559</v>
      </c>
      <c r="Q482" s="4">
        <f>'1'!Q482</f>
        <v>0.37036385278926581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0.11237305185807031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0.30085730227958196</v>
      </c>
      <c r="AE482" s="4">
        <f>'1'!AE482</f>
        <v>0.18051438136774919</v>
      </c>
      <c r="AF482" s="4">
        <f>'1'!AF482</f>
        <v>0.46295481598658228</v>
      </c>
      <c r="AG482" s="4">
        <f>'1'!AG482</f>
        <v>0.27777288959194935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6.7998841901019402E-2</v>
      </c>
      <c r="C483" s="5">
        <f>'1'!C483</f>
        <v>7.0996087145152001E-2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8.8745108931439998E-2</v>
      </c>
      <c r="I483" s="5">
        <f>'1'!I483</f>
        <v>5.3247065358864004E-2</v>
      </c>
      <c r="J483" s="4">
        <f>'1'!J483</f>
        <v>7.6762571030635426E-2</v>
      </c>
      <c r="K483" s="4">
        <f>'1'!K483</f>
        <v>8.9967598580867003E-2</v>
      </c>
      <c r="L483" s="4">
        <f>'1'!L483</f>
        <v>0.20930303688175259</v>
      </c>
      <c r="M483" s="4">
        <f>'1'!M483</f>
        <v>0.28466215289961377</v>
      </c>
      <c r="N483" s="4">
        <f>'1'!N483</f>
        <v>7.0996087145152001E-2</v>
      </c>
      <c r="O483" s="4">
        <f>'1'!O483</f>
        <v>0</v>
      </c>
      <c r="P483" s="4">
        <f>'1'!P483</f>
        <v>0.24299778576749922</v>
      </c>
      <c r="Q483" s="4">
        <f>'1'!Q483</f>
        <v>0.3739214383122994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0.11245949822608375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0.30374723220937405</v>
      </c>
      <c r="AE483" s="4">
        <f>'1'!AE483</f>
        <v>0.18224833932562443</v>
      </c>
      <c r="AF483" s="4">
        <f>'1'!AF483</f>
        <v>0.46740179789037428</v>
      </c>
      <c r="AG483" s="4">
        <f>'1'!AG483</f>
        <v>0.28044107873422452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6.8106158745665696E-2</v>
      </c>
      <c r="C484" s="5">
        <f>'1'!C484</f>
        <v>7.1406856404640603E-2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8.9258570505800758E-2</v>
      </c>
      <c r="I484" s="5">
        <f>'1'!I484</f>
        <v>5.3555142303480449E-2</v>
      </c>
      <c r="J484" s="4">
        <f>'1'!J484</f>
        <v>7.6883718930800191E-2</v>
      </c>
      <c r="K484" s="4">
        <f>'1'!K484</f>
        <v>9.0109586863758015E-2</v>
      </c>
      <c r="L484" s="4">
        <f>'1'!L484</f>
        <v>0.20963336223531864</v>
      </c>
      <c r="M484" s="4">
        <f>'1'!M484</f>
        <v>0.28511141119851058</v>
      </c>
      <c r="N484" s="4">
        <f>'1'!N484</f>
        <v>7.1406856404640603E-2</v>
      </c>
      <c r="O484" s="4">
        <f>'1'!O484</f>
        <v>0</v>
      </c>
      <c r="P484" s="4">
        <f>'1'!P484</f>
        <v>0.24440372269347391</v>
      </c>
      <c r="Q484" s="4">
        <f>'1'!Q484</f>
        <v>0.37608487348878217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0.11263698357969752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0.3055046533668424</v>
      </c>
      <c r="AE484" s="4">
        <f>'1'!AE484</f>
        <v>0.18330279202010544</v>
      </c>
      <c r="AF484" s="4">
        <f>'1'!AF484</f>
        <v>0.47010609186097774</v>
      </c>
      <c r="AG484" s="4">
        <f>'1'!AG484</f>
        <v>0.2820636551165866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6.8584080469334993E-2</v>
      </c>
      <c r="C485" s="5">
        <f>'1'!C485</f>
        <v>7.2029599696086397E-2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9.0036999620107999E-2</v>
      </c>
      <c r="I485" s="5">
        <f>'1'!I485</f>
        <v>5.4022199772064794E-2</v>
      </c>
      <c r="J485" s="4">
        <f>'1'!J485</f>
        <v>7.7423235476003271E-2</v>
      </c>
      <c r="K485" s="4">
        <f>'1'!K485</f>
        <v>9.0741913365005547E-2</v>
      </c>
      <c r="L485" s="4">
        <f>'1'!L485</f>
        <v>0.21110442358517739</v>
      </c>
      <c r="M485" s="4">
        <f>'1'!M485</f>
        <v>0.28711212507795031</v>
      </c>
      <c r="N485" s="4">
        <f>'1'!N485</f>
        <v>7.2029599696086397E-2</v>
      </c>
      <c r="O485" s="4">
        <f>'1'!O485</f>
        <v>0</v>
      </c>
      <c r="P485" s="4">
        <f>'1'!P485</f>
        <v>0.24653518158096874</v>
      </c>
      <c r="Q485" s="4">
        <f>'1'!Q485</f>
        <v>0.37936473124714942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0.11342739170625693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0.30816897697621093</v>
      </c>
      <c r="AE485" s="4">
        <f>'1'!AE485</f>
        <v>0.18490138618572655</v>
      </c>
      <c r="AF485" s="4">
        <f>'1'!AF485</f>
        <v>0.47420591405893675</v>
      </c>
      <c r="AG485" s="4">
        <f>'1'!AG485</f>
        <v>0.28452354843536209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6.8502406590830095E-2</v>
      </c>
      <c r="C486" s="5">
        <f>'1'!C486</f>
        <v>7.2589519314695899E-2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9.0736899143369881E-2</v>
      </c>
      <c r="I486" s="5">
        <f>'1'!I486</f>
        <v>5.4442139486021925E-2</v>
      </c>
      <c r="J486" s="4">
        <f>'1'!J486</f>
        <v>7.7331035421931676E-2</v>
      </c>
      <c r="K486" s="4">
        <f>'1'!K486</f>
        <v>9.0633852661169342E-2</v>
      </c>
      <c r="L486" s="4">
        <f>'1'!L486</f>
        <v>0.2108530282624472</v>
      </c>
      <c r="M486" s="4">
        <f>'1'!M486</f>
        <v>0.2867702154006545</v>
      </c>
      <c r="N486" s="4">
        <f>'1'!N486</f>
        <v>7.2589519314695899E-2</v>
      </c>
      <c r="O486" s="4">
        <f>'1'!O486</f>
        <v>0</v>
      </c>
      <c r="P486" s="4">
        <f>'1'!P486</f>
        <v>0.24845161434509724</v>
      </c>
      <c r="Q486" s="4">
        <f>'1'!Q486</f>
        <v>0.38231370995215452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0.11329231582646168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0.31056451793137158</v>
      </c>
      <c r="AE486" s="4">
        <f>'1'!AE486</f>
        <v>0.18633871075882294</v>
      </c>
      <c r="AF486" s="4">
        <f>'1'!AF486</f>
        <v>0.47789213744019315</v>
      </c>
      <c r="AG486" s="4">
        <f>'1'!AG486</f>
        <v>0.28673528246411589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6.8339829018399897E-2</v>
      </c>
      <c r="C487" s="5">
        <f>'1'!C487</f>
        <v>7.3126738595047105E-2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9.1408423243808878E-2</v>
      </c>
      <c r="I487" s="5">
        <f>'1'!I487</f>
        <v>5.4845053946285333E-2</v>
      </c>
      <c r="J487" s="4">
        <f>'1'!J487</f>
        <v>7.7147504760191471E-2</v>
      </c>
      <c r="K487" s="4">
        <f>'1'!K487</f>
        <v>9.0418750265808798E-2</v>
      </c>
      <c r="L487" s="4">
        <f>'1'!L487</f>
        <v>0.21035260827458865</v>
      </c>
      <c r="M487" s="4">
        <f>'1'!M487</f>
        <v>0.28608962025392337</v>
      </c>
      <c r="N487" s="4">
        <f>'1'!N487</f>
        <v>7.3126738595047105E-2</v>
      </c>
      <c r="O487" s="4">
        <f>'1'!O487</f>
        <v>0</v>
      </c>
      <c r="P487" s="4">
        <f>'1'!P487</f>
        <v>0.25029035082827916</v>
      </c>
      <c r="Q487" s="4">
        <f>'1'!Q487</f>
        <v>0.38514313075653389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0.113023437832261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0.31286293853534897</v>
      </c>
      <c r="AE487" s="4">
        <f>'1'!AE487</f>
        <v>0.18771776312120936</v>
      </c>
      <c r="AF487" s="4">
        <f>'1'!AF487</f>
        <v>0.48142891344566735</v>
      </c>
      <c r="AG487" s="4">
        <f>'1'!AG487</f>
        <v>0.28885734806740043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0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6.8323770463694006E-2</v>
      </c>
      <c r="C488" s="5">
        <f>'1'!C488</f>
        <v>7.3238644237872103E-2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9.1548305297340121E-2</v>
      </c>
      <c r="I488" s="5">
        <f>'1'!I488</f>
        <v>5.4928983178404077E-2</v>
      </c>
      <c r="J488" s="4">
        <f>'1'!J488</f>
        <v>7.7129376569890024E-2</v>
      </c>
      <c r="K488" s="4">
        <f>'1'!K488</f>
        <v>9.0397503586259878E-2</v>
      </c>
      <c r="L488" s="4">
        <f>'1'!L488</f>
        <v>0.2103031794288332</v>
      </c>
      <c r="M488" s="4">
        <f>'1'!M488</f>
        <v>0.28602239465673318</v>
      </c>
      <c r="N488" s="4">
        <f>'1'!N488</f>
        <v>7.3238644237872103E-2</v>
      </c>
      <c r="O488" s="4">
        <f>'1'!O488</f>
        <v>0</v>
      </c>
      <c r="P488" s="4">
        <f>'1'!P488</f>
        <v>0.25067336944965424</v>
      </c>
      <c r="Q488" s="4">
        <f>'1'!Q488</f>
        <v>0.38573251420853788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0.11299687948282484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0.31334171181206782</v>
      </c>
      <c r="AE488" s="4">
        <f>'1'!AE488</f>
        <v>0.18800502708724068</v>
      </c>
      <c r="AF488" s="4">
        <f>'1'!AF488</f>
        <v>0.48216564276067236</v>
      </c>
      <c r="AG488" s="4">
        <f>'1'!AG488</f>
        <v>0.2892993856564034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0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6.8693481560428094E-2</v>
      </c>
      <c r="C489" s="5">
        <f>'1'!C489</f>
        <v>7.27963992873258E-2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9.0995499109157246E-2</v>
      </c>
      <c r="I489" s="5">
        <f>'1'!I489</f>
        <v>5.4597299465494353E-2</v>
      </c>
      <c r="J489" s="4">
        <f>'1'!J489</f>
        <v>7.7546736241473471E-2</v>
      </c>
      <c r="K489" s="4">
        <f>'1'!K489</f>
        <v>9.0886659263209227E-2</v>
      </c>
      <c r="L489" s="4">
        <f>'1'!L489</f>
        <v>0.21144116432904617</v>
      </c>
      <c r="M489" s="4">
        <f>'1'!M489</f>
        <v>0.28757010861486793</v>
      </c>
      <c r="N489" s="4">
        <f>'1'!N489</f>
        <v>7.27963992873258E-2</v>
      </c>
      <c r="O489" s="4">
        <f>'1'!O489</f>
        <v>0</v>
      </c>
      <c r="P489" s="4">
        <f>'1'!P489</f>
        <v>0.24915970090719081</v>
      </c>
      <c r="Q489" s="4">
        <f>'1'!Q489</f>
        <v>0.38340330319643606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0.11360832407901153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0.31144962613398852</v>
      </c>
      <c r="AE489" s="4">
        <f>'1'!AE489</f>
        <v>0.18686977568039309</v>
      </c>
      <c r="AF489" s="4">
        <f>'1'!AF489</f>
        <v>0.47925412899554509</v>
      </c>
      <c r="AG489" s="4">
        <f>'1'!AG489</f>
        <v>0.28755247739732703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6.9180038511552994E-2</v>
      </c>
      <c r="C490" s="5">
        <f>'1'!C490</f>
        <v>7.3338909281499096E-2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9.1673636601873873E-2</v>
      </c>
      <c r="I490" s="5">
        <f>'1'!I490</f>
        <v>5.5004181961124318E-2</v>
      </c>
      <c r="J490" s="4">
        <f>'1'!J490</f>
        <v>7.8096000927121226E-2</v>
      </c>
      <c r="K490" s="4">
        <f>'1'!K490</f>
        <v>9.1530410821938038E-2</v>
      </c>
      <c r="L490" s="4">
        <f>'1'!L490</f>
        <v>0.21293880523938116</v>
      </c>
      <c r="M490" s="4">
        <f>'1'!M490</f>
        <v>0.28960697196935115</v>
      </c>
      <c r="N490" s="4">
        <f>'1'!N490</f>
        <v>7.3338909281499096E-2</v>
      </c>
      <c r="O490" s="4">
        <f>'1'!O490</f>
        <v>0</v>
      </c>
      <c r="P490" s="4">
        <f>'1'!P490</f>
        <v>0.25101654587769356</v>
      </c>
      <c r="Q490" s="4">
        <f>'1'!Q490</f>
        <v>0.38626058907622457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0.11441301352742254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0.31377068234711697</v>
      </c>
      <c r="AE490" s="4">
        <f>'1'!AE490</f>
        <v>0.18826240940827016</v>
      </c>
      <c r="AF490" s="4">
        <f>'1'!AF490</f>
        <v>0.4828257363452807</v>
      </c>
      <c r="AG490" s="4">
        <f>'1'!AG490</f>
        <v>0.28969544180716844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0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6.8524540199069797E-2</v>
      </c>
      <c r="C491" s="5">
        <f>'1'!C491</f>
        <v>7.3215281753237701E-2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9.151910219154713E-2</v>
      </c>
      <c r="I491" s="5">
        <f>'1'!I491</f>
        <v>5.4911461314928273E-2</v>
      </c>
      <c r="J491" s="4">
        <f>'1'!J491</f>
        <v>7.7356021622095761E-2</v>
      </c>
      <c r="K491" s="4">
        <f>'1'!K491</f>
        <v>9.0663137094927113E-2</v>
      </c>
      <c r="L491" s="4">
        <f>'1'!L491</f>
        <v>0.21092115635540007</v>
      </c>
      <c r="M491" s="4">
        <f>'1'!M491</f>
        <v>0.28686287286947026</v>
      </c>
      <c r="N491" s="4">
        <f>'1'!N491</f>
        <v>7.3215281753237701E-2</v>
      </c>
      <c r="O491" s="4">
        <f>'1'!O491</f>
        <v>0</v>
      </c>
      <c r="P491" s="4">
        <f>'1'!P491</f>
        <v>0.25059340684517184</v>
      </c>
      <c r="Q491" s="4">
        <f>'1'!Q491</f>
        <v>0.38560946892240561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0.11332892136865889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0.3132417585564648</v>
      </c>
      <c r="AE491" s="4">
        <f>'1'!AE491</f>
        <v>0.18794505513387888</v>
      </c>
      <c r="AF491" s="4">
        <f>'1'!AF491</f>
        <v>0.48201183615300702</v>
      </c>
      <c r="AG491" s="4">
        <f>'1'!AG491</f>
        <v>0.28920710169180419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0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6.8534073593458797E-2</v>
      </c>
      <c r="C492" s="5">
        <f>'1'!C492</f>
        <v>7.3804600739600101E-2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9.2255750924500127E-2</v>
      </c>
      <c r="I492" s="5">
        <f>'1'!I492</f>
        <v>5.5353450554700076E-2</v>
      </c>
      <c r="J492" s="4">
        <f>'1'!J492</f>
        <v>7.7366783685735213E-2</v>
      </c>
      <c r="K492" s="4">
        <f>'1'!K492</f>
        <v>9.0675750495031057E-2</v>
      </c>
      <c r="L492" s="4">
        <f>'1'!L492</f>
        <v>0.21095050050805952</v>
      </c>
      <c r="M492" s="4">
        <f>'1'!M492</f>
        <v>0.28690278232226896</v>
      </c>
      <c r="N492" s="4">
        <f>'1'!N492</f>
        <v>7.3804600739600101E-2</v>
      </c>
      <c r="O492" s="4">
        <f>'1'!O492</f>
        <v>0</v>
      </c>
      <c r="P492" s="4">
        <f>'1'!P492</f>
        <v>0.25261046460927128</v>
      </c>
      <c r="Q492" s="4">
        <f>'1'!Q492</f>
        <v>0.38871328790548354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0.11334468811878882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0.3157630807615891</v>
      </c>
      <c r="AE492" s="4">
        <f>'1'!AE492</f>
        <v>0.18945784845695346</v>
      </c>
      <c r="AF492" s="4">
        <f>'1'!AF492</f>
        <v>0.48589160988185442</v>
      </c>
      <c r="AG492" s="4">
        <f>'1'!AG492</f>
        <v>0.29153496592911265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0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6.96971016518321E-2</v>
      </c>
      <c r="C493" s="5">
        <f>'1'!C493</f>
        <v>7.5080317077169501E-2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9.3850396346461876E-2</v>
      </c>
      <c r="I493" s="5">
        <f>'1'!I493</f>
        <v>5.6310237807877125E-2</v>
      </c>
      <c r="J493" s="4">
        <f>'1'!J493</f>
        <v>7.8679703456802141E-2</v>
      </c>
      <c r="K493" s="4">
        <f>'1'!K493</f>
        <v>9.2214524370714465E-2</v>
      </c>
      <c r="L493" s="4">
        <f>'1'!L493</f>
        <v>0.21453034536704338</v>
      </c>
      <c r="M493" s="4">
        <f>'1'!M493</f>
        <v>0.29177154275588213</v>
      </c>
      <c r="N493" s="4">
        <f>'1'!N493</f>
        <v>7.5080317077169501E-2</v>
      </c>
      <c r="O493" s="4">
        <f>'1'!O493</f>
        <v>0</v>
      </c>
      <c r="P493" s="4">
        <f>'1'!P493</f>
        <v>0.25697684954345784</v>
      </c>
      <c r="Q493" s="4">
        <f>'1'!Q493</f>
        <v>0.39543221717333432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0.11526815546339308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0.32122106192932232</v>
      </c>
      <c r="AE493" s="4">
        <f>'1'!AE493</f>
        <v>0.19273263715759337</v>
      </c>
      <c r="AF493" s="4">
        <f>'1'!AF493</f>
        <v>0.49429027146666793</v>
      </c>
      <c r="AG493" s="4">
        <f>'1'!AG493</f>
        <v>0.29657416288000071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0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7.1327456385468904E-2</v>
      </c>
      <c r="C494" s="5">
        <f>'1'!C494</f>
        <v>7.6144081822516196E-2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9.5180102278145245E-2</v>
      </c>
      <c r="I494" s="5">
        <f>'1'!I494</f>
        <v>5.7108061366887147E-2</v>
      </c>
      <c r="J494" s="4">
        <f>'1'!J494</f>
        <v>8.0520179228846897E-2</v>
      </c>
      <c r="K494" s="4">
        <f>'1'!K494</f>
        <v>9.4371606699171787E-2</v>
      </c>
      <c r="L494" s="4">
        <f>'1'!L494</f>
        <v>0.21954863961154591</v>
      </c>
      <c r="M494" s="4">
        <f>'1'!M494</f>
        <v>0.29859666323576739</v>
      </c>
      <c r="N494" s="4">
        <f>'1'!N494</f>
        <v>7.6144081822516196E-2</v>
      </c>
      <c r="O494" s="4">
        <f>'1'!O494</f>
        <v>0</v>
      </c>
      <c r="P494" s="4">
        <f>'1'!P494</f>
        <v>0.26061778932043855</v>
      </c>
      <c r="Q494" s="4">
        <f>'1'!Q494</f>
        <v>0.40103484204465606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0.11796450837396473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0.32577223665054822</v>
      </c>
      <c r="AE494" s="4">
        <f>'1'!AE494</f>
        <v>0.19546334199032891</v>
      </c>
      <c r="AF494" s="4">
        <f>'1'!AF494</f>
        <v>0.50129355255582009</v>
      </c>
      <c r="AG494" s="4">
        <f>'1'!AG494</f>
        <v>0.30077613153349203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0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7.06720186077896E-2</v>
      </c>
      <c r="C495" s="5">
        <f>'1'!C495</f>
        <v>7.6149575191189894E-2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9.5186968988987375E-2</v>
      </c>
      <c r="I495" s="5">
        <f>'1'!I495</f>
        <v>5.7112181393392421E-2</v>
      </c>
      <c r="J495" s="4">
        <f>'1'!J495</f>
        <v>7.9780268260385021E-2</v>
      </c>
      <c r="K495" s="4">
        <f>'1'!K495</f>
        <v>9.3504413064273956E-2</v>
      </c>
      <c r="L495" s="4">
        <f>'1'!L495</f>
        <v>0.21753117705600719</v>
      </c>
      <c r="M495" s="4">
        <f>'1'!M495</f>
        <v>0.29585281755149068</v>
      </c>
      <c r="N495" s="4">
        <f>'1'!N495</f>
        <v>7.6149575191189894E-2</v>
      </c>
      <c r="O495" s="4">
        <f>'1'!O495</f>
        <v>0</v>
      </c>
      <c r="P495" s="4">
        <f>'1'!P495</f>
        <v>0.26063659143303086</v>
      </c>
      <c r="Q495" s="4">
        <f>'1'!Q495</f>
        <v>0.40106377446048691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0.11688051633034244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0.32579573929128858</v>
      </c>
      <c r="AE495" s="4">
        <f>'1'!AE495</f>
        <v>0.19547744357477315</v>
      </c>
      <c r="AF495" s="4">
        <f>'1'!AF495</f>
        <v>0.50132971807560867</v>
      </c>
      <c r="AG495" s="4">
        <f>'1'!AG495</f>
        <v>0.30079783084536516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0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7.0252605568091195E-2</v>
      </c>
      <c r="C496" s="5">
        <f>'1'!C496</f>
        <v>7.6771032651916801E-2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9.5963790814896005E-2</v>
      </c>
      <c r="I496" s="5">
        <f>'1'!I496</f>
        <v>5.7578274488937597E-2</v>
      </c>
      <c r="J496" s="4">
        <f>'1'!J496</f>
        <v>7.9306801031371221E-2</v>
      </c>
      <c r="K496" s="4">
        <f>'1'!K496</f>
        <v>9.2949497966600778E-2</v>
      </c>
      <c r="L496" s="4">
        <f>'1'!L496</f>
        <v>0.2162402076738453</v>
      </c>
      <c r="M496" s="4">
        <f>'1'!M496</f>
        <v>0.29409703737205012</v>
      </c>
      <c r="N496" s="4">
        <f>'1'!N496</f>
        <v>7.6771032651916801E-2</v>
      </c>
      <c r="O496" s="4">
        <f>'1'!O496</f>
        <v>0</v>
      </c>
      <c r="P496" s="4">
        <f>'1'!P496</f>
        <v>0.26276364931717289</v>
      </c>
      <c r="Q496" s="4">
        <f>'1'!Q496</f>
        <v>0.40433686001927022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0.11618687245825098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0.32845456164646614</v>
      </c>
      <c r="AE496" s="4">
        <f>'1'!AE496</f>
        <v>0.19707273698787967</v>
      </c>
      <c r="AF496" s="4">
        <f>'1'!AF496</f>
        <v>0.50542107502408773</v>
      </c>
      <c r="AG496" s="4">
        <f>'1'!AG496</f>
        <v>0.30325264501445265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0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7.0425059169743204E-2</v>
      </c>
      <c r="C497" s="5">
        <f>'1'!C497</f>
        <v>7.6691510812121805E-2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9.5864388515152249E-2</v>
      </c>
      <c r="I497" s="5">
        <f>'1'!I497</f>
        <v>5.7518633109091354E-2</v>
      </c>
      <c r="J497" s="4">
        <f>'1'!J497</f>
        <v>7.9501480550554365E-2</v>
      </c>
      <c r="K497" s="4">
        <f>'1'!K497</f>
        <v>9.3177667093802055E-2</v>
      </c>
      <c r="L497" s="4">
        <f>'1'!L497</f>
        <v>0.21677102645748725</v>
      </c>
      <c r="M497" s="4">
        <f>'1'!M497</f>
        <v>0.29481897633673149</v>
      </c>
      <c r="N497" s="4">
        <f>'1'!N497</f>
        <v>7.6691510812121805E-2</v>
      </c>
      <c r="O497" s="4">
        <f>'1'!O497</f>
        <v>0</v>
      </c>
      <c r="P497" s="4">
        <f>'1'!P497</f>
        <v>0.26249147050046101</v>
      </c>
      <c r="Q497" s="4">
        <f>'1'!Q497</f>
        <v>0.4039180352373834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0.11647208386725257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0.32811433812557628</v>
      </c>
      <c r="AE497" s="4">
        <f>'1'!AE497</f>
        <v>0.19686860287534574</v>
      </c>
      <c r="AF497" s="4">
        <f>'1'!AF497</f>
        <v>0.50489754404672926</v>
      </c>
      <c r="AG497" s="4">
        <f>'1'!AG497</f>
        <v>0.30293852642803754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0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7.0315723234701602E-2</v>
      </c>
      <c r="C498" s="5">
        <f>'1'!C498</f>
        <v>7.6832640183280801E-2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9.6040800229100998E-2</v>
      </c>
      <c r="I498" s="5">
        <f>'1'!I498</f>
        <v>5.7624480137460604E-2</v>
      </c>
      <c r="J498" s="4">
        <f>'1'!J498</f>
        <v>7.9378053338484356E-2</v>
      </c>
      <c r="K498" s="4">
        <f>'1'!K498</f>
        <v>9.3033007401970749E-2</v>
      </c>
      <c r="L498" s="4">
        <f>'1'!L498</f>
        <v>0.21643448626643777</v>
      </c>
      <c r="M498" s="4">
        <f>'1'!M498</f>
        <v>0.29436126556125181</v>
      </c>
      <c r="N498" s="4">
        <f>'1'!N498</f>
        <v>7.6832640183280801E-2</v>
      </c>
      <c r="O498" s="4">
        <f>'1'!O498</f>
        <v>0</v>
      </c>
      <c r="P498" s="4">
        <f>'1'!P498</f>
        <v>0.26297451296205865</v>
      </c>
      <c r="Q498" s="4">
        <f>'1'!Q498</f>
        <v>0.40466133391163273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0.11629125925246343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0.32871814120257331</v>
      </c>
      <c r="AE498" s="4">
        <f>'1'!AE498</f>
        <v>0.19723088472154399</v>
      </c>
      <c r="AF498" s="4">
        <f>'1'!AF498</f>
        <v>0.50582666738954085</v>
      </c>
      <c r="AG498" s="4">
        <f>'1'!AG498</f>
        <v>0.30349600043372454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0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6.9912885466646493E-2</v>
      </c>
      <c r="C499" s="5">
        <f>'1'!C499</f>
        <v>7.8022927558803801E-2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9.7528659448504751E-2</v>
      </c>
      <c r="I499" s="5">
        <f>'1'!I499</f>
        <v>5.8517195669102851E-2</v>
      </c>
      <c r="J499" s="4">
        <f>'1'!J499</f>
        <v>7.8923297611479995E-2</v>
      </c>
      <c r="K499" s="4">
        <f>'1'!K499</f>
        <v>9.2500022639342747E-2</v>
      </c>
      <c r="L499" s="4">
        <f>'1'!L499</f>
        <v>0.2151945362045333</v>
      </c>
      <c r="M499" s="4">
        <f>'1'!M499</f>
        <v>0.29267487410048604</v>
      </c>
      <c r="N499" s="4">
        <f>'1'!N499</f>
        <v>7.8022927558803801E-2</v>
      </c>
      <c r="O499" s="4">
        <f>'1'!O499</f>
        <v>0</v>
      </c>
      <c r="P499" s="4">
        <f>'1'!P499</f>
        <v>0.26704850081561105</v>
      </c>
      <c r="Q499" s="4">
        <f>'1'!Q499</f>
        <v>0.41093032682881386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0.11562502829917844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0.33381062601951383</v>
      </c>
      <c r="AE499" s="4">
        <f>'1'!AE499</f>
        <v>0.20028637561170828</v>
      </c>
      <c r="AF499" s="4">
        <f>'1'!AF499</f>
        <v>0.51366290853601737</v>
      </c>
      <c r="AG499" s="4">
        <f>'1'!AG499</f>
        <v>0.30819774512161041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0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7.0205963905828506E-2</v>
      </c>
      <c r="C500" s="5">
        <f>'1'!C500</f>
        <v>7.8672949682392704E-2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9.8341187102990876E-2</v>
      </c>
      <c r="I500" s="5">
        <f>'1'!I500</f>
        <v>5.9004712261794531E-2</v>
      </c>
      <c r="J500" s="4">
        <f>'1'!J500</f>
        <v>7.9254148165346844E-2</v>
      </c>
      <c r="K500" s="4">
        <f>'1'!K500</f>
        <v>9.2887787528153867E-2</v>
      </c>
      <c r="L500" s="4">
        <f>'1'!L500</f>
        <v>0.21609664285297667</v>
      </c>
      <c r="M500" s="4">
        <f>'1'!M500</f>
        <v>0.29390178234088593</v>
      </c>
      <c r="N500" s="4">
        <f>'1'!N500</f>
        <v>7.8672949682392704E-2</v>
      </c>
      <c r="O500" s="4">
        <f>'1'!O500</f>
        <v>0</v>
      </c>
      <c r="P500" s="4">
        <f>'1'!P500</f>
        <v>0.26927332676142762</v>
      </c>
      <c r="Q500" s="4">
        <f>'1'!Q500</f>
        <v>0.41435385645080902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0.11610973441019233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0.33659165845178451</v>
      </c>
      <c r="AE500" s="4">
        <f>'1'!AE500</f>
        <v>0.20195499507107073</v>
      </c>
      <c r="AF500" s="4">
        <f>'1'!AF500</f>
        <v>0.5179423205635113</v>
      </c>
      <c r="AG500" s="4">
        <f>'1'!AG500</f>
        <v>0.31076539233810674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0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7.0753144844087595E-2</v>
      </c>
      <c r="C501" s="5">
        <f>'1'!C501</f>
        <v>7.9428181197865599E-2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9.9285226497331999E-2</v>
      </c>
      <c r="I501" s="5">
        <f>'1'!I501</f>
        <v>5.95711358983992E-2</v>
      </c>
      <c r="J501" s="4">
        <f>'1'!J501</f>
        <v>7.987185009181294E-2</v>
      </c>
      <c r="K501" s="4">
        <f>'1'!K501</f>
        <v>9.3611749196148952E-2</v>
      </c>
      <c r="L501" s="4">
        <f>'1'!L501</f>
        <v>0.21778088671507276</v>
      </c>
      <c r="M501" s="4">
        <f>'1'!M501</f>
        <v>0.29619243464548245</v>
      </c>
      <c r="N501" s="4">
        <f>'1'!N501</f>
        <v>7.9428181197865599E-2</v>
      </c>
      <c r="O501" s="4">
        <f>'1'!O501</f>
        <v>0</v>
      </c>
      <c r="P501" s="4">
        <f>'1'!P501</f>
        <v>0.27185825211972997</v>
      </c>
      <c r="Q501" s="4">
        <f>'1'!Q501</f>
        <v>0.4183315017814177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0.11701468649518619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0.33982281514966245</v>
      </c>
      <c r="AE501" s="4">
        <f>'1'!AE501</f>
        <v>0.20389368908979749</v>
      </c>
      <c r="AF501" s="4">
        <f>'1'!AF501</f>
        <v>0.52291437722677214</v>
      </c>
      <c r="AG501" s="4">
        <f>'1'!AG501</f>
        <v>0.31374862633606326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0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7.0634634452354697E-2</v>
      </c>
      <c r="C502" s="5">
        <f>'1'!C502</f>
        <v>7.9558490019705705E-2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9.9448112524632135E-2</v>
      </c>
      <c r="I502" s="5">
        <f>'1'!I502</f>
        <v>5.9668867514779275E-2</v>
      </c>
      <c r="J502" s="4">
        <f>'1'!J502</f>
        <v>7.9738066013894285E-2</v>
      </c>
      <c r="K502" s="4">
        <f>'1'!K502</f>
        <v>9.3454951005870854E-2</v>
      </c>
      <c r="L502" s="4">
        <f>'1'!L502</f>
        <v>0.21741610719532964</v>
      </c>
      <c r="M502" s="4">
        <f>'1'!M502</f>
        <v>0.29569631703070348</v>
      </c>
      <c r="N502" s="4">
        <f>'1'!N502</f>
        <v>7.9558490019705705E-2</v>
      </c>
      <c r="O502" s="4">
        <f>'1'!O502</f>
        <v>0</v>
      </c>
      <c r="P502" s="4">
        <f>'1'!P502</f>
        <v>0.2723042591666871</v>
      </c>
      <c r="Q502" s="4">
        <f>'1'!Q502</f>
        <v>0.4190178109013501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0.11681868875733857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0.34038032395835888</v>
      </c>
      <c r="AE502" s="4">
        <f>'1'!AE502</f>
        <v>0.20422819437501533</v>
      </c>
      <c r="AF502" s="4">
        <f>'1'!AF502</f>
        <v>0.52377226362668761</v>
      </c>
      <c r="AG502" s="4">
        <f>'1'!AG502</f>
        <v>0.31426335817601259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0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7.0781654597711199E-2</v>
      </c>
      <c r="C503" s="5">
        <f>'1'!C503</f>
        <v>7.9651674274347606E-2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9.9564592842934507E-2</v>
      </c>
      <c r="I503" s="5">
        <f>'1'!I503</f>
        <v>5.9738755705760704E-2</v>
      </c>
      <c r="J503" s="4">
        <f>'1'!J503</f>
        <v>7.9904034198577348E-2</v>
      </c>
      <c r="K503" s="4">
        <f>'1'!K503</f>
        <v>9.3649469751351661E-2</v>
      </c>
      <c r="L503" s="4">
        <f>'1'!L503</f>
        <v>0.21786864082745686</v>
      </c>
      <c r="M503" s="4">
        <f>'1'!M503</f>
        <v>0.2963117844405414</v>
      </c>
      <c r="N503" s="4">
        <f>'1'!N503</f>
        <v>7.9651674274347606E-2</v>
      </c>
      <c r="O503" s="4">
        <f>'1'!O503</f>
        <v>0</v>
      </c>
      <c r="P503" s="4">
        <f>'1'!P503</f>
        <v>0.27262320023029923</v>
      </c>
      <c r="Q503" s="4">
        <f>'1'!Q503</f>
        <v>0.41950859274475683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0.11706183718918958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0.34077900028787406</v>
      </c>
      <c r="AE503" s="4">
        <f>'1'!AE503</f>
        <v>0.20446740017272441</v>
      </c>
      <c r="AF503" s="4">
        <f>'1'!AF503</f>
        <v>0.52438574093094603</v>
      </c>
      <c r="AG503" s="4">
        <f>'1'!AG503</f>
        <v>0.31463144455856762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0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7.1177602323293801E-2</v>
      </c>
      <c r="C504" s="5">
        <f>'1'!C504</f>
        <v>7.9979446825237693E-2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9.9974308531547124E-2</v>
      </c>
      <c r="I504" s="5">
        <f>'1'!I504</f>
        <v>5.998458511892827E-2</v>
      </c>
      <c r="J504" s="4">
        <f>'1'!J504</f>
        <v>8.0351011890545901E-2</v>
      </c>
      <c r="K504" s="4">
        <f>'1'!K504</f>
        <v>9.4173338467911219E-2</v>
      </c>
      <c r="L504" s="4">
        <f>'1'!L504</f>
        <v>0.21908738307503062</v>
      </c>
      <c r="M504" s="4">
        <f>'1'!M504</f>
        <v>0.29796933225825445</v>
      </c>
      <c r="N504" s="4">
        <f>'1'!N504</f>
        <v>7.9979446825237693E-2</v>
      </c>
      <c r="O504" s="4">
        <f>'1'!O504</f>
        <v>0</v>
      </c>
      <c r="P504" s="4">
        <f>'1'!P504</f>
        <v>0.2737450649316428</v>
      </c>
      <c r="Q504" s="4">
        <f>'1'!Q504</f>
        <v>0.42123490173721628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0.11771667308488902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0.34218133116455351</v>
      </c>
      <c r="AE504" s="4">
        <f>'1'!AE504</f>
        <v>0.20530879869873209</v>
      </c>
      <c r="AF504" s="4">
        <f>'1'!AF504</f>
        <v>0.52654362717152037</v>
      </c>
      <c r="AG504" s="4">
        <f>'1'!AG504</f>
        <v>0.3159261763029122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0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7.1487372153329495E-2</v>
      </c>
      <c r="C505" s="5">
        <f>'1'!C505</f>
        <v>7.9834632170415795E-2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9.9793290213019747E-2</v>
      </c>
      <c r="I505" s="5">
        <f>'1'!I505</f>
        <v>5.9875974127811843E-2</v>
      </c>
      <c r="J505" s="4">
        <f>'1'!J505</f>
        <v>8.0700705031141975E-2</v>
      </c>
      <c r="K505" s="4">
        <f>'1'!K505</f>
        <v>9.4583187326244447E-2</v>
      </c>
      <c r="L505" s="4">
        <f>'1'!L505</f>
        <v>0.22004086646310347</v>
      </c>
      <c r="M505" s="4">
        <f>'1'!M505</f>
        <v>0.29926611532479053</v>
      </c>
      <c r="N505" s="4">
        <f>'1'!N505</f>
        <v>7.9834632170415795E-2</v>
      </c>
      <c r="O505" s="4">
        <f>'1'!O505</f>
        <v>0</v>
      </c>
      <c r="P505" s="4">
        <f>'1'!P505</f>
        <v>0.27324940887673288</v>
      </c>
      <c r="Q505" s="4">
        <f>'1'!Q505</f>
        <v>0.42047219345008219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0.11822898415780556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0.34156176109591607</v>
      </c>
      <c r="AE505" s="4">
        <f>'1'!AE505</f>
        <v>0.20493705665754966</v>
      </c>
      <c r="AF505" s="4">
        <f>'1'!AF505</f>
        <v>0.52559024181260272</v>
      </c>
      <c r="AG505" s="4">
        <f>'1'!AG505</f>
        <v>0.31535414508756165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0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7.1835235455619401E-2</v>
      </c>
      <c r="C506" s="5">
        <f>'1'!C506</f>
        <v>8.0951478851637601E-2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0.101189348564547</v>
      </c>
      <c r="I506" s="5">
        <f>'1'!I506</f>
        <v>6.0713609138728197E-2</v>
      </c>
      <c r="J506" s="4">
        <f>'1'!J506</f>
        <v>8.1093401152200179E-2</v>
      </c>
      <c r="K506" s="4">
        <f>'1'!K506</f>
        <v>9.5043436722653127E-2</v>
      </c>
      <c r="L506" s="4">
        <f>'1'!L506</f>
        <v>0.2211116030161609</v>
      </c>
      <c r="M506" s="4">
        <f>'1'!M506</f>
        <v>0.30072236831052157</v>
      </c>
      <c r="N506" s="4">
        <f>'1'!N506</f>
        <v>8.0951478851637601E-2</v>
      </c>
      <c r="O506" s="4">
        <f>'1'!O506</f>
        <v>0</v>
      </c>
      <c r="P506" s="4">
        <f>'1'!P506</f>
        <v>0.27707203180556861</v>
      </c>
      <c r="Q506" s="4">
        <f>'1'!Q506</f>
        <v>0.42635438969792555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0.11880429590331641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0.34634003975696076</v>
      </c>
      <c r="AE506" s="4">
        <f>'1'!AE506</f>
        <v>0.20780402385417646</v>
      </c>
      <c r="AF506" s="4">
        <f>'1'!AF506</f>
        <v>0.53294298712240695</v>
      </c>
      <c r="AG506" s="4">
        <f>'1'!AG506</f>
        <v>0.31976579227344415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0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7.2250476653247298E-2</v>
      </c>
      <c r="C507" s="5">
        <f>'1'!C507</f>
        <v>8.0330653775722405E-2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0.10041331721965301</v>
      </c>
      <c r="I507" s="5">
        <f>'1'!I507</f>
        <v>6.0247990331791804E-2</v>
      </c>
      <c r="J507" s="4">
        <f>'1'!J507</f>
        <v>8.1562158869782422E-2</v>
      </c>
      <c r="K507" s="4">
        <f>'1'!K507</f>
        <v>9.5592832158487226E-2</v>
      </c>
      <c r="L507" s="4">
        <f>'1'!L507</f>
        <v>0.22238973130882275</v>
      </c>
      <c r="M507" s="4">
        <f>'1'!M507</f>
        <v>0.30246068399333026</v>
      </c>
      <c r="N507" s="4">
        <f>'1'!N507</f>
        <v>8.0330653775722405E-2</v>
      </c>
      <c r="O507" s="4">
        <f>'1'!O507</f>
        <v>0</v>
      </c>
      <c r="P507" s="4">
        <f>'1'!P507</f>
        <v>0.27494713838027462</v>
      </c>
      <c r="Q507" s="4">
        <f>'1'!Q507</f>
        <v>0.42308463477675728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0.11949104019810904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0.34368392297534328</v>
      </c>
      <c r="AE507" s="4">
        <f>'1'!AE507</f>
        <v>0.20621035378520597</v>
      </c>
      <c r="AF507" s="4">
        <f>'1'!AF507</f>
        <v>0.52885579347094658</v>
      </c>
      <c r="AG507" s="4">
        <f>'1'!AG507</f>
        <v>0.31731347608256799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0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7.3248979695411096E-2</v>
      </c>
      <c r="C508" s="5">
        <f>'1'!C508</f>
        <v>8.0607925220661306E-2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0.10075990652582663</v>
      </c>
      <c r="I508" s="5">
        <f>'1'!I508</f>
        <v>6.0455943915495983E-2</v>
      </c>
      <c r="J508" s="4">
        <f>'1'!J508</f>
        <v>8.2689349547676233E-2</v>
      </c>
      <c r="K508" s="4">
        <f>'1'!K508</f>
        <v>9.691392702374875E-2</v>
      </c>
      <c r="L508" s="4">
        <f>'1'!L508</f>
        <v>0.22546316187348975</v>
      </c>
      <c r="M508" s="4">
        <f>'1'!M508</f>
        <v>0.30664069673638406</v>
      </c>
      <c r="N508" s="4">
        <f>'1'!N508</f>
        <v>8.0607925220661306E-2</v>
      </c>
      <c r="O508" s="4">
        <f>'1'!O508</f>
        <v>0</v>
      </c>
      <c r="P508" s="4">
        <f>'1'!P508</f>
        <v>0.27589615331737893</v>
      </c>
      <c r="Q508" s="4">
        <f>'1'!Q508</f>
        <v>0.42454496508034872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0.12114240877968593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0.34487019164672367</v>
      </c>
      <c r="AE508" s="4">
        <f>'1'!AE508</f>
        <v>0.2069221149880342</v>
      </c>
      <c r="AF508" s="4">
        <f>'1'!AF508</f>
        <v>0.53068120635043592</v>
      </c>
      <c r="AG508" s="4">
        <f>'1'!AG508</f>
        <v>0.31840872381026153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0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7.3605273095648197E-2</v>
      </c>
      <c r="C509" s="5">
        <f>'1'!C509</f>
        <v>8.1999205790075205E-2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0.102499007237594</v>
      </c>
      <c r="I509" s="5">
        <f>'1'!I509</f>
        <v>6.1499404342556407E-2</v>
      </c>
      <c r="J509" s="4">
        <f>'1'!J509</f>
        <v>8.3091562242463862E-2</v>
      </c>
      <c r="K509" s="4">
        <f>'1'!K509</f>
        <v>9.7385330075821369E-2</v>
      </c>
      <c r="L509" s="4">
        <f>'1'!L509</f>
        <v>0.22655984659054862</v>
      </c>
      <c r="M509" s="4">
        <f>'1'!M509</f>
        <v>0.30813224046771776</v>
      </c>
      <c r="N509" s="4">
        <f>'1'!N509</f>
        <v>8.1999205790075205E-2</v>
      </c>
      <c r="O509" s="4">
        <f>'1'!O509</f>
        <v>0</v>
      </c>
      <c r="P509" s="4">
        <f>'1'!P509</f>
        <v>0.28065807909869306</v>
      </c>
      <c r="Q509" s="4">
        <f>'1'!Q509</f>
        <v>0.43187254681802373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0.12173166259477672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0.35082259887336631</v>
      </c>
      <c r="AE509" s="4">
        <f>'1'!AE509</f>
        <v>0.21049355932401981</v>
      </c>
      <c r="AF509" s="4">
        <f>'1'!AF509</f>
        <v>0.53984068352252967</v>
      </c>
      <c r="AG509" s="4">
        <f>'1'!AG509</f>
        <v>0.32390441011351778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0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7.3689537270579503E-2</v>
      </c>
      <c r="C510" s="5">
        <f>'1'!C510</f>
        <v>8.2819705874752403E-2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0.1035246323434405</v>
      </c>
      <c r="I510" s="5">
        <f>'1'!I510</f>
        <v>6.2114779406064302E-2</v>
      </c>
      <c r="J510" s="4">
        <f>'1'!J510</f>
        <v>8.3186686431827514E-2</v>
      </c>
      <c r="K510" s="4">
        <f>'1'!K510</f>
        <v>9.7496817937276464E-2</v>
      </c>
      <c r="L510" s="4">
        <f>'1'!L510</f>
        <v>0.22681921494477927</v>
      </c>
      <c r="M510" s="4">
        <f>'1'!M510</f>
        <v>0.30848499384965289</v>
      </c>
      <c r="N510" s="4">
        <f>'1'!N510</f>
        <v>8.2819705874752403E-2</v>
      </c>
      <c r="O510" s="4">
        <f>'1'!O510</f>
        <v>0</v>
      </c>
      <c r="P510" s="4">
        <f>'1'!P510</f>
        <v>0.28346639870919454</v>
      </c>
      <c r="Q510" s="4">
        <f>'1'!Q510</f>
        <v>0.43619394795623861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0.12187102242159559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0.35433299838649318</v>
      </c>
      <c r="AE510" s="4">
        <f>'1'!AE510</f>
        <v>0.21259979903189591</v>
      </c>
      <c r="AF510" s="4">
        <f>'1'!AF510</f>
        <v>0.54524243494529823</v>
      </c>
      <c r="AG510" s="4">
        <f>'1'!AG510</f>
        <v>0.32714546096717895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0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7.4485925167806902E-2</v>
      </c>
      <c r="C511" s="5">
        <f>'1'!C511</f>
        <v>8.2405961057093705E-2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0.10300745132136713</v>
      </c>
      <c r="I511" s="5">
        <f>'1'!I511</f>
        <v>6.1804470792820282E-2</v>
      </c>
      <c r="J511" s="4">
        <f>'1'!J511</f>
        <v>8.4085713250811336E-2</v>
      </c>
      <c r="K511" s="4">
        <f>'1'!K511</f>
        <v>9.8550499215506307E-2</v>
      </c>
      <c r="L511" s="4">
        <f>'1'!L511</f>
        <v>0.22927052736077896</v>
      </c>
      <c r="M511" s="4">
        <f>'1'!M511</f>
        <v>0.31181889611960534</v>
      </c>
      <c r="N511" s="4">
        <f>'1'!N511</f>
        <v>8.2405961057093705E-2</v>
      </c>
      <c r="O511" s="4">
        <f>'1'!O511</f>
        <v>0</v>
      </c>
      <c r="P511" s="4">
        <f>'1'!P511</f>
        <v>0.28205027736213656</v>
      </c>
      <c r="Q511" s="4">
        <f>'1'!Q511</f>
        <v>0.43401484114156447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0.12318812401938288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0.35256284670267068</v>
      </c>
      <c r="AE511" s="4">
        <f>'1'!AE511</f>
        <v>0.21153770802160243</v>
      </c>
      <c r="AF511" s="4">
        <f>'1'!AF511</f>
        <v>0.5425185514269556</v>
      </c>
      <c r="AG511" s="4">
        <f>'1'!AG511</f>
        <v>0.32551113085617334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0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7.5526305340578095E-2</v>
      </c>
      <c r="C512" s="5">
        <f>'1'!C512</f>
        <v>8.3055181381660001E-2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0.103818976727075</v>
      </c>
      <c r="I512" s="5">
        <f>'1'!I512</f>
        <v>6.2291386036244997E-2</v>
      </c>
      <c r="J512" s="4">
        <f>'1'!J512</f>
        <v>8.5260178207544904E-2</v>
      </c>
      <c r="K512" s="4">
        <f>'1'!K512</f>
        <v>9.9927000684334535E-2</v>
      </c>
      <c r="L512" s="4">
        <f>'1'!L512</f>
        <v>0.23247285733559739</v>
      </c>
      <c r="M512" s="4">
        <f>'1'!M512</f>
        <v>0.3161742182329762</v>
      </c>
      <c r="N512" s="4">
        <f>'1'!N512</f>
        <v>8.3055181381660001E-2</v>
      </c>
      <c r="O512" s="4">
        <f>'1'!O512</f>
        <v>0</v>
      </c>
      <c r="P512" s="4">
        <f>'1'!P512</f>
        <v>0.28427235899633041</v>
      </c>
      <c r="Q512" s="4">
        <f>'1'!Q512</f>
        <v>0.43743414785697665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0.12490875085541817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0.35534044874541304</v>
      </c>
      <c r="AE512" s="4">
        <f>'1'!AE512</f>
        <v>0.21320426924724781</v>
      </c>
      <c r="AF512" s="4">
        <f>'1'!AF512</f>
        <v>0.54679268482122079</v>
      </c>
      <c r="AG512" s="4">
        <f>'1'!AG512</f>
        <v>0.32807561089273252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0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7.5913579125751904E-2</v>
      </c>
      <c r="C513" s="5">
        <f>'1'!C513</f>
        <v>8.43708165057791E-2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0.10546352063222388</v>
      </c>
      <c r="I513" s="5">
        <f>'1'!I513</f>
        <v>6.3278112379334325E-2</v>
      </c>
      <c r="J513" s="4">
        <f>'1'!J513</f>
        <v>8.5697364056768338E-2</v>
      </c>
      <c r="K513" s="4">
        <f>'1'!K513</f>
        <v>0.10043939312325471</v>
      </c>
      <c r="L513" s="4">
        <f>'1'!L513</f>
        <v>0.23366490086274389</v>
      </c>
      <c r="M513" s="4">
        <f>'1'!M513</f>
        <v>0.31779545451240626</v>
      </c>
      <c r="N513" s="4">
        <f>'1'!N513</f>
        <v>8.43708165057791E-2</v>
      </c>
      <c r="O513" s="4">
        <f>'1'!O513</f>
        <v>0</v>
      </c>
      <c r="P513" s="4">
        <f>'1'!P513</f>
        <v>0.28877537366790335</v>
      </c>
      <c r="Q513" s="4">
        <f>'1'!Q513</f>
        <v>0.44436332096617925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0.1255492414040684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0.36096921708487917</v>
      </c>
      <c r="AE513" s="4">
        <f>'1'!AE513</f>
        <v>0.21658153025092752</v>
      </c>
      <c r="AF513" s="4">
        <f>'1'!AF513</f>
        <v>0.55545415120772401</v>
      </c>
      <c r="AG513" s="4">
        <f>'1'!AG513</f>
        <v>0.33327249072463444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0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7.6184140615145002E-2</v>
      </c>
      <c r="C514" s="5">
        <f>'1'!C514</f>
        <v>8.5245524766356606E-2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0.10655690595794576</v>
      </c>
      <c r="I514" s="5">
        <f>'1'!I514</f>
        <v>6.3934143574767455E-2</v>
      </c>
      <c r="J514" s="4">
        <f>'1'!J514</f>
        <v>8.6002795663646645E-2</v>
      </c>
      <c r="K514" s="4">
        <f>'1'!K514</f>
        <v>0.10079736638851403</v>
      </c>
      <c r="L514" s="4">
        <f>'1'!L514</f>
        <v>0.23449769947827998</v>
      </c>
      <c r="M514" s="4">
        <f>'1'!M514</f>
        <v>0.31892810050914949</v>
      </c>
      <c r="N514" s="4">
        <f>'1'!N514</f>
        <v>8.5245524766356606E-2</v>
      </c>
      <c r="O514" s="4">
        <f>'1'!O514</f>
        <v>0</v>
      </c>
      <c r="P514" s="4">
        <f>'1'!P514</f>
        <v>0.29176923120371806</v>
      </c>
      <c r="Q514" s="4">
        <f>'1'!Q514</f>
        <v>0.44897022514992802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0.12599670798564253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0.36471153900464759</v>
      </c>
      <c r="AE514" s="4">
        <f>'1'!AE514</f>
        <v>0.21882692340278853</v>
      </c>
      <c r="AF514" s="4">
        <f>'1'!AF514</f>
        <v>0.56121278143741005</v>
      </c>
      <c r="AG514" s="4">
        <f>'1'!AG514</f>
        <v>0.33672766886244598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0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7.7642222225312196E-2</v>
      </c>
      <c r="C515" s="5">
        <f>'1'!C515</f>
        <v>8.5350914994235097E-2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0.10668864374279387</v>
      </c>
      <c r="I515" s="5">
        <f>'1'!I515</f>
        <v>6.4013186245676326E-2</v>
      </c>
      <c r="J515" s="4">
        <f>'1'!J515</f>
        <v>8.7648795654820685E-2</v>
      </c>
      <c r="K515" s="4">
        <f>'1'!K515</f>
        <v>0.10272651837602309</v>
      </c>
      <c r="L515" s="4">
        <f>'1'!L515</f>
        <v>0.23898573045789073</v>
      </c>
      <c r="M515" s="4">
        <f>'1'!M515</f>
        <v>0.32503203755645538</v>
      </c>
      <c r="N515" s="4">
        <f>'1'!N515</f>
        <v>8.5350914994235097E-2</v>
      </c>
      <c r="O515" s="4">
        <f>'1'!O515</f>
        <v>0</v>
      </c>
      <c r="P515" s="4">
        <f>'1'!P515</f>
        <v>0.29212994956223332</v>
      </c>
      <c r="Q515" s="4">
        <f>'1'!Q515</f>
        <v>0.44952529328363822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0.12840814797002886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0.36516243695279166</v>
      </c>
      <c r="AE515" s="4">
        <f>'1'!AE515</f>
        <v>0.21909746217167497</v>
      </c>
      <c r="AF515" s="4">
        <f>'1'!AF515</f>
        <v>0.56190661660454777</v>
      </c>
      <c r="AG515" s="4">
        <f>'1'!AG515</f>
        <v>0.33714396996272866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0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7.6775883677718093E-2</v>
      </c>
      <c r="C516" s="5">
        <f>'1'!C516</f>
        <v>8.5703187706332395E-2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0.10712898463291549</v>
      </c>
      <c r="I516" s="5">
        <f>'1'!I516</f>
        <v>6.4277390779749297E-2</v>
      </c>
      <c r="J516" s="4">
        <f>'1'!J516</f>
        <v>8.6670802906163691E-2</v>
      </c>
      <c r="K516" s="4">
        <f>'1'!K516</f>
        <v>0.10158028710934162</v>
      </c>
      <c r="L516" s="4">
        <f>'1'!L516</f>
        <v>0.23631910726387934</v>
      </c>
      <c r="M516" s="4">
        <f>'1'!M516</f>
        <v>0.32140530231797826</v>
      </c>
      <c r="N516" s="4">
        <f>'1'!N516</f>
        <v>8.5703187706332395E-2</v>
      </c>
      <c r="O516" s="4">
        <f>'1'!O516</f>
        <v>0</v>
      </c>
      <c r="P516" s="4">
        <f>'1'!P516</f>
        <v>0.29333567078530498</v>
      </c>
      <c r="Q516" s="4">
        <f>'1'!Q516</f>
        <v>0.45138063946512974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0.12697535888667702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0.36666958848163123</v>
      </c>
      <c r="AE516" s="4">
        <f>'1'!AE516</f>
        <v>0.22000175308897874</v>
      </c>
      <c r="AF516" s="4">
        <f>'1'!AF516</f>
        <v>0.56422579933141215</v>
      </c>
      <c r="AG516" s="4">
        <f>'1'!AG516</f>
        <v>0.33853547959884733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0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7.6422618245918297E-2</v>
      </c>
      <c r="C517" s="5">
        <f>'1'!C517</f>
        <v>8.5494655933066099E-2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0.10686831991633262</v>
      </c>
      <c r="I517" s="5">
        <f>'1'!I517</f>
        <v>6.4120991949799575E-2</v>
      </c>
      <c r="J517" s="4">
        <f>'1'!J517</f>
        <v>8.6272008426094865E-2</v>
      </c>
      <c r="K517" s="4">
        <f>'1'!K517</f>
        <v>0.10111289028798218</v>
      </c>
      <c r="L517" s="4">
        <f>'1'!L517</f>
        <v>0.23523174274951497</v>
      </c>
      <c r="M517" s="4">
        <f>'1'!M517</f>
        <v>0.3199264345086188</v>
      </c>
      <c r="N517" s="4">
        <f>'1'!N517</f>
        <v>8.5494655933066099E-2</v>
      </c>
      <c r="O517" s="4">
        <f>'1'!O517</f>
        <v>0</v>
      </c>
      <c r="P517" s="4">
        <f>'1'!P517</f>
        <v>0.29262193061731123</v>
      </c>
      <c r="Q517" s="4">
        <f>'1'!Q517</f>
        <v>0.45028234653478655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0.12639111285997773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0.36577741327163904</v>
      </c>
      <c r="AE517" s="4">
        <f>'1'!AE517</f>
        <v>0.21946644796298342</v>
      </c>
      <c r="AF517" s="4">
        <f>'1'!AF517</f>
        <v>0.56285293316848317</v>
      </c>
      <c r="AG517" s="4">
        <f>'1'!AG517</f>
        <v>0.33771175990108993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0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7.6491107695801003E-2</v>
      </c>
      <c r="C518" s="5">
        <f>'1'!C518</f>
        <v>8.5750208444314399E-2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0.107187760555393</v>
      </c>
      <c r="I518" s="5">
        <f>'1'!I518</f>
        <v>6.4312656333235796E-2</v>
      </c>
      <c r="J518" s="4">
        <f>'1'!J518</f>
        <v>8.6349324834940802E-2</v>
      </c>
      <c r="K518" s="4">
        <f>'1'!K518</f>
        <v>0.10120350699794087</v>
      </c>
      <c r="L518" s="4">
        <f>'1'!L518</f>
        <v>0.23544255589653412</v>
      </c>
      <c r="M518" s="4">
        <f>'1'!M518</f>
        <v>0.32021315048361876</v>
      </c>
      <c r="N518" s="4">
        <f>'1'!N518</f>
        <v>8.5750208444314399E-2</v>
      </c>
      <c r="O518" s="4">
        <f>'1'!O518</f>
        <v>0</v>
      </c>
      <c r="P518" s="4">
        <f>'1'!P518</f>
        <v>0.29349660831967112</v>
      </c>
      <c r="Q518" s="4">
        <f>'1'!Q518</f>
        <v>0.45162828778891395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0.12650438374742609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0.36687076039958888</v>
      </c>
      <c r="AE518" s="4">
        <f>'1'!AE518</f>
        <v>0.22012245623975335</v>
      </c>
      <c r="AF518" s="4">
        <f>'1'!AF518</f>
        <v>0.56453535973614244</v>
      </c>
      <c r="AG518" s="4">
        <f>'1'!AG518</f>
        <v>0.33872121584168546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0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7.6319388247770001E-2</v>
      </c>
      <c r="C519" s="5">
        <f>'1'!C519</f>
        <v>8.5814229590606306E-2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0.10726778698825788</v>
      </c>
      <c r="I519" s="5">
        <f>'1'!I519</f>
        <v>6.4360672192954729E-2</v>
      </c>
      <c r="J519" s="4">
        <f>'1'!J519</f>
        <v>8.6155474087511771E-2</v>
      </c>
      <c r="K519" s="4">
        <f>'1'!K519</f>
        <v>0.1009763092113746</v>
      </c>
      <c r="L519" s="4">
        <f>'1'!L519</f>
        <v>0.23491399686582498</v>
      </c>
      <c r="M519" s="4">
        <f>'1'!M519</f>
        <v>0.31949428489113718</v>
      </c>
      <c r="N519" s="4">
        <f>'1'!N519</f>
        <v>8.5814229590606306E-2</v>
      </c>
      <c r="O519" s="4">
        <f>'1'!O519</f>
        <v>0</v>
      </c>
      <c r="P519" s="4">
        <f>'1'!P519</f>
        <v>0.29371573302663451</v>
      </c>
      <c r="Q519" s="4">
        <f>'1'!Q519</f>
        <v>0.45196547368276369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0.12622038651421824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0.36714466628329312</v>
      </c>
      <c r="AE519" s="4">
        <f>'1'!AE519</f>
        <v>0.22028679976997589</v>
      </c>
      <c r="AF519" s="4">
        <f>'1'!AF519</f>
        <v>0.56495684210345465</v>
      </c>
      <c r="AG519" s="4">
        <f>'1'!AG519</f>
        <v>0.33897410526207278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0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7.7467629418827802E-2</v>
      </c>
      <c r="C520" s="5">
        <f>'1'!C520</f>
        <v>8.6308255612920506E-2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0.10788531951615063</v>
      </c>
      <c r="I520" s="5">
        <f>'1'!I520</f>
        <v>6.4731191709690383E-2</v>
      </c>
      <c r="J520" s="4">
        <f>'1'!J520</f>
        <v>8.745170122887877E-2</v>
      </c>
      <c r="K520" s="4">
        <f>'1'!K520</f>
        <v>0.10249551891941823</v>
      </c>
      <c r="L520" s="4">
        <f>'1'!L520</f>
        <v>0.23844832711993266</v>
      </c>
      <c r="M520" s="4">
        <f>'1'!M520</f>
        <v>0.32430114328259441</v>
      </c>
      <c r="N520" s="4">
        <f>'1'!N520</f>
        <v>8.6308255612920506E-2</v>
      </c>
      <c r="O520" s="4">
        <f>'1'!O520</f>
        <v>0</v>
      </c>
      <c r="P520" s="4">
        <f>'1'!P520</f>
        <v>0.2954066322629324</v>
      </c>
      <c r="Q520" s="4">
        <f>'1'!Q520</f>
        <v>0.454567404694113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0.1281193986492728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0.36925829032866553</v>
      </c>
      <c r="AE520" s="4">
        <f>'1'!AE520</f>
        <v>0.2215549741971993</v>
      </c>
      <c r="AF520" s="4">
        <f>'1'!AF520</f>
        <v>0.56820925586764126</v>
      </c>
      <c r="AG520" s="4">
        <f>'1'!AG520</f>
        <v>0.34092555352058473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0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7.7129564037911394E-2</v>
      </c>
      <c r="C521" s="5">
        <f>'1'!C521</f>
        <v>8.7097254779843605E-2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0.1088715684748045</v>
      </c>
      <c r="I521" s="5">
        <f>'1'!I521</f>
        <v>6.5322941084882707E-2</v>
      </c>
      <c r="J521" s="4">
        <f>'1'!J521</f>
        <v>8.7070065790831611E-2</v>
      </c>
      <c r="K521" s="4">
        <f>'1'!K521</f>
        <v>0.10204823291227347</v>
      </c>
      <c r="L521" s="4">
        <f>'1'!L521</f>
        <v>0.2374077489437133</v>
      </c>
      <c r="M521" s="4">
        <f>'1'!M521</f>
        <v>0.32288590713353504</v>
      </c>
      <c r="N521" s="4">
        <f>'1'!N521</f>
        <v>8.7097254779843605E-2</v>
      </c>
      <c r="O521" s="4">
        <f>'1'!O521</f>
        <v>0</v>
      </c>
      <c r="P521" s="4">
        <f>'1'!P521</f>
        <v>0.29810713391371679</v>
      </c>
      <c r="Q521" s="4">
        <f>'1'!Q521</f>
        <v>0.45872289713301201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0.12756029114034184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0.37263391739214602</v>
      </c>
      <c r="AE521" s="4">
        <f>'1'!AE521</f>
        <v>0.22358035043528759</v>
      </c>
      <c r="AF521" s="4">
        <f>'1'!AF521</f>
        <v>0.573403621416265</v>
      </c>
      <c r="AG521" s="4">
        <f>'1'!AG521</f>
        <v>0.34404217284975902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0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7.7403989552208105E-2</v>
      </c>
      <c r="C522" s="5">
        <f>'1'!C522</f>
        <v>8.6519402747365998E-2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0.1081492534342075</v>
      </c>
      <c r="I522" s="5">
        <f>'1'!I522</f>
        <v>6.4889552060524491E-2</v>
      </c>
      <c r="J522" s="4">
        <f>'1'!J522</f>
        <v>8.7379859420324363E-2</v>
      </c>
      <c r="K522" s="4">
        <f>'1'!K522</f>
        <v>0.10241131857403418</v>
      </c>
      <c r="L522" s="4">
        <f>'1'!L522</f>
        <v>0.23825244117573316</v>
      </c>
      <c r="M522" s="4">
        <f>'1'!M522</f>
        <v>0.3240347290182371</v>
      </c>
      <c r="N522" s="4">
        <f>'1'!N522</f>
        <v>8.6519402747365998E-2</v>
      </c>
      <c r="O522" s="4">
        <f>'1'!O522</f>
        <v>0</v>
      </c>
      <c r="P522" s="4">
        <f>'1'!P522</f>
        <v>0.29612932400841557</v>
      </c>
      <c r="Q522" s="4">
        <f>'1'!Q522</f>
        <v>0.45567947218095861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0.12801414821754273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0.37016165501051945</v>
      </c>
      <c r="AE522" s="4">
        <f>'1'!AE522</f>
        <v>0.22209699300631169</v>
      </c>
      <c r="AF522" s="4">
        <f>'1'!AF522</f>
        <v>0.56959934022619829</v>
      </c>
      <c r="AG522" s="4">
        <f>'1'!AG522</f>
        <v>0.34175960413571893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0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7.74241257706592E-2</v>
      </c>
      <c r="C523" s="5">
        <f>'1'!C523</f>
        <v>8.70062702241301E-2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0.10875783778016263</v>
      </c>
      <c r="I523" s="5">
        <f>'1'!I523</f>
        <v>6.5254702668097575E-2</v>
      </c>
      <c r="J523" s="4">
        <f>'1'!J523</f>
        <v>8.7402590805976343E-2</v>
      </c>
      <c r="K523" s="4">
        <f>'1'!K523</f>
        <v>0.10243796031039172</v>
      </c>
      <c r="L523" s="4">
        <f>'1'!L523</f>
        <v>0.23831442122650026</v>
      </c>
      <c r="M523" s="4">
        <f>'1'!M523</f>
        <v>0.32411902485527339</v>
      </c>
      <c r="N523" s="4">
        <f>'1'!N523</f>
        <v>8.70062702241301E-2</v>
      </c>
      <c r="O523" s="4">
        <f>'1'!O523</f>
        <v>0</v>
      </c>
      <c r="P523" s="4">
        <f>'1'!P523</f>
        <v>0.29779572174346264</v>
      </c>
      <c r="Q523" s="4">
        <f>'1'!Q523</f>
        <v>0.45824370064057651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0.12804745038798965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0.37224465217932828</v>
      </c>
      <c r="AE523" s="4">
        <f>'1'!AE523</f>
        <v>0.22334679130759699</v>
      </c>
      <c r="AF523" s="4">
        <f>'1'!AF523</f>
        <v>0.57280462580072067</v>
      </c>
      <c r="AG523" s="4">
        <f>'1'!AG523</f>
        <v>0.34368277548043236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0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7.8726030079530093E-2</v>
      </c>
      <c r="C524" s="5">
        <f>'1'!C524</f>
        <v>8.8879333149150794E-2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0.1110991664364385</v>
      </c>
      <c r="I524" s="5">
        <f>'1'!I524</f>
        <v>6.6659499861863092E-2</v>
      </c>
      <c r="J524" s="4">
        <f>'1'!J524</f>
        <v>8.8872285277100768E-2</v>
      </c>
      <c r="K524" s="4">
        <f>'1'!K524</f>
        <v>0.10416047794417281</v>
      </c>
      <c r="L524" s="4">
        <f>'1'!L524</f>
        <v>0.2423217324976652</v>
      </c>
      <c r="M524" s="4">
        <f>'1'!M524</f>
        <v>0.32956916007922221</v>
      </c>
      <c r="N524" s="4">
        <f>'1'!N524</f>
        <v>8.8879333149150794E-2</v>
      </c>
      <c r="O524" s="4">
        <f>'1'!O524</f>
        <v>0</v>
      </c>
      <c r="P524" s="4">
        <f>'1'!P524</f>
        <v>0.30420664045300599</v>
      </c>
      <c r="Q524" s="4">
        <f>'1'!Q524</f>
        <v>0.46810872857572527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0.130200597430216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0.38025830056625748</v>
      </c>
      <c r="AE524" s="4">
        <f>'1'!AE524</f>
        <v>0.22815498033975451</v>
      </c>
      <c r="AF524" s="4">
        <f>'1'!AF524</f>
        <v>0.58513591071965654</v>
      </c>
      <c r="AG524" s="4">
        <f>'1'!AG524</f>
        <v>0.35108154643179396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0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7.9770789715482598E-2</v>
      </c>
      <c r="C525" s="5">
        <f>'1'!C525</f>
        <v>8.9744044272327003E-2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0.11218005534040876</v>
      </c>
      <c r="I525" s="5">
        <f>'1'!I525</f>
        <v>6.7308033204245249E-2</v>
      </c>
      <c r="J525" s="4">
        <f>'1'!J525</f>
        <v>9.0051694124702666E-2</v>
      </c>
      <c r="K525" s="4">
        <f>'1'!K525</f>
        <v>0.10554277377323543</v>
      </c>
      <c r="L525" s="4">
        <f>'1'!L525</f>
        <v>0.24553754262770588</v>
      </c>
      <c r="M525" s="4">
        <f>'1'!M525</f>
        <v>0.33394281584920965</v>
      </c>
      <c r="N525" s="4">
        <f>'1'!N525</f>
        <v>8.9744044272327003E-2</v>
      </c>
      <c r="O525" s="4">
        <f>'1'!O525</f>
        <v>0</v>
      </c>
      <c r="P525" s="4">
        <f>'1'!P525</f>
        <v>0.30716628086009984</v>
      </c>
      <c r="Q525" s="4">
        <f>'1'!Q525</f>
        <v>0.47266297994230599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0.13192846721654428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0.38395785107512481</v>
      </c>
      <c r="AE525" s="4">
        <f>'1'!AE525</f>
        <v>0.23037471064507486</v>
      </c>
      <c r="AF525" s="4">
        <f>'1'!AF525</f>
        <v>0.59082872492788252</v>
      </c>
      <c r="AG525" s="4">
        <f>'1'!AG525</f>
        <v>0.35449723495672947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0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8.0019555189077801E-2</v>
      </c>
      <c r="C526" s="5">
        <f>'1'!C526</f>
        <v>8.9875753759570201E-2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0.11234469219946275</v>
      </c>
      <c r="I526" s="5">
        <f>'1'!I526</f>
        <v>6.7406815319677654E-2</v>
      </c>
      <c r="J526" s="4">
        <f>'1'!J526</f>
        <v>9.0332520632963181E-2</v>
      </c>
      <c r="K526" s="4">
        <f>'1'!K526</f>
        <v>0.10587190926500999</v>
      </c>
      <c r="L526" s="4">
        <f>'1'!L526</f>
        <v>0.24630325227274064</v>
      </c>
      <c r="M526" s="4">
        <f>'1'!M526</f>
        <v>0.33498421763343095</v>
      </c>
      <c r="N526" s="4">
        <f>'1'!N526</f>
        <v>8.9875753759570201E-2</v>
      </c>
      <c r="O526" s="4">
        <f>'1'!O526</f>
        <v>0</v>
      </c>
      <c r="P526" s="4">
        <f>'1'!P526</f>
        <v>0.30761708195423948</v>
      </c>
      <c r="Q526" s="4">
        <f>'1'!Q526</f>
        <v>0.47335666607191851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0.13233988658126247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0.38452135244279934</v>
      </c>
      <c r="AE526" s="4">
        <f>'1'!AE526</f>
        <v>0.23071281146567962</v>
      </c>
      <c r="AF526" s="4">
        <f>'1'!AF526</f>
        <v>0.59169583258989811</v>
      </c>
      <c r="AG526" s="4">
        <f>'1'!AG526</f>
        <v>0.35501749955393891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0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7.9603002103279294E-2</v>
      </c>
      <c r="C527" s="5">
        <f>'1'!C527</f>
        <v>9.0056621444807999E-2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0.11257077680600999</v>
      </c>
      <c r="I527" s="5">
        <f>'1'!I527</f>
        <v>6.7542466083606006E-2</v>
      </c>
      <c r="J527" s="4">
        <f>'1'!J527</f>
        <v>8.9862281950322337E-2</v>
      </c>
      <c r="K527" s="4">
        <f>'1'!K527</f>
        <v>0.1053207781021397</v>
      </c>
      <c r="L527" s="4">
        <f>'1'!L527</f>
        <v>0.24502108593809918</v>
      </c>
      <c r="M527" s="4">
        <f>'1'!M527</f>
        <v>0.3332404100201633</v>
      </c>
      <c r="N527" s="4">
        <f>'1'!N527</f>
        <v>9.0056621444807999E-2</v>
      </c>
      <c r="O527" s="4">
        <f>'1'!O527</f>
        <v>0</v>
      </c>
      <c r="P527" s="4">
        <f>'1'!P527</f>
        <v>0.30823613645142356</v>
      </c>
      <c r="Q527" s="4">
        <f>'1'!Q527</f>
        <v>0.47430925807702523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0.13165097262767464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0.38529517056427942</v>
      </c>
      <c r="AE527" s="4">
        <f>'1'!AE527</f>
        <v>0.23117710233856767</v>
      </c>
      <c r="AF527" s="4">
        <f>'1'!AF527</f>
        <v>0.59288657259628152</v>
      </c>
      <c r="AG527" s="4">
        <f>'1'!AG527</f>
        <v>0.35573194355776894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0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7.7383964606858494E-2</v>
      </c>
      <c r="C528" s="5">
        <f>'1'!C528</f>
        <v>8.8438214696604997E-2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0.11054776837075625</v>
      </c>
      <c r="I528" s="5">
        <f>'1'!I528</f>
        <v>6.6328661022453744E-2</v>
      </c>
      <c r="J528" s="4">
        <f>'1'!J528</f>
        <v>8.7357253648713981E-2</v>
      </c>
      <c r="K528" s="4">
        <f>'1'!K528</f>
        <v>0.10238482406038585</v>
      </c>
      <c r="L528" s="4">
        <f>'1'!L528</f>
        <v>0.23819080362782954</v>
      </c>
      <c r="M528" s="4">
        <f>'1'!M528</f>
        <v>0.32395089900149632</v>
      </c>
      <c r="N528" s="4">
        <f>'1'!N528</f>
        <v>8.8438214696604997E-2</v>
      </c>
      <c r="O528" s="4">
        <f>'1'!O528</f>
        <v>0</v>
      </c>
      <c r="P528" s="4">
        <f>'1'!P528</f>
        <v>0.30269682756697097</v>
      </c>
      <c r="Q528" s="4">
        <f>'1'!Q528</f>
        <v>0.46578545059133736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0.12798103007548231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0.37837103445871373</v>
      </c>
      <c r="AE528" s="4">
        <f>'1'!AE528</f>
        <v>0.22702262067522821</v>
      </c>
      <c r="AF528" s="4">
        <f>'1'!AF528</f>
        <v>0.58223181323917172</v>
      </c>
      <c r="AG528" s="4">
        <f>'1'!AG528</f>
        <v>0.34933908794350299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0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7.7556295804659101E-2</v>
      </c>
      <c r="C529" s="5">
        <f>'1'!C529</f>
        <v>8.9343357181108293E-2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0.11167919647638537</v>
      </c>
      <c r="I529" s="5">
        <f>'1'!I529</f>
        <v>6.7007517885831216E-2</v>
      </c>
      <c r="J529" s="4">
        <f>'1'!J529</f>
        <v>8.7551794988568271E-2</v>
      </c>
      <c r="K529" s="4">
        <f>'1'!K529</f>
        <v>0.10261283123805592</v>
      </c>
      <c r="L529" s="4">
        <f>'1'!L529</f>
        <v>0.23872124564773395</v>
      </c>
      <c r="M529" s="4">
        <f>'1'!M529</f>
        <v>0.3246723255494528</v>
      </c>
      <c r="N529" s="4">
        <f>'1'!N529</f>
        <v>8.9343357181108293E-2</v>
      </c>
      <c r="O529" s="4">
        <f>'1'!O529</f>
        <v>0</v>
      </c>
      <c r="P529" s="4">
        <f>'1'!P529</f>
        <v>0.30579485209737517</v>
      </c>
      <c r="Q529" s="4">
        <f>'1'!Q529</f>
        <v>0.47055264542266756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0.12826603904756989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0.38224356512171898</v>
      </c>
      <c r="AE529" s="4">
        <f>'1'!AE529</f>
        <v>0.22934613907303136</v>
      </c>
      <c r="AF529" s="4">
        <f>'1'!AF529</f>
        <v>0.58819080677833446</v>
      </c>
      <c r="AG529" s="4">
        <f>'1'!AG529</f>
        <v>0.35291448406700066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0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7.8418614247276905E-2</v>
      </c>
      <c r="C530" s="5">
        <f>'1'!C530</f>
        <v>9.0433867251867403E-2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0.11304233406483426</v>
      </c>
      <c r="I530" s="5">
        <f>'1'!I530</f>
        <v>6.7825400438900549E-2</v>
      </c>
      <c r="J530" s="4">
        <f>'1'!J530</f>
        <v>8.8525249518850255E-2</v>
      </c>
      <c r="K530" s="4">
        <f>'1'!K530</f>
        <v>0.10375374360252303</v>
      </c>
      <c r="L530" s="4">
        <f>'1'!L530</f>
        <v>0.24137549480482651</v>
      </c>
      <c r="M530" s="4">
        <f>'1'!M530</f>
        <v>0.32828223150517388</v>
      </c>
      <c r="N530" s="4">
        <f>'1'!N530</f>
        <v>9.0433867251867403E-2</v>
      </c>
      <c r="O530" s="4">
        <f>'1'!O530</f>
        <v>0</v>
      </c>
      <c r="P530" s="4">
        <f>'1'!P530</f>
        <v>0.30952733290311091</v>
      </c>
      <c r="Q530" s="4">
        <f>'1'!Q530</f>
        <v>0.47629613229002993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0.12969217950315379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0.38690916612888865</v>
      </c>
      <c r="AE530" s="4">
        <f>'1'!AE530</f>
        <v>0.23214549967733317</v>
      </c>
      <c r="AF530" s="4">
        <f>'1'!AF530</f>
        <v>0.5953701653625374</v>
      </c>
      <c r="AG530" s="4">
        <f>'1'!AG530</f>
        <v>0.35722209921752246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0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7.8865319268360407E-2</v>
      </c>
      <c r="C531" s="5">
        <f>'1'!C531</f>
        <v>8.94846835392058E-2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0.11185585442400725</v>
      </c>
      <c r="I531" s="5">
        <f>'1'!I531</f>
        <v>6.711351265440435E-2</v>
      </c>
      <c r="J531" s="4">
        <f>'1'!J531</f>
        <v>8.9029526135216419E-2</v>
      </c>
      <c r="K531" s="4">
        <f>'1'!K531</f>
        <v>0.10434476805084229</v>
      </c>
      <c r="L531" s="4">
        <f>'1'!L531</f>
        <v>0.24275046994983265</v>
      </c>
      <c r="M531" s="4">
        <f>'1'!M531</f>
        <v>0.33015226354480465</v>
      </c>
      <c r="N531" s="4">
        <f>'1'!N531</f>
        <v>8.94846835392058E-2</v>
      </c>
      <c r="O531" s="4">
        <f>'1'!O531</f>
        <v>0</v>
      </c>
      <c r="P531" s="4">
        <f>'1'!P531</f>
        <v>0.30627856878471976</v>
      </c>
      <c r="Q531" s="4">
        <f>'1'!Q531</f>
        <v>0.4712969815856341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0.13043096006355287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0.38284821098089972</v>
      </c>
      <c r="AE531" s="4">
        <f>'1'!AE531</f>
        <v>0.22970892658853981</v>
      </c>
      <c r="AF531" s="4">
        <f>'1'!AF531</f>
        <v>0.58912122698204261</v>
      </c>
      <c r="AG531" s="4">
        <f>'1'!AG531</f>
        <v>0.35347273618922559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0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7.8344931403955403E-2</v>
      </c>
      <c r="C532" s="5">
        <f>'1'!C532</f>
        <v>8.9928801164506106E-2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0.11241100145563263</v>
      </c>
      <c r="I532" s="5">
        <f>'1'!I532</f>
        <v>6.7446600873379586E-2</v>
      </c>
      <c r="J532" s="4">
        <f>'1'!J532</f>
        <v>8.844207038908744E-2</v>
      </c>
      <c r="K532" s="4">
        <f>'1'!K532</f>
        <v>0.10365625564118547</v>
      </c>
      <c r="L532" s="4">
        <f>'1'!L532</f>
        <v>0.24114869619411308</v>
      </c>
      <c r="M532" s="4">
        <f>'1'!M532</f>
        <v>0.32797377453406551</v>
      </c>
      <c r="N532" s="4">
        <f>'1'!N532</f>
        <v>8.9928801164506106E-2</v>
      </c>
      <c r="O532" s="4">
        <f>'1'!O532</f>
        <v>0</v>
      </c>
      <c r="P532" s="4">
        <f>'1'!P532</f>
        <v>0.30779864691730263</v>
      </c>
      <c r="Q532" s="4">
        <f>'1'!Q532</f>
        <v>0.47363605558125604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0.12957031955148185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0.38474830864662829</v>
      </c>
      <c r="AE532" s="4">
        <f>'1'!AE532</f>
        <v>0.23084898518797697</v>
      </c>
      <c r="AF532" s="4">
        <f>'1'!AF532</f>
        <v>0.5920450694765701</v>
      </c>
      <c r="AG532" s="4">
        <f>'1'!AG532</f>
        <v>0.35522704168594205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0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7.7264338312550501E-2</v>
      </c>
      <c r="C533" s="5">
        <f>'1'!C533</f>
        <v>9.0654710351559906E-2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0.11331838793944989</v>
      </c>
      <c r="I533" s="5">
        <f>'1'!I533</f>
        <v>6.7991032763669926E-2</v>
      </c>
      <c r="J533" s="4">
        <f>'1'!J533</f>
        <v>8.7222209850066415E-2</v>
      </c>
      <c r="K533" s="4">
        <f>'1'!K533</f>
        <v>0.10222654944680222</v>
      </c>
      <c r="L533" s="4">
        <f>'1'!L533</f>
        <v>0.23782258931726791</v>
      </c>
      <c r="M533" s="4">
        <f>'1'!M533</f>
        <v>0.3234501099067249</v>
      </c>
      <c r="N533" s="4">
        <f>'1'!N533</f>
        <v>9.0654710351559906E-2</v>
      </c>
      <c r="O533" s="4">
        <f>'1'!O533</f>
        <v>0</v>
      </c>
      <c r="P533" s="4">
        <f>'1'!P533</f>
        <v>0.3102832109575957</v>
      </c>
      <c r="Q533" s="4">
        <f>'1'!Q533</f>
        <v>0.47745926638373759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0.12778318680850279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0.38785401369699463</v>
      </c>
      <c r="AE533" s="4">
        <f>'1'!AE533</f>
        <v>0.23271240821819678</v>
      </c>
      <c r="AF533" s="4">
        <f>'1'!AF533</f>
        <v>0.59682408297967204</v>
      </c>
      <c r="AG533" s="4">
        <f>'1'!AG533</f>
        <v>0.35809444978780319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0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7.8218059886542499E-2</v>
      </c>
      <c r="C534" s="5">
        <f>'1'!C534</f>
        <v>9.1381036868210197E-2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0.11422629608526275</v>
      </c>
      <c r="I534" s="5">
        <f>'1'!I534</f>
        <v>6.8535777651157648E-2</v>
      </c>
      <c r="J534" s="4">
        <f>'1'!J534</f>
        <v>8.829884759889127E-2</v>
      </c>
      <c r="K534" s="4">
        <f>'1'!K534</f>
        <v>0.1034883950507571</v>
      </c>
      <c r="L534" s="4">
        <f>'1'!L534</f>
        <v>0.24075818080964564</v>
      </c>
      <c r="M534" s="4">
        <f>'1'!M534</f>
        <v>0.3274426549108671</v>
      </c>
      <c r="N534" s="4">
        <f>'1'!N534</f>
        <v>9.1381036868210197E-2</v>
      </c>
      <c r="O534" s="4">
        <f>'1'!O534</f>
        <v>0</v>
      </c>
      <c r="P534" s="4">
        <f>'1'!P534</f>
        <v>0.31276920338883202</v>
      </c>
      <c r="Q534" s="4">
        <f>'1'!Q534</f>
        <v>0.48128467517330897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0.12936049381344639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0.39096150423604004</v>
      </c>
      <c r="AE534" s="4">
        <f>'1'!AE534</f>
        <v>0.234576902541624</v>
      </c>
      <c r="AF534" s="4">
        <f>'1'!AF534</f>
        <v>0.60160584396663619</v>
      </c>
      <c r="AG534" s="4">
        <f>'1'!AG534</f>
        <v>0.36096350637998176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0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7.95146956736172E-2</v>
      </c>
      <c r="C535" s="5">
        <f>'1'!C535</f>
        <v>9.2116469314847196E-2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0.11514558664355899</v>
      </c>
      <c r="I535" s="5">
        <f>'1'!I535</f>
        <v>6.9087351986135401E-2</v>
      </c>
      <c r="J535" s="4">
        <f>'1'!J535</f>
        <v>8.9762594538156326E-2</v>
      </c>
      <c r="K535" s="4">
        <f>'1'!K535</f>
        <v>0.10520394203267379</v>
      </c>
      <c r="L535" s="4">
        <f>'1'!L535</f>
        <v>0.24474927536915794</v>
      </c>
      <c r="M535" s="4">
        <f>'1'!M535</f>
        <v>0.33287073463041061</v>
      </c>
      <c r="N535" s="4">
        <f>'1'!N535</f>
        <v>9.2116469314847196E-2</v>
      </c>
      <c r="O535" s="4">
        <f>'1'!O535</f>
        <v>0</v>
      </c>
      <c r="P535" s="4">
        <f>'1'!P535</f>
        <v>0.31528636261972026</v>
      </c>
      <c r="Q535" s="4">
        <f>'1'!Q535</f>
        <v>0.48515804297829535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0.13150492754084223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0.39410795327465031</v>
      </c>
      <c r="AE535" s="4">
        <f>'1'!AE535</f>
        <v>0.23646477196479021</v>
      </c>
      <c r="AF535" s="4">
        <f>'1'!AF535</f>
        <v>0.60644755372286918</v>
      </c>
      <c r="AG535" s="4">
        <f>'1'!AG535</f>
        <v>0.36386853223372151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0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8.0321977584021195E-2</v>
      </c>
      <c r="C536" s="5">
        <f>'1'!C536</f>
        <v>9.2887024146538197E-2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0.11610878018317275</v>
      </c>
      <c r="I536" s="5">
        <f>'1'!I536</f>
        <v>6.9665268109903644E-2</v>
      </c>
      <c r="J536" s="4">
        <f>'1'!J536</f>
        <v>9.0673919396884614E-2</v>
      </c>
      <c r="K536" s="4">
        <f>'1'!K536</f>
        <v>0.10627203691232692</v>
      </c>
      <c r="L536" s="4">
        <f>'1'!L536</f>
        <v>0.24723411997450007</v>
      </c>
      <c r="M536" s="4">
        <f>'1'!M536</f>
        <v>0.33625024228360006</v>
      </c>
      <c r="N536" s="4">
        <f>'1'!N536</f>
        <v>9.2887024146538197E-2</v>
      </c>
      <c r="O536" s="4">
        <f>'1'!O536</f>
        <v>0</v>
      </c>
      <c r="P536" s="4">
        <f>'1'!P536</f>
        <v>0.31792373497984122</v>
      </c>
      <c r="Q536" s="4">
        <f>'1'!Q536</f>
        <v>0.48921639298813907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0.13284004614040865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0.39740466872480151</v>
      </c>
      <c r="AE536" s="4">
        <f>'1'!AE536</f>
        <v>0.23844280123488093</v>
      </c>
      <c r="AF536" s="4">
        <f>'1'!AF536</f>
        <v>0.61152049123517382</v>
      </c>
      <c r="AG536" s="4">
        <f>'1'!AG536</f>
        <v>0.36691229474110432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0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7.9840825045809805E-2</v>
      </c>
      <c r="C537" s="5">
        <f>'1'!C537</f>
        <v>9.1275880920171304E-2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0.11409485115021413</v>
      </c>
      <c r="I537" s="5">
        <f>'1'!I537</f>
        <v>6.8456910690128478E-2</v>
      </c>
      <c r="J537" s="4">
        <f>'1'!J537</f>
        <v>9.0130755647937461E-2</v>
      </c>
      <c r="K537" s="4">
        <f>'1'!K537</f>
        <v>0.10563543579966417</v>
      </c>
      <c r="L537" s="4">
        <f>'1'!L537</f>
        <v>0.24575311405387573</v>
      </c>
      <c r="M537" s="4">
        <f>'1'!M537</f>
        <v>0.33423600331171083</v>
      </c>
      <c r="N537" s="4">
        <f>'1'!N537</f>
        <v>9.1275880920171304E-2</v>
      </c>
      <c r="O537" s="4">
        <f>'1'!O537</f>
        <v>0</v>
      </c>
      <c r="P537" s="4">
        <f>'1'!P537</f>
        <v>0.31240928689820219</v>
      </c>
      <c r="Q537" s="4">
        <f>'1'!Q537</f>
        <v>0.48073084094217161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0.13204429474958021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0.39051160862275275</v>
      </c>
      <c r="AE537" s="4">
        <f>'1'!AE537</f>
        <v>0.23430696517365163</v>
      </c>
      <c r="AF537" s="4">
        <f>'1'!AF537</f>
        <v>0.6009135511777145</v>
      </c>
      <c r="AG537" s="4">
        <f>'1'!AG537</f>
        <v>0.36054813070662872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0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7.9417771918506005E-2</v>
      </c>
      <c r="C538" s="5">
        <f>'1'!C538</f>
        <v>9.1948506654193699E-2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0.11493563331774212</v>
      </c>
      <c r="I538" s="5">
        <f>'1'!I538</f>
        <v>6.8961379990645277E-2</v>
      </c>
      <c r="J538" s="4">
        <f>'1'!J538</f>
        <v>8.9653179194772836E-2</v>
      </c>
      <c r="K538" s="4">
        <f>'1'!K538</f>
        <v>0.10507570459143196</v>
      </c>
      <c r="L538" s="4">
        <f>'1'!L538</f>
        <v>0.2444509403428014</v>
      </c>
      <c r="M538" s="4">
        <f>'1'!M538</f>
        <v>0.33246498470841596</v>
      </c>
      <c r="N538" s="4">
        <f>'1'!N538</f>
        <v>9.1948506654193699E-2</v>
      </c>
      <c r="O538" s="4">
        <f>'1'!O538</f>
        <v>0</v>
      </c>
      <c r="P538" s="4">
        <f>'1'!P538</f>
        <v>0.31471147805535021</v>
      </c>
      <c r="Q538" s="4">
        <f>'1'!Q538</f>
        <v>0.48427341901971138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0.13134463073928995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0.39338934756918775</v>
      </c>
      <c r="AE538" s="4">
        <f>'1'!AE538</f>
        <v>0.23603360854151267</v>
      </c>
      <c r="AF538" s="4">
        <f>'1'!AF538</f>
        <v>0.60534177377463927</v>
      </c>
      <c r="AG538" s="4">
        <f>'1'!AG538</f>
        <v>0.36320506426478355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0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8.0171786446081597E-2</v>
      </c>
      <c r="C539" s="5">
        <f>'1'!C539</f>
        <v>9.3006480769069894E-2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0.11625810096133737</v>
      </c>
      <c r="I539" s="5">
        <f>'1'!I539</f>
        <v>6.9754860576802413E-2</v>
      </c>
      <c r="J539" s="4">
        <f>'1'!J539</f>
        <v>9.0504371540304315E-2</v>
      </c>
      <c r="K539" s="4">
        <f>'1'!K539</f>
        <v>0.10607332270439641</v>
      </c>
      <c r="L539" s="4">
        <f>'1'!L539</f>
        <v>0.24677182590588576</v>
      </c>
      <c r="M539" s="4">
        <f>'1'!M539</f>
        <v>0.33562150021274889</v>
      </c>
      <c r="N539" s="4">
        <f>'1'!N539</f>
        <v>9.3006480769069894E-2</v>
      </c>
      <c r="O539" s="4">
        <f>'1'!O539</f>
        <v>0</v>
      </c>
      <c r="P539" s="4">
        <f>'1'!P539</f>
        <v>0.31833259828397115</v>
      </c>
      <c r="Q539" s="4">
        <f>'1'!Q539</f>
        <v>0.48984554585992562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0.13259165338049553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0.39791574785496392</v>
      </c>
      <c r="AE539" s="4">
        <f>'1'!AE539</f>
        <v>0.23874944871297837</v>
      </c>
      <c r="AF539" s="4">
        <f>'1'!AF539</f>
        <v>0.61230693232490707</v>
      </c>
      <c r="AG539" s="4">
        <f>'1'!AG539</f>
        <v>0.36738415939494423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0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8.01471667440075E-2</v>
      </c>
      <c r="C540" s="5">
        <f>'1'!C540</f>
        <v>9.4061900203993604E-2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0.11757737525499201</v>
      </c>
      <c r="I540" s="5">
        <f>'1'!I540</f>
        <v>7.0546425152995196E-2</v>
      </c>
      <c r="J540" s="4">
        <f>'1'!J540</f>
        <v>9.0476578837129062E-2</v>
      </c>
      <c r="K540" s="4">
        <f>'1'!K540</f>
        <v>0.10604074898091143</v>
      </c>
      <c r="L540" s="4">
        <f>'1'!L540</f>
        <v>0.24669604552099722</v>
      </c>
      <c r="M540" s="4">
        <f>'1'!M540</f>
        <v>0.33551843526046099</v>
      </c>
      <c r="N540" s="4">
        <f>'1'!N540</f>
        <v>9.4061900203993604E-2</v>
      </c>
      <c r="O540" s="4">
        <f>'1'!O540</f>
        <v>0</v>
      </c>
      <c r="P540" s="4">
        <f>'1'!P540</f>
        <v>0.32194497462829141</v>
      </c>
      <c r="Q540" s="4">
        <f>'1'!Q540</f>
        <v>0.49540421773887827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0.13255093622613928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0.40243121828536427</v>
      </c>
      <c r="AE540" s="4">
        <f>'1'!AE540</f>
        <v>0.24145873097121856</v>
      </c>
      <c r="AF540" s="4">
        <f>'1'!AF540</f>
        <v>0.61925527217359788</v>
      </c>
      <c r="AG540" s="4">
        <f>'1'!AG540</f>
        <v>0.37155316330415872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0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7.9965815090181205E-2</v>
      </c>
      <c r="C541" s="5">
        <f>'1'!C541</f>
        <v>9.3857965260078904E-2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0.11732245657509863</v>
      </c>
      <c r="I541" s="5">
        <f>'1'!I541</f>
        <v>7.0393473945059182E-2</v>
      </c>
      <c r="J541" s="4">
        <f>'1'!J541</f>
        <v>9.0271854479784447E-2</v>
      </c>
      <c r="K541" s="4">
        <f>'1'!K541</f>
        <v>0.10580080705929502</v>
      </c>
      <c r="L541" s="4">
        <f>'1'!L541</f>
        <v>0.24613783819233973</v>
      </c>
      <c r="M541" s="4">
        <f>'1'!M541</f>
        <v>0.33475924656302342</v>
      </c>
      <c r="N541" s="4">
        <f>'1'!N541</f>
        <v>9.3857965260078904E-2</v>
      </c>
      <c r="O541" s="4">
        <f>'1'!O541</f>
        <v>0</v>
      </c>
      <c r="P541" s="4">
        <f>'1'!P541</f>
        <v>0.32124696799434027</v>
      </c>
      <c r="Q541" s="4">
        <f>'1'!Q541</f>
        <v>0.49433013534057907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0.13225100882411878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0.40155870999292531</v>
      </c>
      <c r="AE541" s="4">
        <f>'1'!AE541</f>
        <v>0.2409352259957552</v>
      </c>
      <c r="AF541" s="4">
        <f>'1'!AF541</f>
        <v>0.61791266917572385</v>
      </c>
      <c r="AG541" s="4">
        <f>'1'!AG541</f>
        <v>0.37074760150543429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0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7.9281626545100403E-2</v>
      </c>
      <c r="C542" s="5">
        <f>'1'!C542</f>
        <v>9.2624731608581104E-2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0.11578091451072638</v>
      </c>
      <c r="I542" s="5">
        <f>'1'!I542</f>
        <v>6.9468548706435831E-2</v>
      </c>
      <c r="J542" s="4">
        <f>'1'!J542</f>
        <v>8.9499487328788527E-2</v>
      </c>
      <c r="K542" s="4">
        <f>'1'!K542</f>
        <v>0.10489557398978103</v>
      </c>
      <c r="L542" s="4">
        <f>'1'!L542</f>
        <v>0.24403187967478779</v>
      </c>
      <c r="M542" s="4">
        <f>'1'!M542</f>
        <v>0.33189504213266774</v>
      </c>
      <c r="N542" s="4">
        <f>'1'!N542</f>
        <v>9.2624731608581104E-2</v>
      </c>
      <c r="O542" s="4">
        <f>'1'!O542</f>
        <v>0</v>
      </c>
      <c r="P542" s="4">
        <f>'1'!P542</f>
        <v>0.31702598823759326</v>
      </c>
      <c r="Q542" s="4">
        <f>'1'!Q542</f>
        <v>0.48783495343287203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0.13111946748722628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0.39628248529699156</v>
      </c>
      <c r="AE542" s="4">
        <f>'1'!AE542</f>
        <v>0.23776949117819496</v>
      </c>
      <c r="AF542" s="4">
        <f>'1'!AF542</f>
        <v>0.60979369179109</v>
      </c>
      <c r="AG542" s="4">
        <f>'1'!AG542</f>
        <v>0.36587621507465401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0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7.8771834109948202E-2</v>
      </c>
      <c r="C543" s="5">
        <f>'1'!C543</f>
        <v>9.2634386032176302E-2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0.11579298254022038</v>
      </c>
      <c r="I543" s="5">
        <f>'1'!I543</f>
        <v>6.947578952413222E-2</v>
      </c>
      <c r="J543" s="4">
        <f>'1'!J543</f>
        <v>8.8923992556815587E-2</v>
      </c>
      <c r="K543" s="4">
        <f>'1'!K543</f>
        <v>0.10422108013248714</v>
      </c>
      <c r="L543" s="4">
        <f>'1'!L543</f>
        <v>0.24246271905566996</v>
      </c>
      <c r="M543" s="4">
        <f>'1'!M543</f>
        <v>0.32976090854942819</v>
      </c>
      <c r="N543" s="4">
        <f>'1'!N543</f>
        <v>9.2634386032176302E-2</v>
      </c>
      <c r="O543" s="4">
        <f>'1'!O543</f>
        <v>0</v>
      </c>
      <c r="P543" s="4">
        <f>'1'!P543</f>
        <v>0.31705903236228844</v>
      </c>
      <c r="Q543" s="4">
        <f>'1'!Q543</f>
        <v>0.4878858012486032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0.13027635016560893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0.39632379045286054</v>
      </c>
      <c r="AE543" s="4">
        <f>'1'!AE543</f>
        <v>0.23779427427171634</v>
      </c>
      <c r="AF543" s="4">
        <f>'1'!AF543</f>
        <v>0.60985725156075399</v>
      </c>
      <c r="AG543" s="4">
        <f>'1'!AG543</f>
        <v>0.36591435093645241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0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7.8609483138072395E-2</v>
      </c>
      <c r="C544" s="5">
        <f>'1'!C544</f>
        <v>9.3119304069971501E-2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0.11639913008746437</v>
      </c>
      <c r="I544" s="5">
        <f>'1'!I544</f>
        <v>6.9839478052478629E-2</v>
      </c>
      <c r="J544" s="4">
        <f>'1'!J544</f>
        <v>8.8740717700037136E-2</v>
      </c>
      <c r="K544" s="4">
        <f>'1'!K544</f>
        <v>0.10400627754675784</v>
      </c>
      <c r="L544" s="4">
        <f>'1'!L544</f>
        <v>0.24196299655298714</v>
      </c>
      <c r="M544" s="4">
        <f>'1'!M544</f>
        <v>0.32908126201593602</v>
      </c>
      <c r="N544" s="4">
        <f>'1'!N544</f>
        <v>9.3119304069971501E-2</v>
      </c>
      <c r="O544" s="4">
        <f>'1'!O544</f>
        <v>0</v>
      </c>
      <c r="P544" s="4">
        <f>'1'!P544</f>
        <v>0.31871875776690184</v>
      </c>
      <c r="Q544" s="4">
        <f>'1'!Q544</f>
        <v>0.49043976242374859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0.1300078469334473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0.39839844720862727</v>
      </c>
      <c r="AE544" s="4">
        <f>'1'!AE544</f>
        <v>0.23903906832517638</v>
      </c>
      <c r="AF544" s="4">
        <f>'1'!AF544</f>
        <v>0.61304970302968576</v>
      </c>
      <c r="AG544" s="4">
        <f>'1'!AG544</f>
        <v>0.36782982181781143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0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7.9436404277175202E-2</v>
      </c>
      <c r="C545" s="5">
        <f>'1'!C545</f>
        <v>9.2662271542997193E-2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0.1158278394287465</v>
      </c>
      <c r="I545" s="5">
        <f>'1'!I545</f>
        <v>6.9496703657247888E-2</v>
      </c>
      <c r="J545" s="4">
        <f>'1'!J545</f>
        <v>8.9674212902345313E-2</v>
      </c>
      <c r="K545" s="4">
        <f>'1'!K545</f>
        <v>0.10510035660782667</v>
      </c>
      <c r="L545" s="4">
        <f>'1'!L545</f>
        <v>0.24450829145562489</v>
      </c>
      <c r="M545" s="4">
        <f>'1'!M545</f>
        <v>0.33254298496818641</v>
      </c>
      <c r="N545" s="4">
        <f>'1'!N545</f>
        <v>9.2662271542997193E-2</v>
      </c>
      <c r="O545" s="4">
        <f>'1'!O545</f>
        <v>0</v>
      </c>
      <c r="P545" s="4">
        <f>'1'!P545</f>
        <v>0.31715447589526258</v>
      </c>
      <c r="Q545" s="4">
        <f>'1'!Q545</f>
        <v>0.48803266836105269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0.13137544575978333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0.39644309486907825</v>
      </c>
      <c r="AE545" s="4">
        <f>'1'!AE545</f>
        <v>0.23786585692144693</v>
      </c>
      <c r="AF545" s="4">
        <f>'1'!AF545</f>
        <v>0.61004083545131582</v>
      </c>
      <c r="AG545" s="4">
        <f>'1'!AG545</f>
        <v>0.3660245012707895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0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7.9961182496956107E-2</v>
      </c>
      <c r="C546" s="5">
        <f>'1'!C546</f>
        <v>9.1872060158848606E-2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0.11484007519856076</v>
      </c>
      <c r="I546" s="5">
        <f>'1'!I546</f>
        <v>6.8904045119136448E-2</v>
      </c>
      <c r="J546" s="4">
        <f>'1'!J546</f>
        <v>9.0266624835329393E-2</v>
      </c>
      <c r="K546" s="4">
        <f>'1'!K546</f>
        <v>0.10579467778891317</v>
      </c>
      <c r="L546" s="4">
        <f>'1'!L546</f>
        <v>0.24612357889315839</v>
      </c>
      <c r="M546" s="4">
        <f>'1'!M546</f>
        <v>0.33473985323331223</v>
      </c>
      <c r="N546" s="4">
        <f>'1'!N546</f>
        <v>9.1872060158848606E-2</v>
      </c>
      <c r="O546" s="4">
        <f>'1'!O546</f>
        <v>0</v>
      </c>
      <c r="P546" s="4">
        <f>'1'!P546</f>
        <v>0.31444982519748832</v>
      </c>
      <c r="Q546" s="4">
        <f>'1'!Q546</f>
        <v>0.48387079142933548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0.13224334723614148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0.3930622814968604</v>
      </c>
      <c r="AE546" s="4">
        <f>'1'!AE546</f>
        <v>0.23583736889811624</v>
      </c>
      <c r="AF546" s="4">
        <f>'1'!AF546</f>
        <v>0.60483848928666939</v>
      </c>
      <c r="AG546" s="4">
        <f>'1'!AG546</f>
        <v>0.36290309357200162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0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7.9888640236503106E-2</v>
      </c>
      <c r="C547" s="5">
        <f>'1'!C547</f>
        <v>9.3257183350258399E-2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0.116571479187823</v>
      </c>
      <c r="I547" s="5">
        <f>'1'!I547</f>
        <v>6.9942887512693799E-2</v>
      </c>
      <c r="J547" s="4">
        <f>'1'!J547</f>
        <v>9.0184733287399038E-2</v>
      </c>
      <c r="K547" s="4">
        <f>'1'!K547</f>
        <v>0.10569869890477153</v>
      </c>
      <c r="L547" s="4">
        <f>'1'!L547</f>
        <v>0.24590029104015082</v>
      </c>
      <c r="M547" s="4">
        <f>'1'!M547</f>
        <v>0.33443617106080092</v>
      </c>
      <c r="N547" s="4">
        <f>'1'!N547</f>
        <v>9.3257183350258399E-2</v>
      </c>
      <c r="O547" s="4">
        <f>'1'!O547</f>
        <v>0</v>
      </c>
      <c r="P547" s="4">
        <f>'1'!P547</f>
        <v>0.31919067616635433</v>
      </c>
      <c r="Q547" s="4">
        <f>'1'!Q547</f>
        <v>0.49116594355388521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0.13212337363096441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0.39898834520794291</v>
      </c>
      <c r="AE547" s="4">
        <f>'1'!AE547</f>
        <v>0.23939300712476574</v>
      </c>
      <c r="AF547" s="4">
        <f>'1'!AF547</f>
        <v>0.61395742944235654</v>
      </c>
      <c r="AG547" s="4">
        <f>'1'!AG547</f>
        <v>0.36837445766541388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0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7.9850733253857095E-2</v>
      </c>
      <c r="C548" s="5">
        <f>'1'!C548</f>
        <v>9.4386782782345996E-2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0.1179834784779325</v>
      </c>
      <c r="I548" s="5">
        <f>'1'!I548</f>
        <v>7.079008708675949E-2</v>
      </c>
      <c r="J548" s="4">
        <f>'1'!J548</f>
        <v>9.014194083143108E-2</v>
      </c>
      <c r="K548" s="4">
        <f>'1'!K548</f>
        <v>0.10564854510651901</v>
      </c>
      <c r="L548" s="4">
        <f>'1'!L548</f>
        <v>0.24578361189731507</v>
      </c>
      <c r="M548" s="4">
        <f>'1'!M548</f>
        <v>0.33427748183921613</v>
      </c>
      <c r="N548" s="4">
        <f>'1'!N548</f>
        <v>9.4386782782345996E-2</v>
      </c>
      <c r="O548" s="4">
        <f>'1'!O548</f>
        <v>0</v>
      </c>
      <c r="P548" s="4">
        <f>'1'!P548</f>
        <v>0.32305694784186673</v>
      </c>
      <c r="Q548" s="4">
        <f>'1'!Q548</f>
        <v>0.49711530585464675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0.13206068138314878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0.40382118480233342</v>
      </c>
      <c r="AE548" s="4">
        <f>'1'!AE548</f>
        <v>0.24229271088140003</v>
      </c>
      <c r="AF548" s="4">
        <f>'1'!AF548</f>
        <v>0.62139413231830842</v>
      </c>
      <c r="AG548" s="4">
        <f>'1'!AG548</f>
        <v>0.37283647939098508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0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7.9326731143531906E-2</v>
      </c>
      <c r="C549" s="5">
        <f>'1'!C549</f>
        <v>9.3585767265092795E-2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0.116982209081366</v>
      </c>
      <c r="I549" s="5">
        <f>'1'!I549</f>
        <v>7.0189325448819589E-2</v>
      </c>
      <c r="J549" s="4">
        <f>'1'!J549</f>
        <v>8.9550405033327479E-2</v>
      </c>
      <c r="K549" s="4">
        <f>'1'!K549</f>
        <v>0.10495525077680254</v>
      </c>
      <c r="L549" s="4">
        <f>'1'!L549</f>
        <v>0.24417071335437879</v>
      </c>
      <c r="M549" s="4">
        <f>'1'!M549</f>
        <v>0.33208386258513772</v>
      </c>
      <c r="N549" s="4">
        <f>'1'!N549</f>
        <v>9.3585767265092795E-2</v>
      </c>
      <c r="O549" s="4">
        <f>'1'!O549</f>
        <v>0</v>
      </c>
      <c r="P549" s="4">
        <f>'1'!P549</f>
        <v>0.32031531791710788</v>
      </c>
      <c r="Q549" s="4">
        <f>'1'!Q549</f>
        <v>0.49289652582935578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0.13119406347100318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0.40039414739638485</v>
      </c>
      <c r="AE549" s="4">
        <f>'1'!AE549</f>
        <v>0.24023648843783091</v>
      </c>
      <c r="AF549" s="4">
        <f>'1'!AF549</f>
        <v>0.61612065728669474</v>
      </c>
      <c r="AG549" s="4">
        <f>'1'!AG549</f>
        <v>0.36967239437201682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0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7.8997839524254501E-2</v>
      </c>
      <c r="C550" s="5">
        <f>'1'!C550</f>
        <v>9.3952622112909001E-2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0.11744077764113625</v>
      </c>
      <c r="I550" s="5">
        <f>'1'!I550</f>
        <v>7.0464466584681751E-2</v>
      </c>
      <c r="J550" s="4">
        <f>'1'!J550</f>
        <v>8.9179125676497953E-2</v>
      </c>
      <c r="K550" s="4">
        <f>'1'!K550</f>
        <v>0.10452010234849796</v>
      </c>
      <c r="L550" s="4">
        <f>'1'!L550</f>
        <v>0.24315837236745552</v>
      </c>
      <c r="M550" s="4">
        <f>'1'!M550</f>
        <v>0.33070703036569454</v>
      </c>
      <c r="N550" s="4">
        <f>'1'!N550</f>
        <v>9.3952622112909001E-2</v>
      </c>
      <c r="O550" s="4">
        <f>'1'!O550</f>
        <v>0</v>
      </c>
      <c r="P550" s="4">
        <f>'1'!P550</f>
        <v>0.32157094930895003</v>
      </c>
      <c r="Q550" s="4">
        <f>'1'!Q550</f>
        <v>0.49482867304849504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0.13065012793562245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0.40196368663618753</v>
      </c>
      <c r="AE550" s="4">
        <f>'1'!AE550</f>
        <v>0.24117821198171252</v>
      </c>
      <c r="AF550" s="4">
        <f>'1'!AF550</f>
        <v>0.61853584131061878</v>
      </c>
      <c r="AG550" s="4">
        <f>'1'!AG550</f>
        <v>0.37112150478637129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0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7.9248124534384998E-2</v>
      </c>
      <c r="C551" s="5">
        <f>'1'!C551</f>
        <v>9.5165811387051102E-2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0.11895726423381388</v>
      </c>
      <c r="I551" s="5">
        <f>'1'!I551</f>
        <v>7.1374358540288327E-2</v>
      </c>
      <c r="J551" s="4">
        <f>'1'!J551</f>
        <v>8.9461667560020205E-2</v>
      </c>
      <c r="K551" s="4">
        <f>'1'!K551</f>
        <v>0.10485124830176294</v>
      </c>
      <c r="L551" s="4">
        <f>'1'!L551</f>
        <v>0.24392875920408055</v>
      </c>
      <c r="M551" s="4">
        <f>'1'!M551</f>
        <v>0.33175479335445185</v>
      </c>
      <c r="N551" s="4">
        <f>'1'!N551</f>
        <v>9.5165811387051102E-2</v>
      </c>
      <c r="O551" s="4">
        <f>'1'!O551</f>
        <v>0</v>
      </c>
      <c r="P551" s="4">
        <f>'1'!P551</f>
        <v>0.32572332332261478</v>
      </c>
      <c r="Q551" s="4">
        <f>'1'!Q551</f>
        <v>0.50121828544227109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0.13106406037720367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0.4071541541532685</v>
      </c>
      <c r="AE551" s="4">
        <f>'1'!AE551</f>
        <v>0.24429249249196108</v>
      </c>
      <c r="AF551" s="4">
        <f>'1'!AF551</f>
        <v>0.62652285680283892</v>
      </c>
      <c r="AG551" s="4">
        <f>'1'!AG551</f>
        <v>0.37591371408170332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0</v>
      </c>
      <c r="AN551" s="4" t="b">
        <f>'1'!AN551</f>
        <v>0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8.0566277235137498E-2</v>
      </c>
      <c r="C552" s="5">
        <f>'1'!C552</f>
        <v>9.5808636447439602E-2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0.1197607955592995</v>
      </c>
      <c r="I552" s="5">
        <f>'1'!I552</f>
        <v>7.1856477335579705E-2</v>
      </c>
      <c r="J552" s="4">
        <f>'1'!J552</f>
        <v>9.0949704524944178E-2</v>
      </c>
      <c r="K552" s="4">
        <f>'1'!K552</f>
        <v>0.10659526378400028</v>
      </c>
      <c r="L552" s="4">
        <f>'1'!L552</f>
        <v>0.24798608364709063</v>
      </c>
      <c r="M552" s="4">
        <f>'1'!M552</f>
        <v>0.337272948887054</v>
      </c>
      <c r="N552" s="4">
        <f>'1'!N552</f>
        <v>9.5808636447439602E-2</v>
      </c>
      <c r="O552" s="4">
        <f>'1'!O552</f>
        <v>0</v>
      </c>
      <c r="P552" s="4">
        <f>'1'!P552</f>
        <v>0.32792351593310193</v>
      </c>
      <c r="Q552" s="4">
        <f>'1'!Q552</f>
        <v>0.50460390964818302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0.13324407973000035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0.40990439491637742</v>
      </c>
      <c r="AE552" s="4">
        <f>'1'!AE552</f>
        <v>0.24594263694982643</v>
      </c>
      <c r="AF552" s="4">
        <f>'1'!AF552</f>
        <v>0.63075488706022875</v>
      </c>
      <c r="AG552" s="4">
        <f>'1'!AG552</f>
        <v>0.3784529322361373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0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8.0946226924344805E-2</v>
      </c>
      <c r="C553" s="5">
        <f>'1'!C553</f>
        <v>9.5918879759619699E-2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0.11989859969952463</v>
      </c>
      <c r="I553" s="5">
        <f>'1'!I553</f>
        <v>7.1939159819714771E-2</v>
      </c>
      <c r="J553" s="4">
        <f>'1'!J553</f>
        <v>9.1378622344578483E-2</v>
      </c>
      <c r="K553" s="4">
        <f>'1'!K553</f>
        <v>0.10709796589132861</v>
      </c>
      <c r="L553" s="4">
        <f>'1'!L553</f>
        <v>0.24915558332664584</v>
      </c>
      <c r="M553" s="4">
        <f>'1'!M553</f>
        <v>0.33886352445421919</v>
      </c>
      <c r="N553" s="4">
        <f>'1'!N553</f>
        <v>9.5918879759619699E-2</v>
      </c>
      <c r="O553" s="4">
        <f>'1'!O553</f>
        <v>0</v>
      </c>
      <c r="P553" s="4">
        <f>'1'!P553</f>
        <v>0.32830084490759415</v>
      </c>
      <c r="Q553" s="4">
        <f>'1'!Q553</f>
        <v>0.50518453795478835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0.13387245736416076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0.41037605613449268</v>
      </c>
      <c r="AE553" s="4">
        <f>'1'!AE553</f>
        <v>0.24622563368069561</v>
      </c>
      <c r="AF553" s="4">
        <f>'1'!AF553</f>
        <v>0.63148067244348538</v>
      </c>
      <c r="AG553" s="4">
        <f>'1'!AG553</f>
        <v>0.37888840346609126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0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8.0150388251930105E-2</v>
      </c>
      <c r="C554" s="5">
        <f>'1'!C554</f>
        <v>9.6062049458229395E-2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0.12007756182278674</v>
      </c>
      <c r="I554" s="5">
        <f>'1'!I554</f>
        <v>7.204653709367205E-2</v>
      </c>
      <c r="J554" s="4">
        <f>'1'!J554</f>
        <v>9.0480215534811281E-2</v>
      </c>
      <c r="K554" s="4">
        <f>'1'!K554</f>
        <v>0.10604501127896686</v>
      </c>
      <c r="L554" s="4">
        <f>'1'!L554</f>
        <v>0.24670596144563198</v>
      </c>
      <c r="M554" s="4">
        <f>'1'!M554</f>
        <v>0.3355319213928008</v>
      </c>
      <c r="N554" s="4">
        <f>'1'!N554</f>
        <v>9.6062049458229395E-2</v>
      </c>
      <c r="O554" s="4">
        <f>'1'!O554</f>
        <v>0</v>
      </c>
      <c r="P554" s="4">
        <f>'1'!P554</f>
        <v>0.32879087078296426</v>
      </c>
      <c r="Q554" s="4">
        <f>'1'!Q554</f>
        <v>0.5059385826040016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0.13255626409870858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0.41098858847870534</v>
      </c>
      <c r="AE554" s="4">
        <f>'1'!AE554</f>
        <v>0.24659315308722318</v>
      </c>
      <c r="AF554" s="4">
        <f>'1'!AF554</f>
        <v>0.63242322825500197</v>
      </c>
      <c r="AG554" s="4">
        <f>'1'!AG554</f>
        <v>0.37945393695300123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0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7.86117700302882E-2</v>
      </c>
      <c r="C555" s="5">
        <f>'1'!C555</f>
        <v>9.4848860321401302E-2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0.11856107540175162</v>
      </c>
      <c r="I555" s="5">
        <f>'1'!I555</f>
        <v>7.1136645241050983E-2</v>
      </c>
      <c r="J555" s="4">
        <f>'1'!J555</f>
        <v>8.8743299328212677E-2</v>
      </c>
      <c r="K555" s="4">
        <f>'1'!K555</f>
        <v>0.10400930327771321</v>
      </c>
      <c r="L555" s="4">
        <f>'1'!L555</f>
        <v>0.24197003569471967</v>
      </c>
      <c r="M555" s="4">
        <f>'1'!M555</f>
        <v>0.32909083558577046</v>
      </c>
      <c r="N555" s="4">
        <f>'1'!N555</f>
        <v>9.4848860321401302E-2</v>
      </c>
      <c r="O555" s="4">
        <f>'1'!O555</f>
        <v>0</v>
      </c>
      <c r="P555" s="4">
        <f>'1'!P555</f>
        <v>0.32463849723928312</v>
      </c>
      <c r="Q555" s="4">
        <f>'1'!Q555</f>
        <v>0.49954897093342943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0.13001162909714151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0.40579812154910389</v>
      </c>
      <c r="AE555" s="4">
        <f>'1'!AE555</f>
        <v>0.24347887292946235</v>
      </c>
      <c r="AF555" s="4">
        <f>'1'!AF555</f>
        <v>0.62443621366678681</v>
      </c>
      <c r="AG555" s="4">
        <f>'1'!AG555</f>
        <v>0.37466172820007204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0</v>
      </c>
      <c r="AN555" s="4" t="b">
        <f>'1'!AN555</f>
        <v>0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7.7594241086164098E-2</v>
      </c>
      <c r="C556" s="5">
        <f>'1'!C556</f>
        <v>9.3315570472840795E-2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0.11664446309105099</v>
      </c>
      <c r="I556" s="5">
        <f>'1'!I556</f>
        <v>6.99866778546306E-2</v>
      </c>
      <c r="J556" s="4">
        <f>'1'!J556</f>
        <v>8.7594630679373772E-2</v>
      </c>
      <c r="K556" s="4">
        <f>'1'!K556</f>
        <v>0.10266303570858866</v>
      </c>
      <c r="L556" s="4">
        <f>'1'!L556</f>
        <v>0.2388380426759229</v>
      </c>
      <c r="M556" s="4">
        <f>'1'!M556</f>
        <v>0.32483117510076304</v>
      </c>
      <c r="N556" s="4">
        <f>'1'!N556</f>
        <v>9.3315570472840795E-2</v>
      </c>
      <c r="O556" s="4">
        <f>'1'!O556</f>
        <v>0</v>
      </c>
      <c r="P556" s="4">
        <f>'1'!P556</f>
        <v>0.31939051734176799</v>
      </c>
      <c r="Q556" s="4">
        <f>'1'!Q556</f>
        <v>0.49147345623145416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0.12832879463573582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0.39923814667720997</v>
      </c>
      <c r="AE556" s="4">
        <f>'1'!AE556</f>
        <v>0.239542888006326</v>
      </c>
      <c r="AF556" s="4">
        <f>'1'!AF556</f>
        <v>0.61434182028931772</v>
      </c>
      <c r="AG556" s="4">
        <f>'1'!AG556</f>
        <v>0.36860509217359061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0</v>
      </c>
      <c r="AN556" s="4" t="b">
        <f>'1'!AN556</f>
        <v>0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7.7624280767025197E-2</v>
      </c>
      <c r="C557" s="5">
        <f>'1'!C557</f>
        <v>9.31456814671099E-2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0.11643210183388737</v>
      </c>
      <c r="I557" s="5">
        <f>'1'!I557</f>
        <v>6.9859261100332429E-2</v>
      </c>
      <c r="J557" s="4">
        <f>'1'!J557</f>
        <v>8.762854189126168E-2</v>
      </c>
      <c r="K557" s="4">
        <f>'1'!K557</f>
        <v>0.10270278047296483</v>
      </c>
      <c r="L557" s="4">
        <f>'1'!L557</f>
        <v>0.23893050596287621</v>
      </c>
      <c r="M557" s="4">
        <f>'1'!M557</f>
        <v>0.3249569295987409</v>
      </c>
      <c r="N557" s="4">
        <f>'1'!N557</f>
        <v>9.31456814671099E-2</v>
      </c>
      <c r="O557" s="4">
        <f>'1'!O557</f>
        <v>0</v>
      </c>
      <c r="P557" s="4">
        <f>'1'!P557</f>
        <v>0.31880903949025702</v>
      </c>
      <c r="Q557" s="4">
        <f>'1'!Q557</f>
        <v>0.4905786866190604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0.12837847559120602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0.39851129936282126</v>
      </c>
      <c r="AE557" s="4">
        <f>'1'!AE557</f>
        <v>0.23910677961769278</v>
      </c>
      <c r="AF557" s="4">
        <f>'1'!AF557</f>
        <v>0.61322335827382546</v>
      </c>
      <c r="AG557" s="4">
        <f>'1'!AG557</f>
        <v>0.36793401496429529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0</v>
      </c>
      <c r="AN557" s="4" t="b">
        <f>'1'!AN557</f>
        <v>0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7.7486663670513198E-2</v>
      </c>
      <c r="C558" s="5">
        <f>'1'!C558</f>
        <v>9.3195542412436494E-2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0.11649442801554562</v>
      </c>
      <c r="I558" s="5">
        <f>'1'!I558</f>
        <v>6.989665680932737E-2</v>
      </c>
      <c r="J558" s="4">
        <f>'1'!J558</f>
        <v>8.7473188625666234E-2</v>
      </c>
      <c r="K558" s="4">
        <f>'1'!K558</f>
        <v>0.10252070267059758</v>
      </c>
      <c r="L558" s="4">
        <f>'1'!L558</f>
        <v>0.2385069152748357</v>
      </c>
      <c r="M558" s="4">
        <f>'1'!M558</f>
        <v>0.32438082597883039</v>
      </c>
      <c r="N558" s="4">
        <f>'1'!N558</f>
        <v>9.3195542412436494E-2</v>
      </c>
      <c r="O558" s="4">
        <f>'1'!O558</f>
        <v>0</v>
      </c>
      <c r="P558" s="4">
        <f>'1'!P558</f>
        <v>0.31897969818143063</v>
      </c>
      <c r="Q558" s="4">
        <f>'1'!Q558</f>
        <v>0.49084129371674473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0.12815087833824698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0.39872462272678827</v>
      </c>
      <c r="AE558" s="4">
        <f>'1'!AE558</f>
        <v>0.23923477363607298</v>
      </c>
      <c r="AF558" s="4">
        <f>'1'!AF558</f>
        <v>0.61355161714593087</v>
      </c>
      <c r="AG558" s="4">
        <f>'1'!AG558</f>
        <v>0.36813097028755853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0</v>
      </c>
      <c r="AN558" s="4" t="b">
        <f>'1'!AN558</f>
        <v>0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7.8241373979667003E-2</v>
      </c>
      <c r="C559" s="5">
        <f>'1'!C559</f>
        <v>9.3513282010448701E-2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0.11689160251306088</v>
      </c>
      <c r="I559" s="5">
        <f>'1'!I559</f>
        <v>7.0134961507836519E-2</v>
      </c>
      <c r="J559" s="4">
        <f>'1'!J559</f>
        <v>8.832516642549848E-2</v>
      </c>
      <c r="K559" s="4">
        <f>'1'!K559</f>
        <v>0.10351924135508911</v>
      </c>
      <c r="L559" s="4">
        <f>'1'!L559</f>
        <v>0.24082994248023712</v>
      </c>
      <c r="M559" s="4">
        <f>'1'!M559</f>
        <v>0.3275402542192698</v>
      </c>
      <c r="N559" s="4">
        <f>'1'!N559</f>
        <v>9.3513282010448701E-2</v>
      </c>
      <c r="O559" s="4">
        <f>'1'!O559</f>
        <v>0</v>
      </c>
      <c r="P559" s="4">
        <f>'1'!P559</f>
        <v>0.32006722316868469</v>
      </c>
      <c r="Q559" s="4">
        <f>'1'!Q559</f>
        <v>0.4925147612594642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0.1293990516938614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0.40008402896085588</v>
      </c>
      <c r="AE559" s="4">
        <f>'1'!AE559</f>
        <v>0.2400504173765135</v>
      </c>
      <c r="AF559" s="4">
        <f>'1'!AF559</f>
        <v>0.6156434515743302</v>
      </c>
      <c r="AG559" s="4">
        <f>'1'!AG559</f>
        <v>0.36938607094459813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0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7.8153522399808995E-2</v>
      </c>
      <c r="C560" s="5">
        <f>'1'!C560</f>
        <v>9.4411744683974494E-2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0.11801468085496812</v>
      </c>
      <c r="I560" s="5">
        <f>'1'!I560</f>
        <v>7.0808808512980867E-2</v>
      </c>
      <c r="J560" s="4">
        <f>'1'!J560</f>
        <v>8.8225992484436078E-2</v>
      </c>
      <c r="K560" s="4">
        <f>'1'!K560</f>
        <v>0.10340300708623398</v>
      </c>
      <c r="L560" s="4">
        <f>'1'!L560</f>
        <v>0.24055953195639457</v>
      </c>
      <c r="M560" s="4">
        <f>'1'!M560</f>
        <v>0.32717248295789425</v>
      </c>
      <c r="N560" s="4">
        <f>'1'!N560</f>
        <v>9.4411744683974494E-2</v>
      </c>
      <c r="O560" s="4">
        <f>'1'!O560</f>
        <v>0</v>
      </c>
      <c r="P560" s="4">
        <f>'1'!P560</f>
        <v>0.32314238475914175</v>
      </c>
      <c r="Q560" s="4">
        <f>'1'!Q560</f>
        <v>0.49724677493322927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0.12925375885779247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0.40392798094892718</v>
      </c>
      <c r="AE560" s="4">
        <f>'1'!AE560</f>
        <v>0.24235678856935633</v>
      </c>
      <c r="AF560" s="4">
        <f>'1'!AF560</f>
        <v>0.62155846866653663</v>
      </c>
      <c r="AG560" s="4">
        <f>'1'!AG560</f>
        <v>0.37293508119992197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0</v>
      </c>
      <c r="AN560" s="4" t="b">
        <f>'1'!AN560</f>
        <v>0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7.8385210452956794E-2</v>
      </c>
      <c r="C561" s="5">
        <f>'1'!C561</f>
        <v>9.4502425441106402E-2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0.11812803180138301</v>
      </c>
      <c r="I561" s="5">
        <f>'1'!I561</f>
        <v>7.0876819080829795E-2</v>
      </c>
      <c r="J561" s="4">
        <f>'1'!J561</f>
        <v>8.8487540624661687E-2</v>
      </c>
      <c r="K561" s="4">
        <f>'1'!K561</f>
        <v>0.10370954786220669</v>
      </c>
      <c r="L561" s="4">
        <f>'1'!L561</f>
        <v>0.24127267664794155</v>
      </c>
      <c r="M561" s="4">
        <f>'1'!M561</f>
        <v>0.32814239388823296</v>
      </c>
      <c r="N561" s="4">
        <f>'1'!N561</f>
        <v>9.4502425441106402E-2</v>
      </c>
      <c r="O561" s="4">
        <f>'1'!O561</f>
        <v>0</v>
      </c>
      <c r="P561" s="4">
        <f>'1'!P561</f>
        <v>0.32345275712022309</v>
      </c>
      <c r="Q561" s="4">
        <f>'1'!Q561</f>
        <v>0.49772437138251935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0.12963693482775837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0.40431594640027885</v>
      </c>
      <c r="AE561" s="4">
        <f>'1'!AE561</f>
        <v>0.24258956784016733</v>
      </c>
      <c r="AF561" s="4">
        <f>'1'!AF561</f>
        <v>0.62215546422814916</v>
      </c>
      <c r="AG561" s="4">
        <f>'1'!AG561</f>
        <v>0.37329327853688954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0</v>
      </c>
      <c r="AN561" s="4" t="b">
        <f>'1'!AN561</f>
        <v>0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7.8057908532068204E-2</v>
      </c>
      <c r="C562" s="5">
        <f>'1'!C562</f>
        <v>9.4630449288648805E-2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0.11828806161081101</v>
      </c>
      <c r="I562" s="5">
        <f>'1'!I562</f>
        <v>7.0972836966486597E-2</v>
      </c>
      <c r="J562" s="4">
        <f>'1'!J562</f>
        <v>8.8118055847446725E-2</v>
      </c>
      <c r="K562" s="4">
        <f>'1'!K562</f>
        <v>0.1032765027248187</v>
      </c>
      <c r="L562" s="4">
        <f>'1'!L562</f>
        <v>0.240265228813478</v>
      </c>
      <c r="M562" s="4">
        <f>'1'!M562</f>
        <v>0.3267722165904498</v>
      </c>
      <c r="N562" s="4">
        <f>'1'!N562</f>
        <v>9.4630449288648805E-2</v>
      </c>
      <c r="O562" s="4">
        <f>'1'!O562</f>
        <v>0</v>
      </c>
      <c r="P562" s="4">
        <f>'1'!P562</f>
        <v>0.32389094340244218</v>
      </c>
      <c r="Q562" s="4">
        <f>'1'!Q562</f>
        <v>0.49839864602407047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0.12909562840602337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0.40486367925305272</v>
      </c>
      <c r="AE562" s="4">
        <f>'1'!AE562</f>
        <v>0.24291820755183163</v>
      </c>
      <c r="AF562" s="4">
        <f>'1'!AF562</f>
        <v>0.62299830753008811</v>
      </c>
      <c r="AG562" s="4">
        <f>'1'!AG562</f>
        <v>0.37379898451805282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0</v>
      </c>
      <c r="AN562" s="4" t="b">
        <f>'1'!AN562</f>
        <v>0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7.7192767593131997E-2</v>
      </c>
      <c r="C563" s="5">
        <f>'1'!C563</f>
        <v>9.4604974090311697E-2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0.11825621761288962</v>
      </c>
      <c r="I563" s="5">
        <f>'1'!I563</f>
        <v>7.0953730567733769E-2</v>
      </c>
      <c r="J563" s="4">
        <f>'1'!J563</f>
        <v>8.7141415055927512E-2</v>
      </c>
      <c r="K563" s="4">
        <f>'1'!K563</f>
        <v>0.10213185598475531</v>
      </c>
      <c r="L563" s="4">
        <f>'1'!L563</f>
        <v>0.23760229190473389</v>
      </c>
      <c r="M563" s="4">
        <f>'1'!M563</f>
        <v>0.32315049487645864</v>
      </c>
      <c r="N563" s="4">
        <f>'1'!N563</f>
        <v>9.4604974090311697E-2</v>
      </c>
      <c r="O563" s="4">
        <f>'1'!O563</f>
        <v>0</v>
      </c>
      <c r="P563" s="4">
        <f>'1'!P563</f>
        <v>0.3238037496282945</v>
      </c>
      <c r="Q563" s="4">
        <f>'1'!Q563</f>
        <v>0.49826447351983055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0.12766481998094414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0.4047546870353681</v>
      </c>
      <c r="AE563" s="4">
        <f>'1'!AE563</f>
        <v>0.24285281222122088</v>
      </c>
      <c r="AF563" s="4">
        <f>'1'!AF563</f>
        <v>0.62283059189978818</v>
      </c>
      <c r="AG563" s="4">
        <f>'1'!AG563</f>
        <v>0.37369835513987293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0</v>
      </c>
      <c r="AN563" s="4" t="b">
        <f>'1'!AN563</f>
        <v>0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7.7763853054812399E-2</v>
      </c>
      <c r="C564" s="5">
        <f>'1'!C564</f>
        <v>9.4577471279181993E-2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0.11822183909897749</v>
      </c>
      <c r="I564" s="5">
        <f>'1'!I564</f>
        <v>7.0933103459386498E-2</v>
      </c>
      <c r="J564" s="4">
        <f>'1'!J564</f>
        <v>8.7786102334287588E-2</v>
      </c>
      <c r="K564" s="4">
        <f>'1'!K564</f>
        <v>0.10288744514091507</v>
      </c>
      <c r="L564" s="4">
        <f>'1'!L564</f>
        <v>0.23936011480446381</v>
      </c>
      <c r="M564" s="4">
        <f>'1'!M564</f>
        <v>0.32554121819566234</v>
      </c>
      <c r="N564" s="4">
        <f>'1'!N564</f>
        <v>9.4577471279181993E-2</v>
      </c>
      <c r="O564" s="4">
        <f>'1'!O564</f>
        <v>0</v>
      </c>
      <c r="P564" s="4">
        <f>'1'!P564</f>
        <v>0.3237096159587412</v>
      </c>
      <c r="Q564" s="4">
        <f>'1'!Q564</f>
        <v>0.49811962200605309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0.12860930642614382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0.40463701994842649</v>
      </c>
      <c r="AE564" s="4">
        <f>'1'!AE564</f>
        <v>0.24278221196905592</v>
      </c>
      <c r="AF564" s="4">
        <f>'1'!AF564</f>
        <v>0.6226495275075663</v>
      </c>
      <c r="AG564" s="4">
        <f>'1'!AG564</f>
        <v>0.37358971650453981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0</v>
      </c>
      <c r="AN564" s="4" t="b">
        <f>'1'!AN564</f>
        <v>0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7.8085088907733399E-2</v>
      </c>
      <c r="C565" s="5">
        <f>'1'!C565</f>
        <v>9.3873586905984505E-2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0.11734198363248063</v>
      </c>
      <c r="I565" s="5">
        <f>'1'!I565</f>
        <v>7.0405190179488375E-2</v>
      </c>
      <c r="J565" s="4">
        <f>'1'!J565</f>
        <v>8.8148739245271002E-2</v>
      </c>
      <c r="K565" s="4">
        <f>'1'!K565</f>
        <v>0.1033124644126763</v>
      </c>
      <c r="L565" s="4">
        <f>'1'!L565</f>
        <v>0.24034889104964657</v>
      </c>
      <c r="M565" s="4">
        <f>'1'!M565</f>
        <v>0.32688600123791095</v>
      </c>
      <c r="N565" s="4">
        <f>'1'!N565</f>
        <v>9.3873586905984505E-2</v>
      </c>
      <c r="O565" s="4">
        <f>'1'!O565</f>
        <v>0</v>
      </c>
      <c r="P565" s="4">
        <f>'1'!P565</f>
        <v>0.32130043608698799</v>
      </c>
      <c r="Q565" s="4">
        <f>'1'!Q565</f>
        <v>0.49441241125944607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0.12914058051584537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0.40162554510873499</v>
      </c>
      <c r="AE565" s="4">
        <f>'1'!AE565</f>
        <v>0.240975327065241</v>
      </c>
      <c r="AF565" s="4">
        <f>'1'!AF565</f>
        <v>0.61801551407430755</v>
      </c>
      <c r="AG565" s="4">
        <f>'1'!AG565</f>
        <v>0.37080930844458454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0</v>
      </c>
      <c r="AN565" s="4" t="b">
        <f>'1'!AN565</f>
        <v>0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7.76963701300281E-2</v>
      </c>
      <c r="C566" s="5">
        <f>'1'!C566</f>
        <v>9.4473132255527295E-2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0.11809141531940912</v>
      </c>
      <c r="I566" s="5">
        <f>'1'!I566</f>
        <v>7.0854849191645475E-2</v>
      </c>
      <c r="J566" s="4">
        <f>'1'!J566</f>
        <v>8.7709922172062915E-2</v>
      </c>
      <c r="K566" s="4">
        <f>'1'!K566</f>
        <v>0.10279816013960734</v>
      </c>
      <c r="L566" s="4">
        <f>'1'!L566</f>
        <v>0.23915239978020536</v>
      </c>
      <c r="M566" s="4">
        <f>'1'!M566</f>
        <v>0.32525871581597438</v>
      </c>
      <c r="N566" s="4">
        <f>'1'!N566</f>
        <v>9.4473132255527295E-2</v>
      </c>
      <c r="O566" s="4">
        <f>'1'!O566</f>
        <v>0</v>
      </c>
      <c r="P566" s="4">
        <f>'1'!P566</f>
        <v>0.32335249554919809</v>
      </c>
      <c r="Q566" s="4">
        <f>'1'!Q566</f>
        <v>0.49757009034359256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0.12849770017450918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0.40419061943649759</v>
      </c>
      <c r="AE566" s="4">
        <f>'1'!AE566</f>
        <v>0.24251437166189857</v>
      </c>
      <c r="AF566" s="4">
        <f>'1'!AF566</f>
        <v>0.62196261292949073</v>
      </c>
      <c r="AG566" s="4">
        <f>'1'!AG566</f>
        <v>0.3731775677576944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0</v>
      </c>
      <c r="AN566" s="4" t="b">
        <f>'1'!AN566</f>
        <v>0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7.8395210604075796E-2</v>
      </c>
      <c r="C567" s="5">
        <f>'1'!C567</f>
        <v>9.4599602973845107E-2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0.11824950371730639</v>
      </c>
      <c r="I567" s="5">
        <f>'1'!I567</f>
        <v>7.0949702230383827E-2</v>
      </c>
      <c r="J567" s="4">
        <f>'1'!J567</f>
        <v>8.849882960090201E-2</v>
      </c>
      <c r="K567" s="4">
        <f>'1'!K567</f>
        <v>0.10372277881668282</v>
      </c>
      <c r="L567" s="4">
        <f>'1'!L567</f>
        <v>0.24130345749567322</v>
      </c>
      <c r="M567" s="4">
        <f>'1'!M567</f>
        <v>0.32818425731512779</v>
      </c>
      <c r="N567" s="4">
        <f>'1'!N567</f>
        <v>9.4599602973845107E-2</v>
      </c>
      <c r="O567" s="4">
        <f>'1'!O567</f>
        <v>0</v>
      </c>
      <c r="P567" s="4">
        <f>'1'!P567</f>
        <v>0.32378536594743312</v>
      </c>
      <c r="Q567" s="4">
        <f>'1'!Q567</f>
        <v>0.49823618498062661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0.12965347352085352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0.40473170743429143</v>
      </c>
      <c r="AE567" s="4">
        <f>'1'!AE567</f>
        <v>0.24283902446057484</v>
      </c>
      <c r="AF567" s="4">
        <f>'1'!AF567</f>
        <v>0.62279523122578329</v>
      </c>
      <c r="AG567" s="4">
        <f>'1'!AG567</f>
        <v>0.37367713873546993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0</v>
      </c>
      <c r="AN567" s="4" t="b">
        <f>'1'!AN567</f>
        <v>0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7.8355583295600301E-2</v>
      </c>
      <c r="C568" s="5">
        <f>'1'!C568</f>
        <v>9.3763652787164406E-2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0.11720456598395551</v>
      </c>
      <c r="I568" s="5">
        <f>'1'!I568</f>
        <v>7.0322739590373301E-2</v>
      </c>
      <c r="J568" s="4">
        <f>'1'!J568</f>
        <v>8.8454095102540542E-2</v>
      </c>
      <c r="K568" s="4">
        <f>'1'!K568</f>
        <v>0.10367034889755342</v>
      </c>
      <c r="L568" s="4">
        <f>'1'!L568</f>
        <v>0.24118148312411783</v>
      </c>
      <c r="M568" s="4">
        <f>'1'!M568</f>
        <v>0.32801836632891557</v>
      </c>
      <c r="N568" s="4">
        <f>'1'!N568</f>
        <v>9.3763652787164406E-2</v>
      </c>
      <c r="O568" s="4">
        <f>'1'!O568</f>
        <v>0</v>
      </c>
      <c r="P568" s="4">
        <f>'1'!P568</f>
        <v>0.320924165386337</v>
      </c>
      <c r="Q568" s="4">
        <f>'1'!Q568</f>
        <v>0.49383341140914777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0.12958793612194178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0.40115520673292127</v>
      </c>
      <c r="AE568" s="4">
        <f>'1'!AE568</f>
        <v>0.24069312403975274</v>
      </c>
      <c r="AF568" s="4">
        <f>'1'!AF568</f>
        <v>0.61729176426143473</v>
      </c>
      <c r="AG568" s="4">
        <f>'1'!AG568</f>
        <v>0.37037505855686081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0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7.8912641006869705E-2</v>
      </c>
      <c r="C569" s="5">
        <f>'1'!C569</f>
        <v>9.5267812076958502E-2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0.11908476509619813</v>
      </c>
      <c r="I569" s="5">
        <f>'1'!I569</f>
        <v>7.1450859057718877E-2</v>
      </c>
      <c r="J569" s="4">
        <f>'1'!J569</f>
        <v>8.9082946726097956E-2</v>
      </c>
      <c r="K569" s="4">
        <f>'1'!K569</f>
        <v>0.10440737828147754</v>
      </c>
      <c r="L569" s="4">
        <f>'1'!L569</f>
        <v>0.24289612807140679</v>
      </c>
      <c r="M569" s="4">
        <f>'1'!M569</f>
        <v>0.33035036556516872</v>
      </c>
      <c r="N569" s="4">
        <f>'1'!N569</f>
        <v>9.5267812076958502E-2</v>
      </c>
      <c r="O569" s="4">
        <f>'1'!O569</f>
        <v>0</v>
      </c>
      <c r="P569" s="4">
        <f>'1'!P569</f>
        <v>0.3260724403344239</v>
      </c>
      <c r="Q569" s="4">
        <f>'1'!Q569</f>
        <v>0.50175550159336746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0.13050922285184693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0.40759055041802988</v>
      </c>
      <c r="AE569" s="4">
        <f>'1'!AE569</f>
        <v>0.24455433025081791</v>
      </c>
      <c r="AF569" s="4">
        <f>'1'!AF569</f>
        <v>0.62719437699170932</v>
      </c>
      <c r="AG569" s="4">
        <f>'1'!AG569</f>
        <v>0.37631662619502559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0</v>
      </c>
      <c r="AN569" s="4" t="b">
        <f>'1'!AN569</f>
        <v>0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7.9209780709753194E-2</v>
      </c>
      <c r="C570" s="5">
        <f>'1'!C570</f>
        <v>9.5526355151426601E-2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0.11940794393928325</v>
      </c>
      <c r="I570" s="5">
        <f>'1'!I570</f>
        <v>7.1644766363569951E-2</v>
      </c>
      <c r="J570" s="4">
        <f>'1'!J570</f>
        <v>8.9418381961624729E-2</v>
      </c>
      <c r="K570" s="4">
        <f>'1'!K570</f>
        <v>0.10480051652860201</v>
      </c>
      <c r="L570" s="4">
        <f>'1'!L570</f>
        <v>0.24381073544489978</v>
      </c>
      <c r="M570" s="4">
        <f>'1'!M570</f>
        <v>0.33159427539024916</v>
      </c>
      <c r="N570" s="4">
        <f>'1'!N570</f>
        <v>9.5526355151426601E-2</v>
      </c>
      <c r="O570" s="4">
        <f>'1'!O570</f>
        <v>0</v>
      </c>
      <c r="P570" s="4">
        <f>'1'!P570</f>
        <v>0.32695735381554047</v>
      </c>
      <c r="Q570" s="4">
        <f>'1'!Q570</f>
        <v>0.50311719351412287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0.13100064566075251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0.40869669226942562</v>
      </c>
      <c r="AE570" s="4">
        <f>'1'!AE570</f>
        <v>0.24521801536165536</v>
      </c>
      <c r="AF570" s="4">
        <f>'1'!AF570</f>
        <v>0.62889649189265362</v>
      </c>
      <c r="AG570" s="4">
        <f>'1'!AG570</f>
        <v>0.37733789513559213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0</v>
      </c>
      <c r="AN570" s="4" t="b">
        <f>'1'!AN570</f>
        <v>0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7.9498345962570396E-2</v>
      </c>
      <c r="C571" s="5">
        <f>'1'!C571</f>
        <v>9.4376234893668004E-2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0.117970293617085</v>
      </c>
      <c r="I571" s="5">
        <f>'1'!I571</f>
        <v>7.078217617025101E-2</v>
      </c>
      <c r="J571" s="4">
        <f>'1'!J571</f>
        <v>8.9744137667120374E-2</v>
      </c>
      <c r="K571" s="4">
        <f>'1'!K571</f>
        <v>0.1051823101313171</v>
      </c>
      <c r="L571" s="4">
        <f>'1'!L571</f>
        <v>0.24469895033304606</v>
      </c>
      <c r="M571" s="4">
        <f>'1'!M571</f>
        <v>0.33280229017142049</v>
      </c>
      <c r="N571" s="4">
        <f>'1'!N571</f>
        <v>9.4376234893668004E-2</v>
      </c>
      <c r="O571" s="4">
        <f>'1'!O571</f>
        <v>0</v>
      </c>
      <c r="P571" s="4">
        <f>'1'!P571</f>
        <v>0.32302084566079819</v>
      </c>
      <c r="Q571" s="4">
        <f>'1'!Q571</f>
        <v>0.49705975234649963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0.13147788766414636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0.40377605707599773</v>
      </c>
      <c r="AE571" s="4">
        <f>'1'!AE571</f>
        <v>0.24226563424559866</v>
      </c>
      <c r="AF571" s="4">
        <f>'1'!AF571</f>
        <v>0.62132469043312455</v>
      </c>
      <c r="AG571" s="4">
        <f>'1'!AG571</f>
        <v>0.37279481425987471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0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7.7626430610774302E-2</v>
      </c>
      <c r="C572" s="5">
        <f>'1'!C572</f>
        <v>9.4626740592162001E-2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0.11828342574020251</v>
      </c>
      <c r="I572" s="5">
        <f>'1'!I572</f>
        <v>7.0970055444121494E-2</v>
      </c>
      <c r="J572" s="4">
        <f>'1'!J572</f>
        <v>8.7630968808086754E-2</v>
      </c>
      <c r="K572" s="4">
        <f>'1'!K572</f>
        <v>0.10270562487845798</v>
      </c>
      <c r="L572" s="4">
        <f>'1'!L572</f>
        <v>0.23893712326418501</v>
      </c>
      <c r="M572" s="4">
        <f>'1'!M572</f>
        <v>0.3249659294453987</v>
      </c>
      <c r="N572" s="4">
        <f>'1'!N572</f>
        <v>9.4626740592162001E-2</v>
      </c>
      <c r="O572" s="4">
        <f>'1'!O572</f>
        <v>0</v>
      </c>
      <c r="P572" s="4">
        <f>'1'!P572</f>
        <v>0.32387824967422962</v>
      </c>
      <c r="Q572" s="4">
        <f>'1'!Q572</f>
        <v>0.49837911310077326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0.12838203109807247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0.40484781209278703</v>
      </c>
      <c r="AE572" s="4">
        <f>'1'!AE572</f>
        <v>0.24290868725567222</v>
      </c>
      <c r="AF572" s="4">
        <f>'1'!AF572</f>
        <v>0.62297389137596659</v>
      </c>
      <c r="AG572" s="4">
        <f>'1'!AG572</f>
        <v>0.37378433482557993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0</v>
      </c>
      <c r="AN572" s="4" t="b">
        <f>'1'!AN572</f>
        <v>0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7.5371606876574807E-2</v>
      </c>
      <c r="C573" s="5">
        <f>'1'!C573</f>
        <v>9.3425981813497802E-2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0.11678247726687226</v>
      </c>
      <c r="I573" s="5">
        <f>'1'!I573</f>
        <v>7.0069486360123348E-2</v>
      </c>
      <c r="J573" s="4">
        <f>'1'!J573</f>
        <v>8.5085542118173429E-2</v>
      </c>
      <c r="K573" s="4">
        <f>'1'!K573</f>
        <v>9.9722322943928549E-2</v>
      </c>
      <c r="L573" s="4">
        <f>'1'!L573</f>
        <v>0.23199668954491703</v>
      </c>
      <c r="M573" s="4">
        <f>'1'!M573</f>
        <v>0.31552660723575454</v>
      </c>
      <c r="N573" s="4">
        <f>'1'!N573</f>
        <v>9.3425981813497802E-2</v>
      </c>
      <c r="O573" s="4">
        <f>'1'!O573</f>
        <v>0</v>
      </c>
      <c r="P573" s="4">
        <f>'1'!P573</f>
        <v>0.31976842142609341</v>
      </c>
      <c r="Q573" s="4">
        <f>'1'!Q573</f>
        <v>0.49205496950865846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0.12465290367991069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0.39971052678261676</v>
      </c>
      <c r="AE573" s="4">
        <f>'1'!AE573</f>
        <v>0.23982631606957006</v>
      </c>
      <c r="AF573" s="4">
        <f>'1'!AF573</f>
        <v>0.61506871188582313</v>
      </c>
      <c r="AG573" s="4">
        <f>'1'!AG573</f>
        <v>0.36904122713149384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0</v>
      </c>
      <c r="AN573" s="4" t="b">
        <f>'1'!AN573</f>
        <v>0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7.57850996861789E-2</v>
      </c>
      <c r="C574" s="5">
        <f>'1'!C574</f>
        <v>9.4096466371758697E-2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0.11762058296469838</v>
      </c>
      <c r="I574" s="5">
        <f>'1'!I574</f>
        <v>7.0572349778819016E-2</v>
      </c>
      <c r="J574" s="4">
        <f>'1'!J574</f>
        <v>8.5552326114496396E-2</v>
      </c>
      <c r="K574" s="4">
        <f>'1'!K574</f>
        <v>0.1002694051304853</v>
      </c>
      <c r="L574" s="4">
        <f>'1'!L574</f>
        <v>0.23326943623235152</v>
      </c>
      <c r="M574" s="4">
        <f>'1'!M574</f>
        <v>0.31725760367774902</v>
      </c>
      <c r="N574" s="4">
        <f>'1'!N574</f>
        <v>9.4096466371758697E-2</v>
      </c>
      <c r="O574" s="4">
        <f>'1'!O574</f>
        <v>0</v>
      </c>
      <c r="P574" s="4">
        <f>'1'!P574</f>
        <v>0.32206328399669665</v>
      </c>
      <c r="Q574" s="4">
        <f>'1'!Q574</f>
        <v>0.49558627046442133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0.12533675641310663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0.4025791049958708</v>
      </c>
      <c r="AE574" s="4">
        <f>'1'!AE574</f>
        <v>0.2415474629975225</v>
      </c>
      <c r="AF574" s="4">
        <f>'1'!AF574</f>
        <v>0.61948283808052662</v>
      </c>
      <c r="AG574" s="4">
        <f>'1'!AG574</f>
        <v>0.37168970284831598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0</v>
      </c>
      <c r="AN574" s="4" t="b">
        <f>'1'!AN574</f>
        <v>0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7.5568360927065606E-2</v>
      </c>
      <c r="C575" s="5">
        <f>'1'!C575</f>
        <v>9.5120122182566103E-2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0.11890015272820763</v>
      </c>
      <c r="I575" s="5">
        <f>'1'!I575</f>
        <v>7.1340091636924577E-2</v>
      </c>
      <c r="J575" s="4">
        <f>'1'!J575</f>
        <v>8.5307653941759334E-2</v>
      </c>
      <c r="K575" s="4">
        <f>'1'!K575</f>
        <v>9.9982643398495746E-2</v>
      </c>
      <c r="L575" s="4">
        <f>'1'!L575</f>
        <v>0.23260230603977519</v>
      </c>
      <c r="M575" s="4">
        <f>'1'!M575</f>
        <v>0.31635027466947285</v>
      </c>
      <c r="N575" s="4">
        <f>'1'!N575</f>
        <v>9.5120122182566103E-2</v>
      </c>
      <c r="O575" s="4">
        <f>'1'!O575</f>
        <v>0</v>
      </c>
      <c r="P575" s="4">
        <f>'1'!P575</f>
        <v>0.32556694321816432</v>
      </c>
      <c r="Q575" s="4">
        <f>'1'!Q575</f>
        <v>0.50097765002497763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0.12497830424811968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0.40695867902270538</v>
      </c>
      <c r="AE575" s="4">
        <f>'1'!AE575</f>
        <v>0.24417520741362325</v>
      </c>
      <c r="AF575" s="4">
        <f>'1'!AF575</f>
        <v>0.62622206253122203</v>
      </c>
      <c r="AG575" s="4">
        <f>'1'!AG575</f>
        <v>0.37573323751873322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0</v>
      </c>
      <c r="AN575" s="4" t="b">
        <f>'1'!AN575</f>
        <v>0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7.6009898908714402E-2</v>
      </c>
      <c r="C576" s="5">
        <f>'1'!C576</f>
        <v>9.5718762748704098E-2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0.11964845343588013</v>
      </c>
      <c r="I576" s="5">
        <f>'1'!I576</f>
        <v>7.178907206152807E-2</v>
      </c>
      <c r="J576" s="4">
        <f>'1'!J576</f>
        <v>8.5806097587731653E-2</v>
      </c>
      <c r="K576" s="4">
        <f>'1'!K576</f>
        <v>0.10056683146377204</v>
      </c>
      <c r="L576" s="4">
        <f>'1'!L576</f>
        <v>0.2339613768397199</v>
      </c>
      <c r="M576" s="4">
        <f>'1'!M576</f>
        <v>0.31819867603822044</v>
      </c>
      <c r="N576" s="4">
        <f>'1'!N576</f>
        <v>9.5718762748704098E-2</v>
      </c>
      <c r="O576" s="4">
        <f>'1'!O576</f>
        <v>0</v>
      </c>
      <c r="P576" s="4">
        <f>'1'!P576</f>
        <v>0.32761590588486345</v>
      </c>
      <c r="Q576" s="4">
        <f>'1'!Q576</f>
        <v>0.50413056380549004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0.12570853932971504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0.40951988235607928</v>
      </c>
      <c r="AE576" s="4">
        <f>'1'!AE576</f>
        <v>0.24571192941364758</v>
      </c>
      <c r="AF576" s="4">
        <f>'1'!AF576</f>
        <v>0.6301632047568626</v>
      </c>
      <c r="AG576" s="4">
        <f>'1'!AG576</f>
        <v>0.37809792285411753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0</v>
      </c>
      <c r="AN576" s="4" t="b">
        <f>'1'!AN576</f>
        <v>0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7.5837921658901894E-2</v>
      </c>
      <c r="C577" s="5">
        <f>'1'!C577</f>
        <v>9.4238234369064602E-2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0.11779779296133075</v>
      </c>
      <c r="I577" s="5">
        <f>'1'!I577</f>
        <v>7.0678675776798455E-2</v>
      </c>
      <c r="J577" s="4">
        <f>'1'!J577</f>
        <v>8.5611955812881987E-2</v>
      </c>
      <c r="K577" s="4">
        <f>'1'!K577</f>
        <v>0.1003392925859968</v>
      </c>
      <c r="L577" s="4">
        <f>'1'!L577</f>
        <v>0.23343202428526427</v>
      </c>
      <c r="M577" s="4">
        <f>'1'!M577</f>
        <v>0.31747873121544473</v>
      </c>
      <c r="N577" s="4">
        <f>'1'!N577</f>
        <v>9.4238234369064602E-2</v>
      </c>
      <c r="O577" s="4">
        <f>'1'!O577</f>
        <v>0</v>
      </c>
      <c r="P577" s="4">
        <f>'1'!P577</f>
        <v>0.32254851227931447</v>
      </c>
      <c r="Q577" s="4">
        <f>'1'!Q577</f>
        <v>0.49633293264808365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0.12542411573249601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0.40318564034914306</v>
      </c>
      <c r="AE577" s="4">
        <f>'1'!AE577</f>
        <v>0.24191138420948585</v>
      </c>
      <c r="AF577" s="4">
        <f>'1'!AF577</f>
        <v>0.62041616581010461</v>
      </c>
      <c r="AG577" s="4">
        <f>'1'!AG577</f>
        <v>0.37224969948606274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0</v>
      </c>
      <c r="AN577" s="4" t="b">
        <f>'1'!AN577</f>
        <v>0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7.7088150115913398E-2</v>
      </c>
      <c r="C578" s="5">
        <f>'1'!C578</f>
        <v>9.4117366818216905E-2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0.11764670852277113</v>
      </c>
      <c r="I578" s="5">
        <f>'1'!I578</f>
        <v>7.0588025113662675E-2</v>
      </c>
      <c r="J578" s="4">
        <f>'1'!J578</f>
        <v>8.7023314419188313E-2</v>
      </c>
      <c r="K578" s="4">
        <f>'1'!K578</f>
        <v>0.10199343916864767</v>
      </c>
      <c r="L578" s="4">
        <f>'1'!L578</f>
        <v>0.2372802753073831</v>
      </c>
      <c r="M578" s="4">
        <f>'1'!M578</f>
        <v>0.32271253688388984</v>
      </c>
      <c r="N578" s="4">
        <f>'1'!N578</f>
        <v>9.4117366818216905E-2</v>
      </c>
      <c r="O578" s="4">
        <f>'1'!O578</f>
        <v>0</v>
      </c>
      <c r="P578" s="4">
        <f>'1'!P578</f>
        <v>0.32213481980120534</v>
      </c>
      <c r="Q578" s="4">
        <f>'1'!Q578</f>
        <v>0.49569634871401619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0.12749179896080959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0.40266852475150666</v>
      </c>
      <c r="AE578" s="4">
        <f>'1'!AE578</f>
        <v>0.24160111485090402</v>
      </c>
      <c r="AF578" s="4">
        <f>'1'!AF578</f>
        <v>0.61962043589252025</v>
      </c>
      <c r="AG578" s="4">
        <f>'1'!AG578</f>
        <v>0.37177226153551213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0</v>
      </c>
      <c r="AN578" s="4" t="b">
        <f>'1'!AN578</f>
        <v>0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7.6267311169167601E-2</v>
      </c>
      <c r="C579" s="5">
        <f>'1'!C579</f>
        <v>9.3676683432214095E-2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0.11709585429026761</v>
      </c>
      <c r="I579" s="5">
        <f>'1'!I579</f>
        <v>7.0257512574160574E-2</v>
      </c>
      <c r="J579" s="4">
        <f>'1'!J579</f>
        <v>8.6096685285621533E-2</v>
      </c>
      <c r="K579" s="4">
        <f>'1'!K579</f>
        <v>0.10090740730698945</v>
      </c>
      <c r="L579" s="4">
        <f>'1'!L579</f>
        <v>0.23475370162551371</v>
      </c>
      <c r="M579" s="4">
        <f>'1'!M579</f>
        <v>0.31927627568837369</v>
      </c>
      <c r="N579" s="4">
        <f>'1'!N579</f>
        <v>9.3676683432214095E-2</v>
      </c>
      <c r="O579" s="4">
        <f>'1'!O579</f>
        <v>0</v>
      </c>
      <c r="P579" s="4">
        <f>'1'!P579</f>
        <v>0.32062649601422999</v>
      </c>
      <c r="Q579" s="4">
        <f>'1'!Q579</f>
        <v>0.4933753621334796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0.12613425913373683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0.40078312001778749</v>
      </c>
      <c r="AE579" s="4">
        <f>'1'!AE579</f>
        <v>0.24046987201067249</v>
      </c>
      <c r="AF579" s="4">
        <f>'1'!AF579</f>
        <v>0.61671920266684954</v>
      </c>
      <c r="AG579" s="4">
        <f>'1'!AG579</f>
        <v>0.37003152160010971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0</v>
      </c>
      <c r="AN579" s="4" t="b">
        <f>'1'!AN579</f>
        <v>0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7.4013660403107001E-2</v>
      </c>
      <c r="C580" s="5">
        <f>'1'!C580</f>
        <v>9.3256816460773495E-2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0.11657102057596687</v>
      </c>
      <c r="I580" s="5">
        <f>'1'!I580</f>
        <v>6.9942612345580121E-2</v>
      </c>
      <c r="J580" s="4">
        <f>'1'!J580</f>
        <v>8.3552582736642983E-2</v>
      </c>
      <c r="K580" s="4">
        <f>'1'!K580</f>
        <v>9.7925657297812246E-2</v>
      </c>
      <c r="L580" s="4">
        <f>'1'!L580</f>
        <v>0.22781687834705283</v>
      </c>
      <c r="M580" s="4">
        <f>'1'!M580</f>
        <v>0.30984186385111773</v>
      </c>
      <c r="N580" s="4">
        <f>'1'!N580</f>
        <v>9.3256816460773495E-2</v>
      </c>
      <c r="O580" s="4">
        <f>'1'!O580</f>
        <v>0</v>
      </c>
      <c r="P580" s="4">
        <f>'1'!P580</f>
        <v>0.31918942041641041</v>
      </c>
      <c r="Q580" s="4">
        <f>'1'!Q580</f>
        <v>0.4911640112242398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0.1224070716222653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0.39898677552051298</v>
      </c>
      <c r="AE580" s="4">
        <f>'1'!AE580</f>
        <v>0.23939206531230781</v>
      </c>
      <c r="AF580" s="4">
        <f>'1'!AF580</f>
        <v>0.61395501403029973</v>
      </c>
      <c r="AG580" s="4">
        <f>'1'!AG580</f>
        <v>0.36837300841817988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0</v>
      </c>
      <c r="AN580" s="4" t="b">
        <f>'1'!AN580</f>
        <v>0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7.4218536247763298E-2</v>
      </c>
      <c r="C581" s="5">
        <f>'1'!C581</f>
        <v>9.5168825592313697E-2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0.11896103199039212</v>
      </c>
      <c r="I581" s="5">
        <f>'1'!I581</f>
        <v>7.1376619194235269E-2</v>
      </c>
      <c r="J581" s="4">
        <f>'1'!J581</f>
        <v>8.3783863095811206E-2</v>
      </c>
      <c r="K581" s="4">
        <f>'1'!K581</f>
        <v>9.8196723498877619E-2</v>
      </c>
      <c r="L581" s="4">
        <f>'1'!L581</f>
        <v>0.22844749403507728</v>
      </c>
      <c r="M581" s="4">
        <f>'1'!M581</f>
        <v>0.31069953138466017</v>
      </c>
      <c r="N581" s="4">
        <f>'1'!N581</f>
        <v>9.5168825592313697E-2</v>
      </c>
      <c r="O581" s="4">
        <f>'1'!O581</f>
        <v>0</v>
      </c>
      <c r="P581" s="4">
        <f>'1'!P581</f>
        <v>0.32573364002081762</v>
      </c>
      <c r="Q581" s="4">
        <f>'1'!Q581</f>
        <v>0.50123416062655912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0.12274590437359703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0.40716705002602205</v>
      </c>
      <c r="AE581" s="4">
        <f>'1'!AE581</f>
        <v>0.24430023001561321</v>
      </c>
      <c r="AF581" s="4">
        <f>'1'!AF581</f>
        <v>0.62654270078319896</v>
      </c>
      <c r="AG581" s="4">
        <f>'1'!AG581</f>
        <v>0.37592562046991934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0</v>
      </c>
      <c r="AN581" s="4" t="b">
        <f>'1'!AN581</f>
        <v>0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7.54527936052964E-2</v>
      </c>
      <c r="C582" s="5">
        <f>'1'!C582</f>
        <v>9.4479748120866902E-2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0.11809968515108363</v>
      </c>
      <c r="I582" s="5">
        <f>'1'!I582</f>
        <v>7.0859811090650177E-2</v>
      </c>
      <c r="J582" s="4">
        <f>'1'!J582</f>
        <v>8.5177192238322652E-2</v>
      </c>
      <c r="K582" s="4">
        <f>'1'!K582</f>
        <v>9.9829739111844326E-2</v>
      </c>
      <c r="L582" s="4">
        <f>'1'!L582</f>
        <v>0.23224658540197676</v>
      </c>
      <c r="M582" s="4">
        <f>'1'!M582</f>
        <v>0.31586647756793468</v>
      </c>
      <c r="N582" s="4">
        <f>'1'!N582</f>
        <v>9.4479748120866902E-2</v>
      </c>
      <c r="O582" s="4">
        <f>'1'!O582</f>
        <v>0</v>
      </c>
      <c r="P582" s="4">
        <f>'1'!P582</f>
        <v>0.32337513962288023</v>
      </c>
      <c r="Q582" s="4">
        <f>'1'!Q582</f>
        <v>0.4976049347129507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0.12478717388980541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0.40421892452860031</v>
      </c>
      <c r="AE582" s="4">
        <f>'1'!AE582</f>
        <v>0.24253135471716017</v>
      </c>
      <c r="AF582" s="4">
        <f>'1'!AF582</f>
        <v>0.62200616839118839</v>
      </c>
      <c r="AG582" s="4">
        <f>'1'!AG582</f>
        <v>0.37320370103471301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0</v>
      </c>
      <c r="AN582" s="4" t="b">
        <f>'1'!AN582</f>
        <v>0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7.5199555030453696E-2</v>
      </c>
      <c r="C583" s="5">
        <f>'1'!C583</f>
        <v>9.4453578889720294E-2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0.11806697361215036</v>
      </c>
      <c r="I583" s="5">
        <f>'1'!I583</f>
        <v>7.0840184167290224E-2</v>
      </c>
      <c r="J583" s="4">
        <f>'1'!J583</f>
        <v>8.4891316133000799E-2</v>
      </c>
      <c r="K583" s="4">
        <f>'1'!K583</f>
        <v>9.9494685369608496E-2</v>
      </c>
      <c r="L583" s="4">
        <f>'1'!L583</f>
        <v>0.2314671073801696</v>
      </c>
      <c r="M583" s="4">
        <f>'1'!M583</f>
        <v>0.31480635013198682</v>
      </c>
      <c r="N583" s="4">
        <f>'1'!N583</f>
        <v>9.4453578889720294E-2</v>
      </c>
      <c r="O583" s="4">
        <f>'1'!O583</f>
        <v>0</v>
      </c>
      <c r="P583" s="4">
        <f>'1'!P583</f>
        <v>0.32328557038773548</v>
      </c>
      <c r="Q583" s="4">
        <f>'1'!Q583</f>
        <v>0.49746710688407525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0.12436835671201062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0.40410696298466936</v>
      </c>
      <c r="AE583" s="4">
        <f>'1'!AE583</f>
        <v>0.24246417779080159</v>
      </c>
      <c r="AF583" s="4">
        <f>'1'!AF583</f>
        <v>0.62183388360509406</v>
      </c>
      <c r="AG583" s="4">
        <f>'1'!AG583</f>
        <v>0.37310033016305644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0</v>
      </c>
      <c r="AN583" s="4" t="b">
        <f>'1'!AN583</f>
        <v>0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7.4855406534797594E-2</v>
      </c>
      <c r="C584" s="5">
        <f>'1'!C584</f>
        <v>9.4776216014259299E-2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0.11847027001782412</v>
      </c>
      <c r="I584" s="5">
        <f>'1'!I584</f>
        <v>7.1082162010694477E-2</v>
      </c>
      <c r="J584" s="4">
        <f>'1'!J584</f>
        <v>8.4502813584952374E-2</v>
      </c>
      <c r="K584" s="4">
        <f>'1'!K584</f>
        <v>9.9039350942671245E-2</v>
      </c>
      <c r="L584" s="4">
        <f>'1'!L584</f>
        <v>0.23040780514405271</v>
      </c>
      <c r="M584" s="4">
        <f>'1'!M584</f>
        <v>0.31336564836484154</v>
      </c>
      <c r="N584" s="4">
        <f>'1'!N584</f>
        <v>9.4776216014259299E-2</v>
      </c>
      <c r="O584" s="4">
        <f>'1'!O584</f>
        <v>0</v>
      </c>
      <c r="P584" s="4">
        <f>'1'!P584</f>
        <v>0.3243898581030441</v>
      </c>
      <c r="Q584" s="4">
        <f>'1'!Q584</f>
        <v>0.49916636866752989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0.12379918867833906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0.40548732262880516</v>
      </c>
      <c r="AE584" s="4">
        <f>'1'!AE584</f>
        <v>0.24329239357728308</v>
      </c>
      <c r="AF584" s="4">
        <f>'1'!AF584</f>
        <v>0.62395796083441235</v>
      </c>
      <c r="AG584" s="4">
        <f>'1'!AG584</f>
        <v>0.37437477650064743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0</v>
      </c>
      <c r="AN584" s="4" t="b">
        <f>'1'!AN584</f>
        <v>0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7.4507090503417597E-2</v>
      </c>
      <c r="C585" s="5">
        <f>'1'!C585</f>
        <v>9.4799665866784899E-2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0.11849958233348112</v>
      </c>
      <c r="I585" s="5">
        <f>'1'!I585</f>
        <v>7.1099749400088674E-2</v>
      </c>
      <c r="J585" s="4">
        <f>'1'!J585</f>
        <v>8.4109606386823382E-2</v>
      </c>
      <c r="K585" s="4">
        <f>'1'!K585</f>
        <v>9.8578502551516414E-2</v>
      </c>
      <c r="L585" s="4">
        <f>'1'!L585</f>
        <v>0.22933567507353542</v>
      </c>
      <c r="M585" s="4">
        <f>'1'!M585</f>
        <v>0.31190750012863472</v>
      </c>
      <c r="N585" s="4">
        <f>'1'!N585</f>
        <v>9.4799665866784899E-2</v>
      </c>
      <c r="O585" s="4">
        <f>'1'!O585</f>
        <v>0</v>
      </c>
      <c r="P585" s="4">
        <f>'1'!P585</f>
        <v>0.32447011974096568</v>
      </c>
      <c r="Q585" s="4">
        <f>'1'!Q585</f>
        <v>0.49928987410194425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0.12322312818939551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0.40558764967620708</v>
      </c>
      <c r="AE585" s="4">
        <f>'1'!AE585</f>
        <v>0.24335258980572427</v>
      </c>
      <c r="AF585" s="4">
        <f>'1'!AF585</f>
        <v>0.62411234262743032</v>
      </c>
      <c r="AG585" s="4">
        <f>'1'!AG585</f>
        <v>0.37446740557645819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0</v>
      </c>
      <c r="AN585" s="4" t="b">
        <f>'1'!AN585</f>
        <v>0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7.4925491233434699E-2</v>
      </c>
      <c r="C586" s="5">
        <f>'1'!C586</f>
        <v>9.54281909679323E-2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0.11928523870991538</v>
      </c>
      <c r="I586" s="5">
        <f>'1'!I586</f>
        <v>7.1571143225949221E-2</v>
      </c>
      <c r="J586" s="4">
        <f>'1'!J586</f>
        <v>8.4581930839112709E-2</v>
      </c>
      <c r="K586" s="4">
        <f>'1'!K586</f>
        <v>9.9132078287098996E-2</v>
      </c>
      <c r="L586" s="4">
        <f>'1'!L586</f>
        <v>0.23062352852776916</v>
      </c>
      <c r="M586" s="4">
        <f>'1'!M586</f>
        <v>0.31365904249688276</v>
      </c>
      <c r="N586" s="4">
        <f>'1'!N586</f>
        <v>9.54281909679323E-2</v>
      </c>
      <c r="O586" s="4">
        <f>'1'!O586</f>
        <v>0</v>
      </c>
      <c r="P586" s="4">
        <f>'1'!P586</f>
        <v>0.32662136798603947</v>
      </c>
      <c r="Q586" s="4">
        <f>'1'!Q586</f>
        <v>0.50260018343428703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0.12391509785887375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0.40827670998254934</v>
      </c>
      <c r="AE586" s="4">
        <f>'1'!AE586</f>
        <v>0.2449660259895296</v>
      </c>
      <c r="AF586" s="4">
        <f>'1'!AF586</f>
        <v>0.62825022929285879</v>
      </c>
      <c r="AG586" s="4">
        <f>'1'!AG586</f>
        <v>0.37695013757571527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0</v>
      </c>
      <c r="AN586" s="4" t="b">
        <f>'1'!AN586</f>
        <v>0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7.5708957001312499E-2</v>
      </c>
      <c r="C587" s="5">
        <f>'1'!C587</f>
        <v>9.5932197002681199E-2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0.1199152462533515</v>
      </c>
      <c r="I587" s="5">
        <f>'1'!I587</f>
        <v>7.1949147752010903E-2</v>
      </c>
      <c r="J587" s="4">
        <f>'1'!J587</f>
        <v>8.5466370117421794E-2</v>
      </c>
      <c r="K587" s="4">
        <f>'1'!K587</f>
        <v>0.10016866261318035</v>
      </c>
      <c r="L587" s="4">
        <f>'1'!L587</f>
        <v>0.2330350661352539</v>
      </c>
      <c r="M587" s="4">
        <f>'1'!M587</f>
        <v>0.31693884912258796</v>
      </c>
      <c r="N587" s="4">
        <f>'1'!N587</f>
        <v>9.5932197002681199E-2</v>
      </c>
      <c r="O587" s="4">
        <f>'1'!O587</f>
        <v>0</v>
      </c>
      <c r="P587" s="4">
        <f>'1'!P587</f>
        <v>0.32834642573756095</v>
      </c>
      <c r="Q587" s="4">
        <f>'1'!Q587</f>
        <v>0.50525467706921212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0.12521082826647542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0.41043303217195121</v>
      </c>
      <c r="AE587" s="4">
        <f>'1'!AE587</f>
        <v>0.2462598193031707</v>
      </c>
      <c r="AF587" s="4">
        <f>'1'!AF587</f>
        <v>0.63156834633651515</v>
      </c>
      <c r="AG587" s="4">
        <f>'1'!AG587</f>
        <v>0.37894100780190909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0</v>
      </c>
      <c r="AN587" s="4" t="b">
        <f>'1'!AN587</f>
        <v>0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7.6352880524755001E-2</v>
      </c>
      <c r="C588" s="5">
        <f>'1'!C588</f>
        <v>9.5941840381198101E-2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0.11992730047649763</v>
      </c>
      <c r="I588" s="5">
        <f>'1'!I588</f>
        <v>7.1956380285898569E-2</v>
      </c>
      <c r="J588" s="4">
        <f>'1'!J588</f>
        <v>8.6193282868061022E-2</v>
      </c>
      <c r="K588" s="4">
        <f>'1'!K588</f>
        <v>0.10102062202093291</v>
      </c>
      <c r="L588" s="4">
        <f>'1'!L588</f>
        <v>0.23501708737573762</v>
      </c>
      <c r="M588" s="4">
        <f>'1'!M588</f>
        <v>0.31963449292123775</v>
      </c>
      <c r="N588" s="4">
        <f>'1'!N588</f>
        <v>9.5941840381198101E-2</v>
      </c>
      <c r="O588" s="4">
        <f>'1'!O588</f>
        <v>0</v>
      </c>
      <c r="P588" s="4">
        <f>'1'!P588</f>
        <v>0.3283794320583478</v>
      </c>
      <c r="Q588" s="4">
        <f>'1'!Q588</f>
        <v>0.50530546671284216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0.12627577752616614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0.41047429007293473</v>
      </c>
      <c r="AE588" s="4">
        <f>'1'!AE588</f>
        <v>0.24628457404376086</v>
      </c>
      <c r="AF588" s="4">
        <f>'1'!AF588</f>
        <v>0.63163183339105267</v>
      </c>
      <c r="AG588" s="4">
        <f>'1'!AG588</f>
        <v>0.37897910003463164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0</v>
      </c>
      <c r="AN588" s="4" t="b">
        <f>'1'!AN588</f>
        <v>0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7.4422197287799002E-2</v>
      </c>
      <c r="C589" s="5">
        <f>'1'!C589</f>
        <v>9.5550419644391496E-2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0.11943802455548937</v>
      </c>
      <c r="I589" s="5">
        <f>'1'!I589</f>
        <v>7.1662814733293626E-2</v>
      </c>
      <c r="J589" s="4">
        <f>'1'!J589</f>
        <v>8.4013772085653568E-2</v>
      </c>
      <c r="K589" s="4">
        <f>'1'!K589</f>
        <v>9.8466182421768758E-2</v>
      </c>
      <c r="L589" s="4">
        <f>'1'!L589</f>
        <v>0.22907437050800336</v>
      </c>
      <c r="M589" s="4">
        <f>'1'!M589</f>
        <v>0.31155211340661176</v>
      </c>
      <c r="N589" s="4">
        <f>'1'!N589</f>
        <v>9.5550419644391496E-2</v>
      </c>
      <c r="O589" s="4">
        <f>'1'!O589</f>
        <v>0</v>
      </c>
      <c r="P589" s="4">
        <f>'1'!P589</f>
        <v>0.32703971917877706</v>
      </c>
      <c r="Q589" s="4">
        <f>'1'!Q589</f>
        <v>0.50324393613027985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0.12308272802721094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0.40879964897347132</v>
      </c>
      <c r="AE589" s="4">
        <f>'1'!AE589</f>
        <v>0.24527978938408279</v>
      </c>
      <c r="AF589" s="4">
        <f>'1'!AF589</f>
        <v>0.62905492016284981</v>
      </c>
      <c r="AG589" s="4">
        <f>'1'!AG589</f>
        <v>0.37743295209770988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0</v>
      </c>
      <c r="AN589" s="4" t="b">
        <f>'1'!AN589</f>
        <v>0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7.3176334028581203E-2</v>
      </c>
      <c r="C590" s="5">
        <f>'1'!C590</f>
        <v>9.4123541366600796E-2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0.11765442670825099</v>
      </c>
      <c r="I590" s="5">
        <f>'1'!I590</f>
        <v>7.0592656024950601E-2</v>
      </c>
      <c r="J590" s="4">
        <f>'1'!J590</f>
        <v>8.2607341266296749E-2</v>
      </c>
      <c r="K590" s="4">
        <f>'1'!K590</f>
        <v>9.6817811325168118E-2</v>
      </c>
      <c r="L590" s="4">
        <f>'1'!L590</f>
        <v>0.22523955573169796</v>
      </c>
      <c r="M590" s="4">
        <f>'1'!M590</f>
        <v>0.30633658167588457</v>
      </c>
      <c r="N590" s="4">
        <f>'1'!N590</f>
        <v>9.4123541366600796E-2</v>
      </c>
      <c r="O590" s="4">
        <f>'1'!O590</f>
        <v>0</v>
      </c>
      <c r="P590" s="4">
        <f>'1'!P590</f>
        <v>0.32215595338258612</v>
      </c>
      <c r="Q590" s="4">
        <f>'1'!Q590</f>
        <v>0.49572886875991551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0.12102226415646014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0.40269494172823267</v>
      </c>
      <c r="AE590" s="4">
        <f>'1'!AE590</f>
        <v>0.24161696503693958</v>
      </c>
      <c r="AF590" s="4">
        <f>'1'!AF590</f>
        <v>0.61966108594989433</v>
      </c>
      <c r="AG590" s="4">
        <f>'1'!AG590</f>
        <v>0.37179665156993663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0</v>
      </c>
      <c r="AN590" s="4" t="b">
        <f>'1'!AN590</f>
        <v>0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7.4906940941498995E-2</v>
      </c>
      <c r="C591" s="5">
        <f>'1'!C591</f>
        <v>9.4481094255596296E-2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0.11810136781949537</v>
      </c>
      <c r="I591" s="5">
        <f>'1'!I591</f>
        <v>7.0860820691697218E-2</v>
      </c>
      <c r="J591" s="4">
        <f>'1'!J591</f>
        <v>8.4560989775080683E-2</v>
      </c>
      <c r="K591" s="4">
        <f>'1'!K591</f>
        <v>9.9107534851184911E-2</v>
      </c>
      <c r="L591" s="4">
        <f>'1'!L591</f>
        <v>0.23056643001949106</v>
      </c>
      <c r="M591" s="4">
        <f>'1'!M591</f>
        <v>0.31358138579139033</v>
      </c>
      <c r="N591" s="4">
        <f>'1'!N591</f>
        <v>9.4481094255596296E-2</v>
      </c>
      <c r="O591" s="4">
        <f>'1'!O591</f>
        <v>0</v>
      </c>
      <c r="P591" s="4">
        <f>'1'!P591</f>
        <v>0.32337974702832667</v>
      </c>
      <c r="Q591" s="4">
        <f>'1'!Q591</f>
        <v>0.49761202452105729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0.12388441856398114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0.40422468378540832</v>
      </c>
      <c r="AE591" s="4">
        <f>'1'!AE591</f>
        <v>0.24253481027124502</v>
      </c>
      <c r="AF591" s="4">
        <f>'1'!AF591</f>
        <v>0.62201503065132158</v>
      </c>
      <c r="AG591" s="4">
        <f>'1'!AG591</f>
        <v>0.37320901839079296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0</v>
      </c>
      <c r="AN591" s="4" t="b">
        <f>'1'!AN591</f>
        <v>0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7.5495294093140403E-2</v>
      </c>
      <c r="C592" s="5">
        <f>'1'!C592</f>
        <v>9.6392537983581203E-2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0.12049067247947651</v>
      </c>
      <c r="I592" s="5">
        <f>'1'!I592</f>
        <v>7.2294403487685899E-2</v>
      </c>
      <c r="J592" s="4">
        <f>'1'!J592</f>
        <v>8.5225170213031554E-2</v>
      </c>
      <c r="K592" s="4">
        <f>'1'!K592</f>
        <v>9.988597046406951E-2</v>
      </c>
      <c r="L592" s="4">
        <f>'1'!L592</f>
        <v>0.23237740352955097</v>
      </c>
      <c r="M592" s="4">
        <f>'1'!M592</f>
        <v>0.31604439648582699</v>
      </c>
      <c r="N592" s="4">
        <f>'1'!N592</f>
        <v>9.6392537983581203E-2</v>
      </c>
      <c r="O592" s="4">
        <f>'1'!O592</f>
        <v>0</v>
      </c>
      <c r="P592" s="4">
        <f>'1'!P592</f>
        <v>0.32992203143013998</v>
      </c>
      <c r="Q592" s="4">
        <f>'1'!Q592</f>
        <v>0.50767919606193201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0.12485746308008688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0.41240253928767501</v>
      </c>
      <c r="AE592" s="4">
        <f>'1'!AE592</f>
        <v>0.24744152357260499</v>
      </c>
      <c r="AF592" s="4">
        <f>'1'!AF592</f>
        <v>0.63459899507741502</v>
      </c>
      <c r="AG592" s="4">
        <f>'1'!AG592</f>
        <v>0.38075939704644901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0</v>
      </c>
      <c r="AN592" s="4" t="b">
        <f>'1'!AN592</f>
        <v>0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7.4831563044872207E-2</v>
      </c>
      <c r="C593" s="5">
        <f>'1'!C593</f>
        <v>9.6434835571017105E-2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0.12054354446377138</v>
      </c>
      <c r="I593" s="5">
        <f>'1'!I593</f>
        <v>7.2326126678262825E-2</v>
      </c>
      <c r="J593" s="4">
        <f>'1'!J593</f>
        <v>8.4475897132585728E-2</v>
      </c>
      <c r="K593" s="4">
        <f>'1'!K593</f>
        <v>9.900780420642688E-2</v>
      </c>
      <c r="L593" s="4">
        <f>'1'!L593</f>
        <v>0.23033441396985435</v>
      </c>
      <c r="M593" s="4">
        <f>'1'!M593</f>
        <v>0.31326583285350268</v>
      </c>
      <c r="N593" s="4">
        <f>'1'!N593</f>
        <v>9.6434835571017105E-2</v>
      </c>
      <c r="O593" s="4">
        <f>'1'!O593</f>
        <v>0</v>
      </c>
      <c r="P593" s="4">
        <f>'1'!P593</f>
        <v>0.33006680307183928</v>
      </c>
      <c r="Q593" s="4">
        <f>'1'!Q593</f>
        <v>0.50790196854654568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0.12375975525803359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0.41258350383979908</v>
      </c>
      <c r="AE593" s="4">
        <f>'1'!AE593</f>
        <v>0.24755010230387947</v>
      </c>
      <c r="AF593" s="4">
        <f>'1'!AF593</f>
        <v>0.63487746068318207</v>
      </c>
      <c r="AG593" s="4">
        <f>'1'!AG593</f>
        <v>0.38092647640990929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0</v>
      </c>
      <c r="AN593" s="4" t="b">
        <f>'1'!AN593</f>
        <v>0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7.4060127717323398E-2</v>
      </c>
      <c r="C594" s="5">
        <f>'1'!C594</f>
        <v>9.4438389415791205E-2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0.118047986769739</v>
      </c>
      <c r="I594" s="5">
        <f>'1'!I594</f>
        <v>7.0828792061843407E-2</v>
      </c>
      <c r="J594" s="4">
        <f>'1'!J594</f>
        <v>8.3605038784546434E-2</v>
      </c>
      <c r="K594" s="4">
        <f>'1'!K594</f>
        <v>9.798713706063876E-2</v>
      </c>
      <c r="L594" s="4">
        <f>'1'!L594</f>
        <v>0.22795990651796474</v>
      </c>
      <c r="M594" s="4">
        <f>'1'!M594</f>
        <v>0.31003638901264263</v>
      </c>
      <c r="N594" s="4">
        <f>'1'!N594</f>
        <v>9.4438389415791205E-2</v>
      </c>
      <c r="O594" s="4">
        <f>'1'!O594</f>
        <v>0</v>
      </c>
      <c r="P594" s="4">
        <f>'1'!P594</f>
        <v>0.32323358148693598</v>
      </c>
      <c r="Q594" s="4">
        <f>'1'!Q594</f>
        <v>0.49738710712398765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0.12248392132579845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0.40404197685866999</v>
      </c>
      <c r="AE594" s="4">
        <f>'1'!AE594</f>
        <v>0.24242518611520197</v>
      </c>
      <c r="AF594" s="4">
        <f>'1'!AF594</f>
        <v>0.62173388390498452</v>
      </c>
      <c r="AG594" s="4">
        <f>'1'!AG594</f>
        <v>0.37304033034299072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0</v>
      </c>
      <c r="AN594" s="4" t="b">
        <f>'1'!AN594</f>
        <v>0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7.52607532408366E-2</v>
      </c>
      <c r="C595" s="5">
        <f>'1'!C595</f>
        <v>9.4929130163356898E-2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0.11866141270419613</v>
      </c>
      <c r="I595" s="5">
        <f>'1'!I595</f>
        <v>7.119684762251767E-2</v>
      </c>
      <c r="J595" s="4">
        <f>'1'!J595</f>
        <v>8.4960401603284302E-2</v>
      </c>
      <c r="K595" s="4">
        <f>'1'!K595</f>
        <v>9.9575655219559925E-2</v>
      </c>
      <c r="L595" s="4">
        <f>'1'!L595</f>
        <v>0.23165547781305895</v>
      </c>
      <c r="M595" s="4">
        <f>'1'!M595</f>
        <v>0.31506254294107255</v>
      </c>
      <c r="N595" s="4">
        <f>'1'!N595</f>
        <v>9.4929130163356898E-2</v>
      </c>
      <c r="O595" s="4">
        <f>'1'!O595</f>
        <v>0</v>
      </c>
      <c r="P595" s="4">
        <f>'1'!P595</f>
        <v>0.32491323623749352</v>
      </c>
      <c r="Q595" s="4">
        <f>'1'!Q595</f>
        <v>0.49997173528515731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0.1244695690244499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0.40614154529686691</v>
      </c>
      <c r="AE595" s="4">
        <f>'1'!AE595</f>
        <v>0.24368492717812013</v>
      </c>
      <c r="AF595" s="4">
        <f>'1'!AF595</f>
        <v>0.62496466910644666</v>
      </c>
      <c r="AG595" s="4">
        <f>'1'!AG595</f>
        <v>0.37497880146386797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0</v>
      </c>
      <c r="AN595" s="4" t="b">
        <f>'1'!AN595</f>
        <v>0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7.5318126998934004E-2</v>
      </c>
      <c r="C596" s="5">
        <f>'1'!C596</f>
        <v>9.4919891994172695E-2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0.11864986499271588</v>
      </c>
      <c r="I596" s="5">
        <f>'1'!I596</f>
        <v>7.1189918995629514E-2</v>
      </c>
      <c r="J596" s="4">
        <f>'1'!J596</f>
        <v>8.5025169723712837E-2</v>
      </c>
      <c r="K596" s="4">
        <f>'1'!K596</f>
        <v>9.96515650305696E-2</v>
      </c>
      <c r="L596" s="4">
        <f>'1'!L596</f>
        <v>0.23183207643549705</v>
      </c>
      <c r="M596" s="4">
        <f>'1'!M596</f>
        <v>0.3153027255242366</v>
      </c>
      <c r="N596" s="4">
        <f>'1'!N596</f>
        <v>9.4919891994172695E-2</v>
      </c>
      <c r="O596" s="4">
        <f>'1'!O596</f>
        <v>0</v>
      </c>
      <c r="P596" s="4">
        <f>'1'!P596</f>
        <v>0.32488161682371203</v>
      </c>
      <c r="Q596" s="4">
        <f>'1'!Q596</f>
        <v>0.49992307979374034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0.124564456288212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0.40610202102964005</v>
      </c>
      <c r="AE596" s="4">
        <f>'1'!AE596</f>
        <v>0.24366121261778401</v>
      </c>
      <c r="AF596" s="4">
        <f>'1'!AF596</f>
        <v>0.62490384974217539</v>
      </c>
      <c r="AG596" s="4">
        <f>'1'!AG596</f>
        <v>0.37494230984530524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0</v>
      </c>
      <c r="AN596" s="4" t="b">
        <f>'1'!AN596</f>
        <v>0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7.4661809856357106E-2</v>
      </c>
      <c r="C597" s="5">
        <f>'1'!C597</f>
        <v>9.40335004101535E-2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0.11754187551269188</v>
      </c>
      <c r="I597" s="5">
        <f>'1'!I597</f>
        <v>7.0525125307615122E-2</v>
      </c>
      <c r="J597" s="4">
        <f>'1'!J597</f>
        <v>8.428426605730896E-2</v>
      </c>
      <c r="K597" s="4">
        <f>'1'!K597</f>
        <v>9.8783207929561162E-2</v>
      </c>
      <c r="L597" s="4">
        <f>'1'!L597</f>
        <v>0.22981190716116062</v>
      </c>
      <c r="M597" s="4">
        <f>'1'!M597</f>
        <v>0.31255519857278036</v>
      </c>
      <c r="N597" s="4">
        <f>'1'!N597</f>
        <v>9.40335004101535E-2</v>
      </c>
      <c r="O597" s="4">
        <f>'1'!O597</f>
        <v>0</v>
      </c>
      <c r="P597" s="4">
        <f>'1'!P597</f>
        <v>0.32184777086260657</v>
      </c>
      <c r="Q597" s="4">
        <f>'1'!Q597</f>
        <v>0.49525464200608116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0.12347900991195146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0.40230971357825823</v>
      </c>
      <c r="AE597" s="4">
        <f>'1'!AE597</f>
        <v>0.24138582814695492</v>
      </c>
      <c r="AF597" s="4">
        <f>'1'!AF597</f>
        <v>0.61906830250760148</v>
      </c>
      <c r="AG597" s="4">
        <f>'1'!AG597</f>
        <v>0.37144098150456084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0</v>
      </c>
      <c r="AN597" s="4" t="b">
        <f>'1'!AN597</f>
        <v>0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7.5480313582385702E-2</v>
      </c>
      <c r="C598" s="5">
        <f>'1'!C598</f>
        <v>9.5317069953968797E-2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0.119146337442461</v>
      </c>
      <c r="I598" s="5">
        <f>'1'!I598</f>
        <v>7.1487802465476591E-2</v>
      </c>
      <c r="J598" s="4">
        <f>'1'!J598</f>
        <v>8.5208259005594283E-2</v>
      </c>
      <c r="K598" s="4">
        <f>'1'!K598</f>
        <v>9.986615011801013E-2</v>
      </c>
      <c r="L598" s="4">
        <f>'1'!L598</f>
        <v>0.23233129294432125</v>
      </c>
      <c r="M598" s="4">
        <f>'1'!M598</f>
        <v>0.31598168388185094</v>
      </c>
      <c r="N598" s="4">
        <f>'1'!N598</f>
        <v>9.5317069953968797E-2</v>
      </c>
      <c r="O598" s="4">
        <f>'1'!O598</f>
        <v>0</v>
      </c>
      <c r="P598" s="4">
        <f>'1'!P598</f>
        <v>0.32624103490810286</v>
      </c>
      <c r="Q598" s="4">
        <f>'1'!Q598</f>
        <v>0.50201493245724371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0.12483268764751267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0.40780129363512857</v>
      </c>
      <c r="AE598" s="4">
        <f>'1'!AE598</f>
        <v>0.24468077618107714</v>
      </c>
      <c r="AF598" s="4">
        <f>'1'!AF598</f>
        <v>0.62751866557155467</v>
      </c>
      <c r="AG598" s="4">
        <f>'1'!AG598</f>
        <v>0.37651119934293276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0</v>
      </c>
      <c r="AN598" s="4" t="b">
        <f>'1'!AN598</f>
        <v>0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7.4849276829896103E-2</v>
      </c>
      <c r="C599" s="5">
        <f>'1'!C599</f>
        <v>9.6029898552084797E-2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0.12003737319010599</v>
      </c>
      <c r="I599" s="5">
        <f>'1'!I599</f>
        <v>7.2022423914063605E-2</v>
      </c>
      <c r="J599" s="4">
        <f>'1'!J599</f>
        <v>8.4495893880222953E-2</v>
      </c>
      <c r="K599" s="4">
        <f>'1'!K599</f>
        <v>9.903124088057931E-2</v>
      </c>
      <c r="L599" s="4">
        <f>'1'!L599</f>
        <v>0.2303889376778547</v>
      </c>
      <c r="M599" s="4">
        <f>'1'!M599</f>
        <v>0.3133399877073198</v>
      </c>
      <c r="N599" s="4">
        <f>'1'!N599</f>
        <v>9.6029898552084797E-2</v>
      </c>
      <c r="O599" s="4">
        <f>'1'!O599</f>
        <v>0</v>
      </c>
      <c r="P599" s="4">
        <f>'1'!P599</f>
        <v>0.32868082811275928</v>
      </c>
      <c r="Q599" s="4">
        <f>'1'!Q599</f>
        <v>0.5057692505527287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0.12378905110072413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0.41085103514094912</v>
      </c>
      <c r="AE599" s="4">
        <f>'1'!AE599</f>
        <v>0.24651062108456945</v>
      </c>
      <c r="AF599" s="4">
        <f>'1'!AF599</f>
        <v>0.63221156319091087</v>
      </c>
      <c r="AG599" s="4">
        <f>'1'!AG599</f>
        <v>0.37932693791454652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0</v>
      </c>
      <c r="AN599" s="4" t="b">
        <f>'1'!AN599</f>
        <v>0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7.4112224086939807E-2</v>
      </c>
      <c r="C600" s="5">
        <f>'1'!C600</f>
        <v>9.5727237129165907E-2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0.11965904641145739</v>
      </c>
      <c r="I600" s="5">
        <f>'1'!I600</f>
        <v>7.1795427846874427E-2</v>
      </c>
      <c r="J600" s="4">
        <f>'1'!J600</f>
        <v>8.3663849363687467E-2</v>
      </c>
      <c r="K600" s="4">
        <f>'1'!K600</f>
        <v>9.805606448849101E-2</v>
      </c>
      <c r="L600" s="4">
        <f>'1'!L600</f>
        <v>0.22812026113675515</v>
      </c>
      <c r="M600" s="4">
        <f>'1'!M600</f>
        <v>0.3102544789729812</v>
      </c>
      <c r="N600" s="4">
        <f>'1'!N600</f>
        <v>9.5727237129165907E-2</v>
      </c>
      <c r="O600" s="4">
        <f>'1'!O600</f>
        <v>0</v>
      </c>
      <c r="P600" s="4">
        <f>'1'!P600</f>
        <v>0.32764491108459737</v>
      </c>
      <c r="Q600" s="4">
        <f>'1'!Q600</f>
        <v>0.50417519658256982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0.12257008061061377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0.40955613885574671</v>
      </c>
      <c r="AE600" s="4">
        <f>'1'!AE600</f>
        <v>0.24573368331344803</v>
      </c>
      <c r="AF600" s="4">
        <f>'1'!AF600</f>
        <v>0.63021899572821227</v>
      </c>
      <c r="AG600" s="4">
        <f>'1'!AG600</f>
        <v>0.37813139743692736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0</v>
      </c>
      <c r="AN600" s="4" t="b">
        <f>'1'!AN600</f>
        <v>0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7.2622483243293803E-2</v>
      </c>
      <c r="C601" s="5">
        <f>'1'!C601</f>
        <v>9.5609896830598104E-2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0.11951237103824763</v>
      </c>
      <c r="I601" s="5">
        <f>'1'!I601</f>
        <v>7.1707422622948574E-2</v>
      </c>
      <c r="J601" s="4">
        <f>'1'!J601</f>
        <v>8.1982109879152207E-2</v>
      </c>
      <c r="K601" s="4">
        <f>'1'!K601</f>
        <v>9.6085024946291744E-2</v>
      </c>
      <c r="L601" s="4">
        <f>'1'!L601</f>
        <v>0.22353478182527267</v>
      </c>
      <c r="M601" s="4">
        <f>'1'!M601</f>
        <v>0.30401800752789321</v>
      </c>
      <c r="N601" s="4">
        <f>'1'!N601</f>
        <v>9.5609896830598104E-2</v>
      </c>
      <c r="O601" s="4">
        <f>'1'!O601</f>
        <v>0</v>
      </c>
      <c r="P601" s="4">
        <f>'1'!P601</f>
        <v>0.32724329130694713</v>
      </c>
      <c r="Q601" s="4">
        <f>'1'!Q601</f>
        <v>0.50355718994337628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0.12010628118286468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0.40905411413368392</v>
      </c>
      <c r="AE601" s="4">
        <f>'1'!AE601</f>
        <v>0.24543246848021033</v>
      </c>
      <c r="AF601" s="4">
        <f>'1'!AF601</f>
        <v>0.62944648742922038</v>
      </c>
      <c r="AG601" s="4">
        <f>'1'!AG601</f>
        <v>0.37766789245753218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0</v>
      </c>
      <c r="AN601" s="4" t="b">
        <f>'1'!AN601</f>
        <v>0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7.4228883546550106E-2</v>
      </c>
      <c r="C602" s="5">
        <f>'1'!C602</f>
        <v>9.5975733157082604E-2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0.11996966644635326</v>
      </c>
      <c r="I602" s="5">
        <f>'1'!I602</f>
        <v>7.1981799867811946E-2</v>
      </c>
      <c r="J602" s="4">
        <f>'1'!J602</f>
        <v>8.3795543960306709E-2</v>
      </c>
      <c r="K602" s="4">
        <f>'1'!K602</f>
        <v>9.8210413755911746E-2</v>
      </c>
      <c r="L602" s="4">
        <f>'1'!L602</f>
        <v>0.22847934341661166</v>
      </c>
      <c r="M602" s="4">
        <f>'1'!M602</f>
        <v>0.31074284806869479</v>
      </c>
      <c r="N602" s="4">
        <f>'1'!N602</f>
        <v>9.5975733157082604E-2</v>
      </c>
      <c r="O602" s="4">
        <f>'1'!O602</f>
        <v>0</v>
      </c>
      <c r="P602" s="4">
        <f>'1'!P602</f>
        <v>0.32849543661331165</v>
      </c>
      <c r="Q602" s="4">
        <f>'1'!Q602</f>
        <v>0.50548397282517499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0.12276301719488969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0.41061929576663958</v>
      </c>
      <c r="AE602" s="4">
        <f>'1'!AE602</f>
        <v>0.24637157745998373</v>
      </c>
      <c r="AF602" s="4">
        <f>'1'!AF602</f>
        <v>0.63185496603146873</v>
      </c>
      <c r="AG602" s="4">
        <f>'1'!AG602</f>
        <v>0.37911297961888124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0</v>
      </c>
      <c r="AN602" s="4" t="b">
        <f>'1'!AN602</f>
        <v>0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7.2652008150949701E-2</v>
      </c>
      <c r="C603" s="5">
        <f>'1'!C603</f>
        <v>9.3270565450065401E-2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0.11658820681258175</v>
      </c>
      <c r="I603" s="5">
        <f>'1'!I603</f>
        <v>6.9952924087549051E-2</v>
      </c>
      <c r="J603" s="4">
        <f>'1'!J603</f>
        <v>8.2015439973573634E-2</v>
      </c>
      <c r="K603" s="4">
        <f>'1'!K603</f>
        <v>9.6124088626876034E-2</v>
      </c>
      <c r="L603" s="4">
        <f>'1'!L603</f>
        <v>0.2236256606206061</v>
      </c>
      <c r="M603" s="4">
        <f>'1'!M603</f>
        <v>0.30414160704139265</v>
      </c>
      <c r="N603" s="4">
        <f>'1'!N603</f>
        <v>9.3270565450065401E-2</v>
      </c>
      <c r="O603" s="4">
        <f>'1'!O603</f>
        <v>0</v>
      </c>
      <c r="P603" s="4">
        <f>'1'!P603</f>
        <v>0.31923647898102742</v>
      </c>
      <c r="Q603" s="4">
        <f>'1'!Q603</f>
        <v>0.49123642425512781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0.12015511078359505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0.39904559872628426</v>
      </c>
      <c r="AE603" s="4">
        <f>'1'!AE603</f>
        <v>0.23942735923577058</v>
      </c>
      <c r="AF603" s="4">
        <f>'1'!AF603</f>
        <v>0.61404553031890974</v>
      </c>
      <c r="AG603" s="4">
        <f>'1'!AG603</f>
        <v>0.36842731819134589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0</v>
      </c>
      <c r="AN603" s="4" t="b">
        <f>'1'!AN603</f>
        <v>0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7.2738471943281299E-2</v>
      </c>
      <c r="C604" s="5">
        <f>'1'!C604</f>
        <v>9.3545254318007795E-2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0.11693156789750975</v>
      </c>
      <c r="I604" s="5">
        <f>'1'!I604</f>
        <v>7.0158940738505843E-2</v>
      </c>
      <c r="J604" s="4">
        <f>'1'!J604</f>
        <v>8.2113047268269818E-2</v>
      </c>
      <c r="K604" s="4">
        <f>'1'!K604</f>
        <v>9.6238486748120383E-2</v>
      </c>
      <c r="L604" s="4">
        <f>'1'!L604</f>
        <v>0.22389179948134816</v>
      </c>
      <c r="M604" s="4">
        <f>'1'!M604</f>
        <v>0.30450356863639755</v>
      </c>
      <c r="N604" s="4">
        <f>'1'!N604</f>
        <v>9.3545254318007795E-2</v>
      </c>
      <c r="O604" s="4">
        <f>'1'!O604</f>
        <v>0</v>
      </c>
      <c r="P604" s="4">
        <f>'1'!P604</f>
        <v>0.32017665455082345</v>
      </c>
      <c r="Q604" s="4">
        <f>'1'!Q604</f>
        <v>0.49268315266960228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0.12029810843515049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0.40022081818852928</v>
      </c>
      <c r="AE604" s="4">
        <f>'1'!AE604</f>
        <v>0.24013249091311759</v>
      </c>
      <c r="AF604" s="4">
        <f>'1'!AF604</f>
        <v>0.61585394083700284</v>
      </c>
      <c r="AG604" s="4">
        <f>'1'!AG604</f>
        <v>0.36951236450220171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0</v>
      </c>
      <c r="AN604" s="4" t="b">
        <f>'1'!AN604</f>
        <v>0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7.3590231146557994E-2</v>
      </c>
      <c r="C605" s="5">
        <f>'1'!C605</f>
        <v>9.5142976599172494E-2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0.11892872074896561</v>
      </c>
      <c r="I605" s="5">
        <f>'1'!I605</f>
        <v>7.1357232449379374E-2</v>
      </c>
      <c r="J605" s="4">
        <f>'1'!J605</f>
        <v>8.3074581678483722E-2</v>
      </c>
      <c r="K605" s="4">
        <f>'1'!K605</f>
        <v>9.7365428442208385E-2</v>
      </c>
      <c r="L605" s="4">
        <f>'1'!L605</f>
        <v>0.22651354689577172</v>
      </c>
      <c r="M605" s="4">
        <f>'1'!M605</f>
        <v>0.30806927066570178</v>
      </c>
      <c r="N605" s="4">
        <f>'1'!N605</f>
        <v>9.5142976599172494E-2</v>
      </c>
      <c r="O605" s="4">
        <f>'1'!O605</f>
        <v>0</v>
      </c>
      <c r="P605" s="4">
        <f>'1'!P605</f>
        <v>0.32564516686194073</v>
      </c>
      <c r="Q605" s="4">
        <f>'1'!Q605</f>
        <v>0.50109801942381194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0.12170678555276049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0.40705645857742589</v>
      </c>
      <c r="AE605" s="4">
        <f>'1'!AE605</f>
        <v>0.24423387514645556</v>
      </c>
      <c r="AF605" s="4">
        <f>'1'!AF605</f>
        <v>0.62637252427976486</v>
      </c>
      <c r="AG605" s="4">
        <f>'1'!AG605</f>
        <v>0.37582351456785895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0</v>
      </c>
      <c r="AN605" s="4" t="b">
        <f>'1'!AN605</f>
        <v>0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7.2991693499683305E-2</v>
      </c>
      <c r="C606" s="5">
        <f>'1'!C606</f>
        <v>9.5121583134149201E-2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0.1189019789176865</v>
      </c>
      <c r="I606" s="5">
        <f>'1'!I606</f>
        <v>7.1341187350611901E-2</v>
      </c>
      <c r="J606" s="4">
        <f>'1'!J606</f>
        <v>8.2398904161804731E-2</v>
      </c>
      <c r="K606" s="4">
        <f>'1'!K606</f>
        <v>9.6573517973675083E-2</v>
      </c>
      <c r="L606" s="4">
        <f>'1'!L606</f>
        <v>0.22467122511974377</v>
      </c>
      <c r="M606" s="4">
        <f>'1'!M606</f>
        <v>0.30556362482839727</v>
      </c>
      <c r="N606" s="4">
        <f>'1'!N606</f>
        <v>9.5121583134149201E-2</v>
      </c>
      <c r="O606" s="4">
        <f>'1'!O606</f>
        <v>0</v>
      </c>
      <c r="P606" s="4">
        <f>'1'!P606</f>
        <v>0.32557194360641223</v>
      </c>
      <c r="Q606" s="4">
        <f>'1'!Q606</f>
        <v>0.50098534454927079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0.12071689746709385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0.40696492950801527</v>
      </c>
      <c r="AE606" s="4">
        <f>'1'!AE606</f>
        <v>0.24417895770480919</v>
      </c>
      <c r="AF606" s="4">
        <f>'1'!AF606</f>
        <v>0.62623168068658852</v>
      </c>
      <c r="AG606" s="4">
        <f>'1'!AG606</f>
        <v>0.37573900841195307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0</v>
      </c>
      <c r="AN606" s="4" t="b">
        <f>'1'!AN606</f>
        <v>0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7.2044567362099299E-2</v>
      </c>
      <c r="C607" s="5">
        <f>'1'!C607</f>
        <v>9.5863975961262102E-2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0.11982996995157763</v>
      </c>
      <c r="I607" s="5">
        <f>'1'!I607</f>
        <v>7.1897981970946573E-2</v>
      </c>
      <c r="J607" s="4">
        <f>'1'!J607</f>
        <v>8.1329711872955263E-2</v>
      </c>
      <c r="K607" s="4">
        <f>'1'!K607</f>
        <v>9.5320398629736264E-2</v>
      </c>
      <c r="L607" s="4">
        <f>'1'!L607</f>
        <v>0.22175593463295909</v>
      </c>
      <c r="M607" s="4">
        <f>'1'!M607</f>
        <v>0.30159869016400093</v>
      </c>
      <c r="N607" s="4">
        <f>'1'!N607</f>
        <v>9.5863975961262102E-2</v>
      </c>
      <c r="O607" s="4">
        <f>'1'!O607</f>
        <v>0</v>
      </c>
      <c r="P607" s="4">
        <f>'1'!P607</f>
        <v>0.32811292608040799</v>
      </c>
      <c r="Q607" s="4">
        <f>'1'!Q607</f>
        <v>0.5048953712122789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0.11915049828717034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0.41014115760050995</v>
      </c>
      <c r="AE607" s="4">
        <f>'1'!AE607</f>
        <v>0.24608469456030599</v>
      </c>
      <c r="AF607" s="4">
        <f>'1'!AF607</f>
        <v>0.63111921401534865</v>
      </c>
      <c r="AG607" s="4">
        <f>'1'!AG607</f>
        <v>0.37867152840920915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0</v>
      </c>
      <c r="AN607" s="4" t="b">
        <f>'1'!AN607</f>
        <v>0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7.1753284545042595E-2</v>
      </c>
      <c r="C608" s="5">
        <f>'1'!C608</f>
        <v>9.5591289673687893E-2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0.11948911209210987</v>
      </c>
      <c r="I608" s="5">
        <f>'1'!I608</f>
        <v>7.1693467255265916E-2</v>
      </c>
      <c r="J608" s="4">
        <f>'1'!J608</f>
        <v>8.1000888362006862E-2</v>
      </c>
      <c r="K608" s="4">
        <f>'1'!K608</f>
        <v>9.493500948448276E-2</v>
      </c>
      <c r="L608" s="4">
        <f>'1'!L608</f>
        <v>0.22085935497811462</v>
      </c>
      <c r="M608" s="4">
        <f>'1'!M608</f>
        <v>0.30037929889956261</v>
      </c>
      <c r="N608" s="4">
        <f>'1'!N608</f>
        <v>9.5591289673687893E-2</v>
      </c>
      <c r="O608" s="4">
        <f>'1'!O608</f>
        <v>0</v>
      </c>
      <c r="P608" s="4">
        <f>'1'!P608</f>
        <v>0.32717960472772245</v>
      </c>
      <c r="Q608" s="4">
        <f>'1'!Q608</f>
        <v>0.5034591899668347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0.11866876185560345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0.40897450590965306</v>
      </c>
      <c r="AE608" s="4">
        <f>'1'!AE608</f>
        <v>0.24538470354579184</v>
      </c>
      <c r="AF608" s="4">
        <f>'1'!AF608</f>
        <v>0.62932398745854334</v>
      </c>
      <c r="AG608" s="4">
        <f>'1'!AG608</f>
        <v>0.37759439247512605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0</v>
      </c>
      <c r="AN608" s="4" t="b">
        <f>'1'!AN608</f>
        <v>0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7.24531727071107E-2</v>
      </c>
      <c r="C609" s="5">
        <f>'1'!C609</f>
        <v>9.63730484098346E-2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0.12046631051229326</v>
      </c>
      <c r="I609" s="5">
        <f>'1'!I609</f>
        <v>7.2279786307375943E-2</v>
      </c>
      <c r="J609" s="4">
        <f>'1'!J609</f>
        <v>8.1790978505489859E-2</v>
      </c>
      <c r="K609" s="4">
        <f>'1'!K609</f>
        <v>9.5861014331860908E-2</v>
      </c>
      <c r="L609" s="4">
        <f>'1'!L609</f>
        <v>0.22301363751739189</v>
      </c>
      <c r="M609" s="4">
        <f>'1'!M609</f>
        <v>0.30330922631352158</v>
      </c>
      <c r="N609" s="4">
        <f>'1'!N609</f>
        <v>9.63730484098346E-2</v>
      </c>
      <c r="O609" s="4">
        <f>'1'!O609</f>
        <v>0</v>
      </c>
      <c r="P609" s="4">
        <f>'1'!P609</f>
        <v>0.32985532460929373</v>
      </c>
      <c r="Q609" s="4">
        <f>'1'!Q609</f>
        <v>0.50757654858176149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0.11982626791482613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0.41231915576161715</v>
      </c>
      <c r="AE609" s="4">
        <f>'1'!AE609</f>
        <v>0.24739149345697031</v>
      </c>
      <c r="AF609" s="4">
        <f>'1'!AF609</f>
        <v>0.63447068572720189</v>
      </c>
      <c r="AG609" s="4">
        <f>'1'!AG609</f>
        <v>0.38068241143632109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0</v>
      </c>
      <c r="AN609" s="4" t="b">
        <f>'1'!AN609</f>
        <v>0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7.4173179652283899E-2</v>
      </c>
      <c r="C610" s="5">
        <f>'1'!C610</f>
        <v>9.6822827044653698E-2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0.12102853380581713</v>
      </c>
      <c r="I610" s="5">
        <f>'1'!I610</f>
        <v>7.2617120283490266E-2</v>
      </c>
      <c r="J610" s="4">
        <f>'1'!J610</f>
        <v>8.3732660916702575E-2</v>
      </c>
      <c r="K610" s="4">
        <f>'1'!K610</f>
        <v>9.8136713300747691E-2</v>
      </c>
      <c r="L610" s="4">
        <f>'1'!L610</f>
        <v>0.2283078846989319</v>
      </c>
      <c r="M610" s="4">
        <f>'1'!M610</f>
        <v>0.31050965600213293</v>
      </c>
      <c r="N610" s="4">
        <f>'1'!N610</f>
        <v>9.6822827044653698E-2</v>
      </c>
      <c r="O610" s="4">
        <f>'1'!O610</f>
        <v>0</v>
      </c>
      <c r="P610" s="4">
        <f>'1'!P610</f>
        <v>0.33139477863755751</v>
      </c>
      <c r="Q610" s="4">
        <f>'1'!Q610</f>
        <v>0.50994543792223801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0.12267089162593461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0.41424347329694688</v>
      </c>
      <c r="AE610" s="4">
        <f>'1'!AE610</f>
        <v>0.24854608397816813</v>
      </c>
      <c r="AF610" s="4">
        <f>'1'!AF610</f>
        <v>0.63743179740279754</v>
      </c>
      <c r="AG610" s="4">
        <f>'1'!AG610</f>
        <v>0.38245907844167848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0</v>
      </c>
      <c r="AN610" s="4" t="b">
        <f>'1'!AN610</f>
        <v>0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7.3258343174784094E-2</v>
      </c>
      <c r="C611" s="5">
        <f>'1'!C611</f>
        <v>9.4322991428693395E-2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0.11790373928586674</v>
      </c>
      <c r="I611" s="5">
        <f>'1'!I611</f>
        <v>7.074224357152005E-2</v>
      </c>
      <c r="J611" s="4">
        <f>'1'!J611</f>
        <v>8.2699919797556518E-2</v>
      </c>
      <c r="K611" s="4">
        <f>'1'!K611</f>
        <v>9.692631561346586E-2</v>
      </c>
      <c r="L611" s="4">
        <f>'1'!L611</f>
        <v>0.2254919830212293</v>
      </c>
      <c r="M611" s="4">
        <f>'1'!M611</f>
        <v>0.30667989487744696</v>
      </c>
      <c r="N611" s="4">
        <f>'1'!N611</f>
        <v>9.4322991428693395E-2</v>
      </c>
      <c r="O611" s="4">
        <f>'1'!O611</f>
        <v>0</v>
      </c>
      <c r="P611" s="4">
        <f>'1'!P611</f>
        <v>0.3228386096444813</v>
      </c>
      <c r="Q611" s="4">
        <f>'1'!Q611</f>
        <v>0.49677933023023102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0.12115789451683233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0.40354826205560163</v>
      </c>
      <c r="AE611" s="4">
        <f>'1'!AE611</f>
        <v>0.24212895723336098</v>
      </c>
      <c r="AF611" s="4">
        <f>'1'!AF611</f>
        <v>0.62097416278778872</v>
      </c>
      <c r="AG611" s="4">
        <f>'1'!AG611</f>
        <v>0.37258449767267326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0</v>
      </c>
      <c r="AN611" s="4" t="b">
        <f>'1'!AN611</f>
        <v>0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7.3134280430981594E-2</v>
      </c>
      <c r="C612" s="5">
        <f>'1'!C612</f>
        <v>9.3271354638013906E-2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0.11658919329751738</v>
      </c>
      <c r="I612" s="5">
        <f>'1'!I612</f>
        <v>6.9953515978510433E-2</v>
      </c>
      <c r="J612" s="4">
        <f>'1'!J612</f>
        <v>8.2559867777299206E-2</v>
      </c>
      <c r="K612" s="4">
        <f>'1'!K612</f>
        <v>9.6762171242455675E-2</v>
      </c>
      <c r="L612" s="4">
        <f>'1'!L612</f>
        <v>0.22511011314939319</v>
      </c>
      <c r="M612" s="4">
        <f>'1'!M612</f>
        <v>0.30616053356542844</v>
      </c>
      <c r="N612" s="4">
        <f>'1'!N612</f>
        <v>9.3271354638013906E-2</v>
      </c>
      <c r="O612" s="4">
        <f>'1'!O612</f>
        <v>0</v>
      </c>
      <c r="P612" s="4">
        <f>'1'!P612</f>
        <v>0.31923918012881952</v>
      </c>
      <c r="Q612" s="4">
        <f>'1'!Q612</f>
        <v>0.49124058074183957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0.12095271405306959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0.39904897516102439</v>
      </c>
      <c r="AE612" s="4">
        <f>'1'!AE612</f>
        <v>0.23942938509661466</v>
      </c>
      <c r="AF612" s="4">
        <f>'1'!AF612</f>
        <v>0.61405072592729948</v>
      </c>
      <c r="AG612" s="4">
        <f>'1'!AG612</f>
        <v>0.36843043555637967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0</v>
      </c>
      <c r="AN612" s="4" t="b">
        <f>'1'!AN612</f>
        <v>0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7.2463825247568503E-2</v>
      </c>
      <c r="C613" s="5">
        <f>'1'!C613</f>
        <v>9.3055143213851804E-2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0.11631892901731475</v>
      </c>
      <c r="I613" s="5">
        <f>'1'!I613</f>
        <v>6.979135741038886E-2</v>
      </c>
      <c r="J613" s="4">
        <f>'1'!J613</f>
        <v>8.1803003951375228E-2</v>
      </c>
      <c r="K613" s="4">
        <f>'1'!K613</f>
        <v>9.5875108446657295E-2</v>
      </c>
      <c r="L613" s="4">
        <f>'1'!L613</f>
        <v>0.22304642644446759</v>
      </c>
      <c r="M613" s="4">
        <f>'1'!M613</f>
        <v>0.30335382082448376</v>
      </c>
      <c r="N613" s="4">
        <f>'1'!N613</f>
        <v>9.3055143213851804E-2</v>
      </c>
      <c r="O613" s="4">
        <f>'1'!O613</f>
        <v>0</v>
      </c>
      <c r="P613" s="4">
        <f>'1'!P613</f>
        <v>0.31849915487613745</v>
      </c>
      <c r="Q613" s="4">
        <f>'1'!Q613</f>
        <v>0.49010184070766061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0.11984388555832162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0.39812394359517178</v>
      </c>
      <c r="AE613" s="4">
        <f>'1'!AE613</f>
        <v>0.23887436615710309</v>
      </c>
      <c r="AF613" s="4">
        <f>'1'!AF613</f>
        <v>0.61262730088457573</v>
      </c>
      <c r="AG613" s="4">
        <f>'1'!AG613</f>
        <v>0.36757638053074548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0</v>
      </c>
      <c r="AN613" s="4" t="b">
        <f>'1'!AN613</f>
        <v>0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7.3460535759221901E-2</v>
      </c>
      <c r="C614" s="5">
        <f>'1'!C614</f>
        <v>9.3707455833871606E-2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0.11713431979233951</v>
      </c>
      <c r="I614" s="5">
        <f>'1'!I614</f>
        <v>7.0280591875403697E-2</v>
      </c>
      <c r="J614" s="4">
        <f>'1'!J614</f>
        <v>8.2928171076414578E-2</v>
      </c>
      <c r="K614" s="4">
        <f>'1'!K614</f>
        <v>9.719383165880098E-2</v>
      </c>
      <c r="L614" s="4">
        <f>'1'!L614</f>
        <v>0.22611433953164464</v>
      </c>
      <c r="M614" s="4">
        <f>'1'!M614</f>
        <v>0.30752632953393982</v>
      </c>
      <c r="N614" s="4">
        <f>'1'!N614</f>
        <v>9.3707455833871606E-2</v>
      </c>
      <c r="O614" s="4">
        <f>'1'!O614</f>
        <v>0</v>
      </c>
      <c r="P614" s="4">
        <f>'1'!P614</f>
        <v>0.32073182048725674</v>
      </c>
      <c r="Q614" s="4">
        <f>'1'!Q614</f>
        <v>0.49353743389194954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0.12149228957350122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0.40091477560907091</v>
      </c>
      <c r="AE614" s="4">
        <f>'1'!AE614</f>
        <v>0.24054886536544257</v>
      </c>
      <c r="AF614" s="4">
        <f>'1'!AF614</f>
        <v>0.61692179236493694</v>
      </c>
      <c r="AG614" s="4">
        <f>'1'!AG614</f>
        <v>0.37015307541896214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0</v>
      </c>
      <c r="AN614" s="4" t="b">
        <f>'1'!AN614</f>
        <v>0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7.4700725973866997E-2</v>
      </c>
      <c r="C615" s="5">
        <f>'1'!C615</f>
        <v>9.5443041154997299E-2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0.11930380144374662</v>
      </c>
      <c r="I615" s="5">
        <f>'1'!I615</f>
        <v>7.1582280866247974E-2</v>
      </c>
      <c r="J615" s="4">
        <f>'1'!J615</f>
        <v>8.4328197706011715E-2</v>
      </c>
      <c r="K615" s="4">
        <f>'1'!K615</f>
        <v>9.8834696889381277E-2</v>
      </c>
      <c r="L615" s="4">
        <f>'1'!L615</f>
        <v>0.22993169245971504</v>
      </c>
      <c r="M615" s="4">
        <f>'1'!M615</f>
        <v>0.31271811231488472</v>
      </c>
      <c r="N615" s="4">
        <f>'1'!N615</f>
        <v>9.5443041154997299E-2</v>
      </c>
      <c r="O615" s="4">
        <f>'1'!O615</f>
        <v>0</v>
      </c>
      <c r="P615" s="4">
        <f>'1'!P615</f>
        <v>0.32667219561218241</v>
      </c>
      <c r="Q615" s="4">
        <f>'1'!Q615</f>
        <v>0.50267839624191968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0.1235433711117266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0.40834024451522799</v>
      </c>
      <c r="AE615" s="4">
        <f>'1'!AE615</f>
        <v>0.24500414670913681</v>
      </c>
      <c r="AF615" s="4">
        <f>'1'!AF615</f>
        <v>0.6283479953023996</v>
      </c>
      <c r="AG615" s="4">
        <f>'1'!AG615</f>
        <v>0.37700879718143976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0</v>
      </c>
      <c r="AN615" s="4" t="b">
        <f>'1'!AN615</f>
        <v>0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7.3897389858156207E-2</v>
      </c>
      <c r="C616" s="5">
        <f>'1'!C616</f>
        <v>9.5197731331119195E-2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0.11899716416389899</v>
      </c>
      <c r="I616" s="5">
        <f>'1'!I616</f>
        <v>7.1398298498339396E-2</v>
      </c>
      <c r="J616" s="4">
        <f>'1'!J616</f>
        <v>8.3421327178224106E-2</v>
      </c>
      <c r="K616" s="4">
        <f>'1'!K616</f>
        <v>9.7771822593830993E-2</v>
      </c>
      <c r="L616" s="4">
        <f>'1'!L616</f>
        <v>0.22745899316139745</v>
      </c>
      <c r="M616" s="4">
        <f>'1'!M616</f>
        <v>0.30935512286084199</v>
      </c>
      <c r="N616" s="4">
        <f>'1'!N616</f>
        <v>9.5197731331119195E-2</v>
      </c>
      <c r="O616" s="4">
        <f>'1'!O616</f>
        <v>0</v>
      </c>
      <c r="P616" s="4">
        <f>'1'!P616</f>
        <v>0.32583257548061767</v>
      </c>
      <c r="Q616" s="4">
        <f>'1'!Q616</f>
        <v>0.50138640106493049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0.12221477824228874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0.4072907193507721</v>
      </c>
      <c r="AE616" s="4">
        <f>'1'!AE616</f>
        <v>0.24437443161046324</v>
      </c>
      <c r="AF616" s="4">
        <f>'1'!AF616</f>
        <v>0.62673300133116316</v>
      </c>
      <c r="AG616" s="4">
        <f>'1'!AG616</f>
        <v>0.37603980079869787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0</v>
      </c>
      <c r="AN616" s="4" t="b">
        <f>'1'!AN616</f>
        <v>0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7.1957759239439895E-2</v>
      </c>
      <c r="C617" s="5">
        <f>'1'!C617</f>
        <v>9.4015763958395296E-2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0.11751970494799412</v>
      </c>
      <c r="I617" s="5">
        <f>'1'!I617</f>
        <v>7.0511822968796475E-2</v>
      </c>
      <c r="J617" s="4">
        <f>'1'!J617</f>
        <v>8.1231715870444254E-2</v>
      </c>
      <c r="K617" s="4">
        <f>'1'!K617</f>
        <v>9.5205544933487318E-2</v>
      </c>
      <c r="L617" s="4">
        <f>'1'!L617</f>
        <v>0.22148873591029461</v>
      </c>
      <c r="M617" s="4">
        <f>'1'!M617</f>
        <v>0.3012352871060287</v>
      </c>
      <c r="N617" s="4">
        <f>'1'!N617</f>
        <v>9.4015763958395296E-2</v>
      </c>
      <c r="O617" s="4">
        <f>'1'!O617</f>
        <v>0</v>
      </c>
      <c r="P617" s="4">
        <f>'1'!P617</f>
        <v>0.32178706443950744</v>
      </c>
      <c r="Q617" s="4">
        <f>'1'!Q617</f>
        <v>0.49516122785019356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0.11900693116685915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0.40223383054938433</v>
      </c>
      <c r="AE617" s="4">
        <f>'1'!AE617</f>
        <v>0.24134029832963058</v>
      </c>
      <c r="AF617" s="4">
        <f>'1'!AF617</f>
        <v>0.6189515348127419</v>
      </c>
      <c r="AG617" s="4">
        <f>'1'!AG617</f>
        <v>0.37137092088764517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0</v>
      </c>
      <c r="AN617" s="4" t="b">
        <f>'1'!AN617</f>
        <v>0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6.9095831207738198E-2</v>
      </c>
      <c r="C618" s="5">
        <f>'1'!C618</f>
        <v>9.2372948584291195E-2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0.11546618573036399</v>
      </c>
      <c r="I618" s="5">
        <f>'1'!I618</f>
        <v>6.92797114382184E-2</v>
      </c>
      <c r="J618" s="4">
        <f>'1'!J618</f>
        <v>7.8000940938455665E-2</v>
      </c>
      <c r="K618" s="4">
        <f>'1'!K618</f>
        <v>9.1418998205261212E-2</v>
      </c>
      <c r="L618" s="4">
        <f>'1'!L618</f>
        <v>0.21267961193662291</v>
      </c>
      <c r="M618" s="4">
        <f>'1'!M618</f>
        <v>0.28925445666580107</v>
      </c>
      <c r="N618" s="4">
        <f>'1'!N618</f>
        <v>9.2372948584291195E-2</v>
      </c>
      <c r="O618" s="4">
        <f>'1'!O618</f>
        <v>0</v>
      </c>
      <c r="P618" s="4">
        <f>'1'!P618</f>
        <v>0.31616421233054637</v>
      </c>
      <c r="Q618" s="4">
        <f>'1'!Q618</f>
        <v>0.48650886527265241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0.11427374775657652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0.39520526541318296</v>
      </c>
      <c r="AE618" s="4">
        <f>'1'!AE618</f>
        <v>0.23712315924790978</v>
      </c>
      <c r="AF618" s="4">
        <f>'1'!AF618</f>
        <v>0.60813608159081556</v>
      </c>
      <c r="AG618" s="4">
        <f>'1'!AG618</f>
        <v>0.36488164895448932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0</v>
      </c>
      <c r="AN618" s="4" t="b">
        <f>'1'!AN618</f>
        <v>0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7.0887361994919101E-2</v>
      </c>
      <c r="C619" s="5">
        <f>'1'!C619</f>
        <v>9.3779899510760906E-2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0.11722487438845114</v>
      </c>
      <c r="I619" s="5">
        <f>'1'!I619</f>
        <v>7.0334924633070672E-2</v>
      </c>
      <c r="J619" s="4">
        <f>'1'!J619</f>
        <v>8.0023365224809323E-2</v>
      </c>
      <c r="K619" s="4">
        <f>'1'!K619</f>
        <v>9.3789328613843356E-2</v>
      </c>
      <c r="L619" s="4">
        <f>'1'!L619</f>
        <v>0.21819401224023305</v>
      </c>
      <c r="M619" s="4">
        <f>'1'!M619</f>
        <v>0.29675430514273832</v>
      </c>
      <c r="N619" s="4">
        <f>'1'!N619</f>
        <v>9.3779899510760906E-2</v>
      </c>
      <c r="O619" s="4">
        <f>'1'!O619</f>
        <v>0</v>
      </c>
      <c r="P619" s="4">
        <f>'1'!P619</f>
        <v>0.32097977292780411</v>
      </c>
      <c r="Q619" s="4">
        <f>'1'!Q619</f>
        <v>0.4939189794805634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0.1172366607673042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0.40122471615975513</v>
      </c>
      <c r="AE619" s="4">
        <f>'1'!AE619</f>
        <v>0.24073482969585308</v>
      </c>
      <c r="AF619" s="4">
        <f>'1'!AF619</f>
        <v>0.6173987243507042</v>
      </c>
      <c r="AG619" s="4">
        <f>'1'!AG619</f>
        <v>0.37043923461042255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0</v>
      </c>
      <c r="AN619" s="4" t="b">
        <f>'1'!AN619</f>
        <v>0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7.1596215640432698E-2</v>
      </c>
      <c r="C620" s="5">
        <f>'1'!C620</f>
        <v>9.4025246695219694E-2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0.11753155836902462</v>
      </c>
      <c r="I620" s="5">
        <f>'1'!I620</f>
        <v>7.0518935021414764E-2</v>
      </c>
      <c r="J620" s="4">
        <f>'1'!J620</f>
        <v>8.0823576328305294E-2</v>
      </c>
      <c r="K620" s="4">
        <f>'1'!K620</f>
        <v>9.4727195472296355E-2</v>
      </c>
      <c r="L620" s="4">
        <f>'1'!L620</f>
        <v>0.22037589088055842</v>
      </c>
      <c r="M620" s="4">
        <f>'1'!M620</f>
        <v>0.29972176457559691</v>
      </c>
      <c r="N620" s="4">
        <f>'1'!N620</f>
        <v>9.4025246695219694E-2</v>
      </c>
      <c r="O620" s="4">
        <f>'1'!O620</f>
        <v>0</v>
      </c>
      <c r="P620" s="4">
        <f>'1'!P620</f>
        <v>0.32181952093315386</v>
      </c>
      <c r="Q620" s="4">
        <f>'1'!Q620</f>
        <v>0.49521117142786242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0.11840899434037044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0.40227440116644231</v>
      </c>
      <c r="AE620" s="4">
        <f>'1'!AE620</f>
        <v>0.24136464069986541</v>
      </c>
      <c r="AF620" s="4">
        <f>'1'!AF620</f>
        <v>0.61901396428482802</v>
      </c>
      <c r="AG620" s="4">
        <f>'1'!AG620</f>
        <v>0.37140837857089681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0</v>
      </c>
      <c r="AN620" s="4" t="b">
        <f>'1'!AN620</f>
        <v>0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7.0916260561424194E-2</v>
      </c>
      <c r="C621" s="5">
        <f>'1'!C621</f>
        <v>9.4043740224549005E-2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0.11755467528068625</v>
      </c>
      <c r="I621" s="5">
        <f>'1'!I621</f>
        <v>7.0532805168411761E-2</v>
      </c>
      <c r="J621" s="4">
        <f>'1'!J621</f>
        <v>8.0055988254878863E-2</v>
      </c>
      <c r="K621" s="4">
        <f>'1'!K621</f>
        <v>9.3827563597825542E-2</v>
      </c>
      <c r="L621" s="4">
        <f>'1'!L621</f>
        <v>0.21828296313354165</v>
      </c>
      <c r="M621" s="4">
        <f>'1'!M621</f>
        <v>0.29687528261716389</v>
      </c>
      <c r="N621" s="4">
        <f>'1'!N621</f>
        <v>9.4043740224549005E-2</v>
      </c>
      <c r="O621" s="4">
        <f>'1'!O621</f>
        <v>0</v>
      </c>
      <c r="P621" s="4">
        <f>'1'!P621</f>
        <v>0.32188281860009232</v>
      </c>
      <c r="Q621" s="4">
        <f>'1'!Q621</f>
        <v>0.49530857295186681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0.11728445449728192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0.40235352325011542</v>
      </c>
      <c r="AE621" s="4">
        <f>'1'!AE621</f>
        <v>0.24141211395006923</v>
      </c>
      <c r="AF621" s="4">
        <f>'1'!AF621</f>
        <v>0.61913571618983354</v>
      </c>
      <c r="AG621" s="4">
        <f>'1'!AG621</f>
        <v>0.37148142971390008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0</v>
      </c>
      <c r="AN621" s="4" t="b">
        <f>'1'!AN621</f>
        <v>0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6.9654417191069795E-2</v>
      </c>
      <c r="C622" s="5">
        <f>'1'!C622</f>
        <v>9.4031817152014405E-2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0.11753977144001801</v>
      </c>
      <c r="I622" s="5">
        <f>'1'!I622</f>
        <v>7.05238628640108E-2</v>
      </c>
      <c r="J622" s="4">
        <f>'1'!J622</f>
        <v>7.8631517798641373E-2</v>
      </c>
      <c r="K622" s="4">
        <f>'1'!K622</f>
        <v>9.2158049608436987E-2</v>
      </c>
      <c r="L622" s="4">
        <f>'1'!L622</f>
        <v>0.21439896096378819</v>
      </c>
      <c r="M622" s="4">
        <f>'1'!M622</f>
        <v>0.29159285367594684</v>
      </c>
      <c r="N622" s="4">
        <f>'1'!N622</f>
        <v>9.4031817152014405E-2</v>
      </c>
      <c r="O622" s="4">
        <f>'1'!O622</f>
        <v>0</v>
      </c>
      <c r="P622" s="4">
        <f>'1'!P622</f>
        <v>0.32184200958734305</v>
      </c>
      <c r="Q622" s="4">
        <f>'1'!Q622</f>
        <v>0.49524577663997815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0.11519756201054623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0.40230251198417882</v>
      </c>
      <c r="AE622" s="4">
        <f>'1'!AE622</f>
        <v>0.24138150719050727</v>
      </c>
      <c r="AF622" s="4">
        <f>'1'!AF622</f>
        <v>0.61905722079997272</v>
      </c>
      <c r="AG622" s="4">
        <f>'1'!AG622</f>
        <v>0.37143433247998359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0</v>
      </c>
      <c r="AN622" s="4" t="b">
        <f>'1'!AN622</f>
        <v>0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6.8416605960761795E-2</v>
      </c>
      <c r="C623" s="5">
        <f>'1'!C623</f>
        <v>9.2547478303229902E-2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0.11568434787903738</v>
      </c>
      <c r="I623" s="5">
        <f>'1'!I623</f>
        <v>6.9410608727422426E-2</v>
      </c>
      <c r="J623" s="4">
        <f>'1'!J623</f>
        <v>7.7234176758225637E-2</v>
      </c>
      <c r="K623" s="4">
        <f>'1'!K623</f>
        <v>9.0520331953637193E-2</v>
      </c>
      <c r="L623" s="4">
        <f>'1'!L623</f>
        <v>0.21058893064052295</v>
      </c>
      <c r="M623" s="4">
        <f>'1'!M623</f>
        <v>0.28641102998818913</v>
      </c>
      <c r="N623" s="4">
        <f>'1'!N623</f>
        <v>9.2547478303229902E-2</v>
      </c>
      <c r="O623" s="4">
        <f>'1'!O623</f>
        <v>0</v>
      </c>
      <c r="P623" s="4">
        <f>'1'!P623</f>
        <v>0.31676157391705217</v>
      </c>
      <c r="Q623" s="4">
        <f>'1'!Q623</f>
        <v>0.4874280765441184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0.11315041494204649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0.39595196739631522</v>
      </c>
      <c r="AE623" s="4">
        <f>'1'!AE623</f>
        <v>0.23757118043778913</v>
      </c>
      <c r="AF623" s="4">
        <f>'1'!AF623</f>
        <v>0.60928509568014799</v>
      </c>
      <c r="AG623" s="4">
        <f>'1'!AG623</f>
        <v>0.36557105740808882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0</v>
      </c>
      <c r="AN623" s="4" t="b">
        <f>'1'!AN623</f>
        <v>0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6.9839691475761995E-2</v>
      </c>
      <c r="C624" s="5">
        <f>'1'!C624</f>
        <v>9.24842659045753E-2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0.11560533238071913</v>
      </c>
      <c r="I624" s="5">
        <f>'1'!I624</f>
        <v>6.9363199428431471E-2</v>
      </c>
      <c r="J624" s="4">
        <f>'1'!J624</f>
        <v>7.8840670337732219E-2</v>
      </c>
      <c r="K624" s="4">
        <f>'1'!K624</f>
        <v>9.240318146666493E-2</v>
      </c>
      <c r="L624" s="4">
        <f>'1'!L624</f>
        <v>0.21496924230032358</v>
      </c>
      <c r="M624" s="4">
        <f>'1'!M624</f>
        <v>0.29236846360227747</v>
      </c>
      <c r="N624" s="4">
        <f>'1'!N624</f>
        <v>9.24842659045753E-2</v>
      </c>
      <c r="O624" s="4">
        <f>'1'!O624</f>
        <v>0</v>
      </c>
      <c r="P624" s="4">
        <f>'1'!P624</f>
        <v>0.31654521730468399</v>
      </c>
      <c r="Q624" s="4">
        <f>'1'!Q624</f>
        <v>0.48709515015374177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0.11550397683333116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0.39568152163085502</v>
      </c>
      <c r="AE624" s="4">
        <f>'1'!AE624</f>
        <v>0.23740891297851299</v>
      </c>
      <c r="AF624" s="4">
        <f>'1'!AF624</f>
        <v>0.6088689376921772</v>
      </c>
      <c r="AG624" s="4">
        <f>'1'!AG624</f>
        <v>0.36532136261530634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0</v>
      </c>
      <c r="AN624" s="4" t="b">
        <f>'1'!AN624</f>
        <v>0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7.06980935105576E-2</v>
      </c>
      <c r="C625" s="5">
        <f>'1'!C625</f>
        <v>9.4006246646534397E-2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0.117507808308168</v>
      </c>
      <c r="I625" s="5">
        <f>'1'!I625</f>
        <v>7.0504684984900798E-2</v>
      </c>
      <c r="J625" s="4">
        <f>'1'!J625</f>
        <v>7.9809703711341065E-2</v>
      </c>
      <c r="K625" s="4">
        <f>'1'!K625</f>
        <v>9.3538912128076857E-2</v>
      </c>
      <c r="L625" s="4">
        <f>'1'!L625</f>
        <v>0.21761143660430482</v>
      </c>
      <c r="M625" s="4">
        <f>'1'!M625</f>
        <v>0.29596197438050537</v>
      </c>
      <c r="N625" s="4">
        <f>'1'!N625</f>
        <v>9.4006246646534397E-2</v>
      </c>
      <c r="O625" s="4">
        <f>'1'!O625</f>
        <v>0</v>
      </c>
      <c r="P625" s="4">
        <f>'1'!P625</f>
        <v>0.32175448960613773</v>
      </c>
      <c r="Q625" s="4">
        <f>'1'!Q625</f>
        <v>0.49511110217308946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0.11692364016009607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0.40219311200767216</v>
      </c>
      <c r="AE625" s="4">
        <f>'1'!AE625</f>
        <v>0.2413158672046033</v>
      </c>
      <c r="AF625" s="4">
        <f>'1'!AF625</f>
        <v>0.61888887771636181</v>
      </c>
      <c r="AG625" s="4">
        <f>'1'!AG625</f>
        <v>0.37133332662981711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0</v>
      </c>
      <c r="AN625" s="4" t="b">
        <f>'1'!AN625</f>
        <v>0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7.0326460792203602E-2</v>
      </c>
      <c r="C626" s="5">
        <f>'1'!C626</f>
        <v>9.4399588711559401E-2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0.11799948588944925</v>
      </c>
      <c r="I626" s="5">
        <f>'1'!I626</f>
        <v>7.0799691533669551E-2</v>
      </c>
      <c r="J626" s="4">
        <f>'1'!J626</f>
        <v>7.9390174758458582E-2</v>
      </c>
      <c r="K626" s="4">
        <f>'1'!K626</f>
        <v>9.3047214000731432E-2</v>
      </c>
      <c r="L626" s="4">
        <f>'1'!L626</f>
        <v>0.2164675368792281</v>
      </c>
      <c r="M626" s="4">
        <f>'1'!M626</f>
        <v>0.29440621597731703</v>
      </c>
      <c r="N626" s="4">
        <f>'1'!N626</f>
        <v>9.4399588711559401E-2</v>
      </c>
      <c r="O626" s="4">
        <f>'1'!O626</f>
        <v>0</v>
      </c>
      <c r="P626" s="4">
        <f>'1'!P626</f>
        <v>0.32310077860168301</v>
      </c>
      <c r="Q626" s="4">
        <f>'1'!Q626</f>
        <v>0.49718275198672179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0.1163090175009143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0.40387597325210378</v>
      </c>
      <c r="AE626" s="4">
        <f>'1'!AE626</f>
        <v>0.24232558395126225</v>
      </c>
      <c r="AF626" s="4">
        <f>'1'!AF626</f>
        <v>0.62147843998340224</v>
      </c>
      <c r="AG626" s="4">
        <f>'1'!AG626</f>
        <v>0.37288706399004135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0</v>
      </c>
      <c r="AN626" s="4" t="b">
        <f>'1'!AN626</f>
        <v>0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7.0638874114150998E-2</v>
      </c>
      <c r="C627" s="5">
        <f>'1'!C627</f>
        <v>9.4347833125679598E-2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0.1179347914070995</v>
      </c>
      <c r="I627" s="5">
        <f>'1'!I627</f>
        <v>7.0760874844259691E-2</v>
      </c>
      <c r="J627" s="4">
        <f>'1'!J627</f>
        <v>7.9742852085696175E-2</v>
      </c>
      <c r="K627" s="4">
        <f>'1'!K627</f>
        <v>9.3460560398324385E-2</v>
      </c>
      <c r="L627" s="4">
        <f>'1'!L627</f>
        <v>0.21742915703654031</v>
      </c>
      <c r="M627" s="4">
        <f>'1'!M627</f>
        <v>0.29571406543965811</v>
      </c>
      <c r="N627" s="4">
        <f>'1'!N627</f>
        <v>9.4347833125679598E-2</v>
      </c>
      <c r="O627" s="4">
        <f>'1'!O627</f>
        <v>0</v>
      </c>
      <c r="P627" s="4">
        <f>'1'!P627</f>
        <v>0.32292363513821043</v>
      </c>
      <c r="Q627" s="4">
        <f>'1'!Q627</f>
        <v>0.4969101662162792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0.11682570049790549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0.40365454392276301</v>
      </c>
      <c r="AE627" s="4">
        <f>'1'!AE627</f>
        <v>0.24219272635365782</v>
      </c>
      <c r="AF627" s="4">
        <f>'1'!AF627</f>
        <v>0.62113770777034905</v>
      </c>
      <c r="AG627" s="4">
        <f>'1'!AG627</f>
        <v>0.37268262466220942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0</v>
      </c>
      <c r="AN627" s="4" t="b">
        <f>'1'!AN627</f>
        <v>0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7.0838838605350299E-2</v>
      </c>
      <c r="C628" s="5">
        <f>'1'!C628</f>
        <v>9.2834444342952793E-2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0.11604305542869099</v>
      </c>
      <c r="I628" s="5">
        <f>'1'!I628</f>
        <v>6.9625833257214595E-2</v>
      </c>
      <c r="J628" s="4">
        <f>'1'!J628</f>
        <v>7.9968588113401393E-2</v>
      </c>
      <c r="K628" s="4">
        <f>'1'!K628</f>
        <v>9.3725128508187677E-2</v>
      </c>
      <c r="L628" s="4">
        <f>'1'!L628</f>
        <v>0.21804465539072479</v>
      </c>
      <c r="M628" s="4">
        <f>'1'!M628</f>
        <v>0.29655117267526554</v>
      </c>
      <c r="N628" s="4">
        <f>'1'!N628</f>
        <v>9.2834444342952793E-2</v>
      </c>
      <c r="O628" s="4">
        <f>'1'!O628</f>
        <v>0</v>
      </c>
      <c r="P628" s="4">
        <f>'1'!P628</f>
        <v>0.31774377047248431</v>
      </c>
      <c r="Q628" s="4">
        <f>'1'!Q628</f>
        <v>0.48893946623663181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0.1171564106352346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0.3971797130906054</v>
      </c>
      <c r="AE628" s="4">
        <f>'1'!AE628</f>
        <v>0.23830782785436322</v>
      </c>
      <c r="AF628" s="4">
        <f>'1'!AF628</f>
        <v>0.61117433279578981</v>
      </c>
      <c r="AG628" s="4">
        <f>'1'!AG628</f>
        <v>0.36670459967747387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0</v>
      </c>
      <c r="AN628" s="4" t="b">
        <f>'1'!AN628</f>
        <v>0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7.0023634725995307E-2</v>
      </c>
      <c r="C629" s="5">
        <f>'1'!C629</f>
        <v>9.3454452128289706E-2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0.11681806516036214</v>
      </c>
      <c r="I629" s="5">
        <f>'1'!I629</f>
        <v>7.0090839096217272E-2</v>
      </c>
      <c r="J629" s="4">
        <f>'1'!J629</f>
        <v>7.9048320297891744E-2</v>
      </c>
      <c r="K629" s="4">
        <f>'1'!K629</f>
        <v>9.264655226587265E-2</v>
      </c>
      <c r="L629" s="4">
        <f>'1'!L629</f>
        <v>0.21553542666187156</v>
      </c>
      <c r="M629" s="4">
        <f>'1'!M629</f>
        <v>0.29313850144643644</v>
      </c>
      <c r="N629" s="4">
        <f>'1'!N629</f>
        <v>9.3454452128289706E-2</v>
      </c>
      <c r="O629" s="4">
        <f>'1'!O629</f>
        <v>0</v>
      </c>
      <c r="P629" s="4">
        <f>'1'!P629</f>
        <v>0.31986586656332178</v>
      </c>
      <c r="Q629" s="4">
        <f>'1'!Q629</f>
        <v>0.49220491666045607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0.11580819033234081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0.39983233320415223</v>
      </c>
      <c r="AE629" s="4">
        <f>'1'!AE629</f>
        <v>0.23989939992249132</v>
      </c>
      <c r="AF629" s="4">
        <f>'1'!AF629</f>
        <v>0.61525614582557009</v>
      </c>
      <c r="AG629" s="4">
        <f>'1'!AG629</f>
        <v>0.36915368749534205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0</v>
      </c>
      <c r="AN629" s="4" t="b">
        <f>'1'!AN629</f>
        <v>0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6.8321049435644293E-2</v>
      </c>
      <c r="C630" s="5">
        <f>'1'!C630</f>
        <v>9.27100484959619E-2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0.11588756061995237</v>
      </c>
      <c r="I630" s="5">
        <f>'1'!I630</f>
        <v>6.9532536371971432E-2</v>
      </c>
      <c r="J630" s="4">
        <f>'1'!J630</f>
        <v>7.7126304854209238E-2</v>
      </c>
      <c r="K630" s="4">
        <f>'1'!K630</f>
        <v>9.0393903460839212E-2</v>
      </c>
      <c r="L630" s="4">
        <f>'1'!L630</f>
        <v>0.21029480400039466</v>
      </c>
      <c r="M630" s="4">
        <f>'1'!M630</f>
        <v>0.28601100367298882</v>
      </c>
      <c r="N630" s="4">
        <f>'1'!N630</f>
        <v>9.27100484959619E-2</v>
      </c>
      <c r="O630" s="4">
        <f>'1'!O630</f>
        <v>0</v>
      </c>
      <c r="P630" s="4">
        <f>'1'!P630</f>
        <v>0.31731800172109303</v>
      </c>
      <c r="Q630" s="4">
        <f>'1'!Q630</f>
        <v>0.48828429950988228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0.11299237932604901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0.39664750215136629</v>
      </c>
      <c r="AE630" s="4">
        <f>'1'!AE630</f>
        <v>0.23798850129081978</v>
      </c>
      <c r="AF630" s="4">
        <f>'1'!AF630</f>
        <v>0.61035537438735288</v>
      </c>
      <c r="AG630" s="4">
        <f>'1'!AG630</f>
        <v>0.36621322463241168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0</v>
      </c>
      <c r="AN630" s="4" t="b">
        <f>'1'!AN630</f>
        <v>0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6.9685630208770902E-2</v>
      </c>
      <c r="C631" s="5">
        <f>'1'!C631</f>
        <v>9.3095659613379303E-2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0.11636957451672413</v>
      </c>
      <c r="I631" s="5">
        <f>'1'!I631</f>
        <v>6.9821744710034481E-2</v>
      </c>
      <c r="J631" s="4">
        <f>'1'!J631</f>
        <v>7.8666753567683587E-2</v>
      </c>
      <c r="K631" s="4">
        <f>'1'!K631</f>
        <v>9.2199346785984779E-2</v>
      </c>
      <c r="L631" s="4">
        <f>'1'!L631</f>
        <v>0.21449503582642473</v>
      </c>
      <c r="M631" s="4">
        <f>'1'!M631</f>
        <v>0.29172352008979879</v>
      </c>
      <c r="N631" s="4">
        <f>'1'!N631</f>
        <v>9.3095659613379303E-2</v>
      </c>
      <c r="O631" s="4">
        <f>'1'!O631</f>
        <v>0</v>
      </c>
      <c r="P631" s="4">
        <f>'1'!P631</f>
        <v>0.31863783005907148</v>
      </c>
      <c r="Q631" s="4">
        <f>'1'!Q631</f>
        <v>0.49031523205070154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0.11524918348248098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0.39829728757383936</v>
      </c>
      <c r="AE631" s="4">
        <f>'1'!AE631</f>
        <v>0.2389783725443036</v>
      </c>
      <c r="AF631" s="4">
        <f>'1'!AF631</f>
        <v>0.61289404006337689</v>
      </c>
      <c r="AG631" s="4">
        <f>'1'!AG631</f>
        <v>0.36773642403802614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0</v>
      </c>
      <c r="AN631" s="4" t="b">
        <f>'1'!AN631</f>
        <v>0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6.9823456377197002E-2</v>
      </c>
      <c r="C632" s="5">
        <f>'1'!C632</f>
        <v>9.3327930485105903E-2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0.11665991310638238</v>
      </c>
      <c r="I632" s="5">
        <f>'1'!I632</f>
        <v>6.9995947863829427E-2</v>
      </c>
      <c r="J632" s="4">
        <f>'1'!J632</f>
        <v>7.8822342850499438E-2</v>
      </c>
      <c r="K632" s="4">
        <f>'1'!K632</f>
        <v>9.2381701206269581E-2</v>
      </c>
      <c r="L632" s="4">
        <f>'1'!L632</f>
        <v>0.21491927004581557</v>
      </c>
      <c r="M632" s="4">
        <f>'1'!M632</f>
        <v>0.29230049894316201</v>
      </c>
      <c r="N632" s="4">
        <f>'1'!N632</f>
        <v>9.3327930485105903E-2</v>
      </c>
      <c r="O632" s="4">
        <f>'1'!O632</f>
        <v>0</v>
      </c>
      <c r="P632" s="4">
        <f>'1'!P632</f>
        <v>0.31943282186492206</v>
      </c>
      <c r="Q632" s="4">
        <f>'1'!Q632</f>
        <v>0.49153855381287831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0.11547712650783698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0.39929102733115257</v>
      </c>
      <c r="AE632" s="4">
        <f>'1'!AE632</f>
        <v>0.23957461639869154</v>
      </c>
      <c r="AF632" s="4">
        <f>'1'!AF632</f>
        <v>0.61442319226609787</v>
      </c>
      <c r="AG632" s="4">
        <f>'1'!AG632</f>
        <v>0.36865391535965875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0</v>
      </c>
      <c r="AN632" s="4" t="b">
        <f>'1'!AN632</f>
        <v>0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7.0814814937124604E-2</v>
      </c>
      <c r="C633" s="5">
        <f>'1'!C633</f>
        <v>9.4793646133666795E-2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0.1184920576670835</v>
      </c>
      <c r="I633" s="5">
        <f>'1'!I633</f>
        <v>7.1095234600250093E-2</v>
      </c>
      <c r="J633" s="4">
        <f>'1'!J633</f>
        <v>7.9941468261253396E-2</v>
      </c>
      <c r="K633" s="4">
        <f>'1'!K633</f>
        <v>9.3693343382456926E-2</v>
      </c>
      <c r="L633" s="4">
        <f>'1'!L633</f>
        <v>0.21797070962082482</v>
      </c>
      <c r="M633" s="4">
        <f>'1'!M633</f>
        <v>0.29645060288721498</v>
      </c>
      <c r="N633" s="4">
        <f>'1'!N633</f>
        <v>9.4793646133666795E-2</v>
      </c>
      <c r="O633" s="4">
        <f>'1'!O633</f>
        <v>0</v>
      </c>
      <c r="P633" s="4">
        <f>'1'!P633</f>
        <v>0.32444951604465749</v>
      </c>
      <c r="Q633" s="4">
        <f>'1'!Q633</f>
        <v>0.49925816943544377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0.11711667922807116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0.40556189505582185</v>
      </c>
      <c r="AE633" s="4">
        <f>'1'!AE633</f>
        <v>0.24333713703349313</v>
      </c>
      <c r="AF633" s="4">
        <f>'1'!AF633</f>
        <v>0.62407271179430468</v>
      </c>
      <c r="AG633" s="4">
        <f>'1'!AG633</f>
        <v>0.37444362707658285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0</v>
      </c>
      <c r="AN633" s="4" t="b">
        <f>'1'!AN633</f>
        <v>0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7.0363069355653798E-2</v>
      </c>
      <c r="C634" s="5">
        <f>'1'!C634</f>
        <v>9.4793577956337693E-2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0.11849197244542212</v>
      </c>
      <c r="I634" s="5">
        <f>'1'!I634</f>
        <v>7.109518346725327E-2</v>
      </c>
      <c r="J634" s="4">
        <f>'1'!J634</f>
        <v>7.9431501454231807E-2</v>
      </c>
      <c r="K634" s="4">
        <f>'1'!K634</f>
        <v>9.3095649892417712E-2</v>
      </c>
      <c r="L634" s="4">
        <f>'1'!L634</f>
        <v>0.21658021943810399</v>
      </c>
      <c r="M634" s="4">
        <f>'1'!M634</f>
        <v>0.29455946965333502</v>
      </c>
      <c r="N634" s="4">
        <f>'1'!N634</f>
        <v>9.4793577956337693E-2</v>
      </c>
      <c r="O634" s="4">
        <f>'1'!O634</f>
        <v>0</v>
      </c>
      <c r="P634" s="4">
        <f>'1'!P634</f>
        <v>0.32444928269461415</v>
      </c>
      <c r="Q634" s="4">
        <f>'1'!Q634</f>
        <v>0.49925781035981037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0.11636956236552214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0.40556160336826769</v>
      </c>
      <c r="AE634" s="4">
        <f>'1'!AE634</f>
        <v>0.24333696202096061</v>
      </c>
      <c r="AF634" s="4">
        <f>'1'!AF634</f>
        <v>0.62407226294976292</v>
      </c>
      <c r="AG634" s="4">
        <f>'1'!AG634</f>
        <v>0.37444335776985777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0</v>
      </c>
      <c r="AN634" s="4" t="b">
        <f>'1'!AN634</f>
        <v>0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7.0110936714239402E-2</v>
      </c>
      <c r="C635" s="5">
        <f>'1'!C635</f>
        <v>9.4058858840823795E-2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0.11757357355102974</v>
      </c>
      <c r="I635" s="5">
        <f>'1'!I635</f>
        <v>7.0544144130617853E-2</v>
      </c>
      <c r="J635" s="4">
        <f>'1'!J635</f>
        <v>7.9146873815662794E-2</v>
      </c>
      <c r="K635" s="4">
        <f>'1'!K635</f>
        <v>9.2762059383554002E-2</v>
      </c>
      <c r="L635" s="4">
        <f>'1'!L635</f>
        <v>0.21580414552170013</v>
      </c>
      <c r="M635" s="4">
        <f>'1'!M635</f>
        <v>0.2935039719637455</v>
      </c>
      <c r="N635" s="4">
        <f>'1'!N635</f>
        <v>9.4058858840823795E-2</v>
      </c>
      <c r="O635" s="4">
        <f>'1'!O635</f>
        <v>0</v>
      </c>
      <c r="P635" s="4">
        <f>'1'!P635</f>
        <v>0.32193456497691914</v>
      </c>
      <c r="Q635" s="4">
        <f>'1'!Q635</f>
        <v>0.49538819951961277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0.1159525742294425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0.40241820622114893</v>
      </c>
      <c r="AE635" s="4">
        <f>'1'!AE635</f>
        <v>0.24145092373268934</v>
      </c>
      <c r="AF635" s="4">
        <f>'1'!AF635</f>
        <v>0.61923524939951591</v>
      </c>
      <c r="AG635" s="4">
        <f>'1'!AG635</f>
        <v>0.37154114963970958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0</v>
      </c>
      <c r="AN635" s="4" t="b">
        <f>'1'!AN635</f>
        <v>0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6.8881002925457499E-2</v>
      </c>
      <c r="C636" s="5">
        <f>'1'!C636</f>
        <v>9.15643461108398E-2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0.11445543263854975</v>
      </c>
      <c r="I636" s="5">
        <f>'1'!I636</f>
        <v>6.867325958312985E-2</v>
      </c>
      <c r="J636" s="4">
        <f>'1'!J636</f>
        <v>7.7758425465883865E-2</v>
      </c>
      <c r="K636" s="4">
        <f>'1'!K636</f>
        <v>9.1134764178273209E-2</v>
      </c>
      <c r="L636" s="4">
        <f>'1'!L636</f>
        <v>0.21201836226482862</v>
      </c>
      <c r="M636" s="4">
        <f>'1'!M636</f>
        <v>0.28835512544738462</v>
      </c>
      <c r="N636" s="4">
        <f>'1'!N636</f>
        <v>9.15643461108398E-2</v>
      </c>
      <c r="O636" s="4">
        <f>'1'!O636</f>
        <v>0</v>
      </c>
      <c r="P636" s="4">
        <f>'1'!P636</f>
        <v>0.3133966145865596</v>
      </c>
      <c r="Q636" s="4">
        <f>'1'!Q636</f>
        <v>0.48225012634697523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0.11391845522284151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0.39174576823319951</v>
      </c>
      <c r="AE636" s="4">
        <f>'1'!AE636</f>
        <v>0.23504746093991968</v>
      </c>
      <c r="AF636" s="4">
        <f>'1'!AF636</f>
        <v>0.60281265793371908</v>
      </c>
      <c r="AG636" s="4">
        <f>'1'!AG636</f>
        <v>0.36168759476023143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0</v>
      </c>
      <c r="AN636" s="4" t="b">
        <f>'1'!AN636</f>
        <v>0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6.9462387058154093E-2</v>
      </c>
      <c r="C637" s="5">
        <f>'1'!C637</f>
        <v>9.1670182319661606E-2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0.11458772789957701</v>
      </c>
      <c r="I637" s="5">
        <f>'1'!I637</f>
        <v>6.8752636739746201E-2</v>
      </c>
      <c r="J637" s="4">
        <f>'1'!J637</f>
        <v>7.8414738713794299E-2</v>
      </c>
      <c r="K637" s="4">
        <f>'1'!K637</f>
        <v>9.1903979253257426E-2</v>
      </c>
      <c r="L637" s="4">
        <f>'1'!L637</f>
        <v>0.21380788486795455</v>
      </c>
      <c r="M637" s="4">
        <f>'1'!M637</f>
        <v>0.2907889618811873</v>
      </c>
      <c r="N637" s="4">
        <f>'1'!N637</f>
        <v>9.1670182319661606E-2</v>
      </c>
      <c r="O637" s="4">
        <f>'1'!O637</f>
        <v>0</v>
      </c>
      <c r="P637" s="4">
        <f>'1'!P637</f>
        <v>0.31375885940077231</v>
      </c>
      <c r="Q637" s="4">
        <f>'1'!Q637</f>
        <v>0.48280754336838461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0.11487997406657179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0.39219857425096538</v>
      </c>
      <c r="AE637" s="4">
        <f>'1'!AE637</f>
        <v>0.23531914455057923</v>
      </c>
      <c r="AF637" s="4">
        <f>'1'!AF637</f>
        <v>0.60350942921048079</v>
      </c>
      <c r="AG637" s="4">
        <f>'1'!AG637</f>
        <v>0.36210565752628843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0</v>
      </c>
      <c r="AN637" s="4" t="b">
        <f>'1'!AN637</f>
        <v>0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6.9279206627947704E-2</v>
      </c>
      <c r="C638" s="5">
        <f>'1'!C638</f>
        <v>9.3854270879226501E-2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0.11731783859903312</v>
      </c>
      <c r="I638" s="5">
        <f>'1'!I638</f>
        <v>7.0390703159419879E-2</v>
      </c>
      <c r="J638" s="4">
        <f>'1'!J638</f>
        <v>7.8207949886337377E-2</v>
      </c>
      <c r="K638" s="4">
        <f>'1'!K638</f>
        <v>9.1661617722502711E-2</v>
      </c>
      <c r="L638" s="4">
        <f>'1'!L638</f>
        <v>0.2132440484956335</v>
      </c>
      <c r="M638" s="4">
        <f>'1'!M638</f>
        <v>0.29002211741481343</v>
      </c>
      <c r="N638" s="4">
        <f>'1'!N638</f>
        <v>9.3854270879226501E-2</v>
      </c>
      <c r="O638" s="4">
        <f>'1'!O638</f>
        <v>0</v>
      </c>
      <c r="P638" s="4">
        <f>'1'!P638</f>
        <v>0.32123432326414436</v>
      </c>
      <c r="Q638" s="4">
        <f>'1'!Q638</f>
        <v>0.49431067781471316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0.11457702215312839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0.40154290408018045</v>
      </c>
      <c r="AE638" s="4">
        <f>'1'!AE638</f>
        <v>0.24092574244810827</v>
      </c>
      <c r="AF638" s="4">
        <f>'1'!AF638</f>
        <v>0.61788834726839148</v>
      </c>
      <c r="AG638" s="4">
        <f>'1'!AG638</f>
        <v>0.37073300836103484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0</v>
      </c>
      <c r="AN638" s="4" t="b">
        <f>'1'!AN638</f>
        <v>0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6.8930090523160306E-2</v>
      </c>
      <c r="C639" s="5">
        <f>'1'!C639</f>
        <v>9.3698159777555495E-2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0.11712269972194436</v>
      </c>
      <c r="I639" s="5">
        <f>'1'!I639</f>
        <v>7.0273619833166628E-2</v>
      </c>
      <c r="J639" s="4">
        <f>'1'!J639</f>
        <v>7.7813839500888604E-2</v>
      </c>
      <c r="K639" s="4">
        <f>'1'!K639</f>
        <v>9.1199710773861617E-2</v>
      </c>
      <c r="L639" s="4">
        <f>'1'!L639</f>
        <v>0.21216945576855892</v>
      </c>
      <c r="M639" s="4">
        <f>'1'!M639</f>
        <v>0.28856061984776121</v>
      </c>
      <c r="N639" s="4">
        <f>'1'!N639</f>
        <v>9.3698159777555495E-2</v>
      </c>
      <c r="O639" s="4">
        <f>'1'!O639</f>
        <v>0</v>
      </c>
      <c r="P639" s="4">
        <f>'1'!P639</f>
        <v>0.32070000294361428</v>
      </c>
      <c r="Q639" s="4">
        <f>'1'!Q639</f>
        <v>0.49348847352120057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0.11399963846732702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0.40087500367951784</v>
      </c>
      <c r="AE639" s="4">
        <f>'1'!AE639</f>
        <v>0.24052500220771073</v>
      </c>
      <c r="AF639" s="4">
        <f>'1'!AF639</f>
        <v>0.61686059190150067</v>
      </c>
      <c r="AG639" s="4">
        <f>'1'!AG639</f>
        <v>0.37011635514090041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0</v>
      </c>
      <c r="AN639" s="4" t="b">
        <f>'1'!AN639</f>
        <v>0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7.07364130118526E-2</v>
      </c>
      <c r="C640" s="5">
        <f>'1'!C640</f>
        <v>9.3403357126021602E-2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0.116754196407527</v>
      </c>
      <c r="I640" s="5">
        <f>'1'!I640</f>
        <v>7.0052517844516202E-2</v>
      </c>
      <c r="J640" s="4">
        <f>'1'!J640</f>
        <v>7.9852961851594365E-2</v>
      </c>
      <c r="K640" s="4">
        <f>'1'!K640</f>
        <v>9.358961171962793E-2</v>
      </c>
      <c r="L640" s="4">
        <f>'1'!L640</f>
        <v>0.21772938549532436</v>
      </c>
      <c r="M640" s="4">
        <f>'1'!M640</f>
        <v>0.29612239052042361</v>
      </c>
      <c r="N640" s="4">
        <f>'1'!N640</f>
        <v>9.3403357126021602E-2</v>
      </c>
      <c r="O640" s="4">
        <f>'1'!O640</f>
        <v>0</v>
      </c>
      <c r="P640" s="4">
        <f>'1'!P640</f>
        <v>0.31969098407452279</v>
      </c>
      <c r="Q640" s="4">
        <f>'1'!Q640</f>
        <v>0.49193581004476894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0.11698701464953491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0.39961373009315349</v>
      </c>
      <c r="AE640" s="4">
        <f>'1'!AE640</f>
        <v>0.23976823805589209</v>
      </c>
      <c r="AF640" s="4">
        <f>'1'!AF640</f>
        <v>0.61491976255596115</v>
      </c>
      <c r="AG640" s="4">
        <f>'1'!AG640</f>
        <v>0.36895185753357673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0</v>
      </c>
      <c r="AN640" s="4" t="b">
        <f>'1'!AN640</f>
        <v>0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7.1793700266821706E-2</v>
      </c>
      <c r="C641" s="5">
        <f>'1'!C641</f>
        <v>9.4380248979421696E-2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0.11797531122427712</v>
      </c>
      <c r="I641" s="5">
        <f>'1'!I641</f>
        <v>7.0785186734566269E-2</v>
      </c>
      <c r="J641" s="4">
        <f>'1'!J641</f>
        <v>8.1046512884823577E-2</v>
      </c>
      <c r="K641" s="4">
        <f>'1'!K641</f>
        <v>9.4988482533901339E-2</v>
      </c>
      <c r="L641" s="4">
        <f>'1'!L641</f>
        <v>0.22098375611598178</v>
      </c>
      <c r="M641" s="4">
        <f>'1'!M641</f>
        <v>0.30054849040416765</v>
      </c>
      <c r="N641" s="4">
        <f>'1'!N641</f>
        <v>9.4380248979421696E-2</v>
      </c>
      <c r="O641" s="4">
        <f>'1'!O641</f>
        <v>0</v>
      </c>
      <c r="P641" s="4">
        <f>'1'!P641</f>
        <v>0.32303458464261042</v>
      </c>
      <c r="Q641" s="4">
        <f>'1'!Q641</f>
        <v>0.49708089369074671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0.11873560316737668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0.40379323080326301</v>
      </c>
      <c r="AE641" s="4">
        <f>'1'!AE641</f>
        <v>0.24227593848195783</v>
      </c>
      <c r="AF641" s="4">
        <f>'1'!AF641</f>
        <v>0.62135111711343338</v>
      </c>
      <c r="AG641" s="4">
        <f>'1'!AG641</f>
        <v>0.37281067026806003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0</v>
      </c>
      <c r="AN641" s="4" t="b">
        <f>'1'!AN641</f>
        <v>0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6.9618585104445005E-2</v>
      </c>
      <c r="C642" s="5">
        <f>'1'!C642</f>
        <v>9.3100681627780901E-2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0.11637585203472613</v>
      </c>
      <c r="I642" s="5">
        <f>'1'!I642</f>
        <v>6.9825511220835676E-2</v>
      </c>
      <c r="J642" s="4">
        <f>'1'!J642</f>
        <v>7.8591067652465138E-2</v>
      </c>
      <c r="K642" s="4">
        <f>'1'!K642</f>
        <v>9.2110641054178571E-2</v>
      </c>
      <c r="L642" s="4">
        <f>'1'!L642</f>
        <v>0.21428866843028746</v>
      </c>
      <c r="M642" s="4">
        <f>'1'!M642</f>
        <v>0.29144285054888852</v>
      </c>
      <c r="N642" s="4">
        <f>'1'!N642</f>
        <v>9.3100681627780901E-2</v>
      </c>
      <c r="O642" s="4">
        <f>'1'!O642</f>
        <v>0</v>
      </c>
      <c r="P642" s="4">
        <f>'1'!P642</f>
        <v>0.31865501887086028</v>
      </c>
      <c r="Q642" s="4">
        <f>'1'!Q642</f>
        <v>0.49034168194285449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0.11513830131772321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0.39831877358857537</v>
      </c>
      <c r="AE642" s="4">
        <f>'1'!AE642</f>
        <v>0.2389912641531452</v>
      </c>
      <c r="AF642" s="4">
        <f>'1'!AF642</f>
        <v>0.61292710242856807</v>
      </c>
      <c r="AG642" s="4">
        <f>'1'!AG642</f>
        <v>0.36775626145714085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0</v>
      </c>
      <c r="AN642" s="4" t="b">
        <f>'1'!AN642</f>
        <v>0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6.90098342089695E-2</v>
      </c>
      <c r="C643" s="5">
        <f>'1'!C643</f>
        <v>9.2964061923597699E-2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0.11620507740449712</v>
      </c>
      <c r="I643" s="5">
        <f>'1'!I643</f>
        <v>6.9723046442698278E-2</v>
      </c>
      <c r="J643" s="4">
        <f>'1'!J643</f>
        <v>7.7903860597940272E-2</v>
      </c>
      <c r="K643" s="4">
        <f>'1'!K643</f>
        <v>9.1305217687121742E-2</v>
      </c>
      <c r="L643" s="4">
        <f>'1'!L643</f>
        <v>0.21241490988432613</v>
      </c>
      <c r="M643" s="4">
        <f>'1'!M643</f>
        <v>0.28889444919908513</v>
      </c>
      <c r="N643" s="4">
        <f>'1'!N643</f>
        <v>9.2964061923597699E-2</v>
      </c>
      <c r="O643" s="4">
        <f>'1'!O643</f>
        <v>0</v>
      </c>
      <c r="P643" s="4">
        <f>'1'!P643</f>
        <v>0.31818741161328207</v>
      </c>
      <c r="Q643" s="4">
        <f>'1'!Q643</f>
        <v>0.48962213473477328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0.11413152210890218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0.3977342645166026</v>
      </c>
      <c r="AE643" s="4">
        <f>'1'!AE643</f>
        <v>0.23864055870996154</v>
      </c>
      <c r="AF643" s="4">
        <f>'1'!AF643</f>
        <v>0.61202766841846656</v>
      </c>
      <c r="AG643" s="4">
        <f>'1'!AG643</f>
        <v>0.36721660105107995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0</v>
      </c>
      <c r="AN643" s="4" t="b">
        <f>'1'!AN643</f>
        <v>0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7.1620247067021095E-2</v>
      </c>
      <c r="C644" s="5">
        <f>'1'!C644</f>
        <v>9.4403260588594398E-2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0.11800407573574299</v>
      </c>
      <c r="I644" s="5">
        <f>'1'!I644</f>
        <v>7.0802445441445802E-2</v>
      </c>
      <c r="J644" s="4">
        <f>'1'!J644</f>
        <v>8.0850704938718168E-2</v>
      </c>
      <c r="K644" s="4">
        <f>'1'!K644</f>
        <v>9.4758990862926357E-2</v>
      </c>
      <c r="L644" s="4">
        <f>'1'!L644</f>
        <v>0.22044986053099563</v>
      </c>
      <c r="M644" s="4">
        <f>'1'!M644</f>
        <v>0.29982236684232166</v>
      </c>
      <c r="N644" s="4">
        <f>'1'!N644</f>
        <v>9.4403260588594398E-2</v>
      </c>
      <c r="O644" s="4">
        <f>'1'!O644</f>
        <v>0</v>
      </c>
      <c r="P644" s="4">
        <f>'1'!P644</f>
        <v>0.32311334630822841</v>
      </c>
      <c r="Q644" s="4">
        <f>'1'!Q644</f>
        <v>0.49720209098972101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0.11844873857865795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0.40389168288528554</v>
      </c>
      <c r="AE644" s="4">
        <f>'1'!AE644</f>
        <v>0.24233500973117131</v>
      </c>
      <c r="AF644" s="4">
        <f>'1'!AF644</f>
        <v>0.62150261373715132</v>
      </c>
      <c r="AG644" s="4">
        <f>'1'!AG644</f>
        <v>0.37290156824229076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0</v>
      </c>
      <c r="AN644" s="4" t="b">
        <f>'1'!AN644</f>
        <v>0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7.0151072620961194E-2</v>
      </c>
      <c r="C645" s="5">
        <f>'1'!C645</f>
        <v>9.5892136241757298E-2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0.11986517030219662</v>
      </c>
      <c r="I645" s="5">
        <f>'1'!I645</f>
        <v>7.1919102181317973E-2</v>
      </c>
      <c r="J645" s="4">
        <f>'1'!J645</f>
        <v>7.9192182460699659E-2</v>
      </c>
      <c r="K645" s="4">
        <f>'1'!K645</f>
        <v>9.2815162216538724E-2</v>
      </c>
      <c r="L645" s="4">
        <f>'1'!L645</f>
        <v>0.21592768537811566</v>
      </c>
      <c r="M645" s="4">
        <f>'1'!M645</f>
        <v>0.29367199208433276</v>
      </c>
      <c r="N645" s="4">
        <f>'1'!N645</f>
        <v>9.5892136241757298E-2</v>
      </c>
      <c r="O645" s="4">
        <f>'1'!O645</f>
        <v>0</v>
      </c>
      <c r="P645" s="4">
        <f>'1'!P645</f>
        <v>0.32820931006552728</v>
      </c>
      <c r="Q645" s="4">
        <f>'1'!Q645</f>
        <v>0.50504368547873291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0.11601895277067341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0.41026163758190909</v>
      </c>
      <c r="AE645" s="4">
        <f>'1'!AE645</f>
        <v>0.24615698254914548</v>
      </c>
      <c r="AF645" s="4">
        <f>'1'!AF645</f>
        <v>0.63130460684841616</v>
      </c>
      <c r="AG645" s="4">
        <f>'1'!AG645</f>
        <v>0.37878276410904965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0</v>
      </c>
      <c r="AN645" s="4" t="b">
        <f>'1'!AN645</f>
        <v>0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6.8928370611031006E-2</v>
      </c>
      <c r="C646" s="5">
        <f>'1'!C646</f>
        <v>9.4098211946403207E-2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0.11762276493300401</v>
      </c>
      <c r="I646" s="5">
        <f>'1'!I646</f>
        <v>7.0573658959802402E-2</v>
      </c>
      <c r="J646" s="4">
        <f>'1'!J646</f>
        <v>7.7811897925513185E-2</v>
      </c>
      <c r="K646" s="4">
        <f>'1'!K646</f>
        <v>9.1197435200341279E-2</v>
      </c>
      <c r="L646" s="4">
        <f>'1'!L646</f>
        <v>0.21216416181322426</v>
      </c>
      <c r="M646" s="4">
        <f>'1'!M646</f>
        <v>0.28855341981499832</v>
      </c>
      <c r="N646" s="4">
        <f>'1'!N646</f>
        <v>9.4098211946403207E-2</v>
      </c>
      <c r="O646" s="4">
        <f>'1'!O646</f>
        <v>0</v>
      </c>
      <c r="P646" s="4">
        <f>'1'!P646</f>
        <v>0.32206925856220531</v>
      </c>
      <c r="Q646" s="4">
        <f>'1'!Q646</f>
        <v>0.49559546403843369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0.1139967940004266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0.40258657320275665</v>
      </c>
      <c r="AE646" s="4">
        <f>'1'!AE646</f>
        <v>0.24155194392165397</v>
      </c>
      <c r="AF646" s="4">
        <f>'1'!AF646</f>
        <v>0.61949433004804211</v>
      </c>
      <c r="AG646" s="4">
        <f>'1'!AG646</f>
        <v>0.37169659802882526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0</v>
      </c>
      <c r="AN646" s="4" t="b">
        <f>'1'!AN646</f>
        <v>0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6.8781337834605993E-2</v>
      </c>
      <c r="C647" s="5">
        <f>'1'!C647</f>
        <v>9.3653984914937996E-2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0.11706748114367249</v>
      </c>
      <c r="I647" s="5">
        <f>'1'!I647</f>
        <v>7.0240488686203501E-2</v>
      </c>
      <c r="J647" s="4">
        <f>'1'!J647</f>
        <v>7.7645915481862365E-2</v>
      </c>
      <c r="K647" s="4">
        <f>'1'!K647</f>
        <v>9.1002899743003768E-2</v>
      </c>
      <c r="L647" s="4">
        <f>'1'!L647</f>
        <v>0.21171158930218492</v>
      </c>
      <c r="M647" s="4">
        <f>'1'!M647</f>
        <v>0.28793789952797821</v>
      </c>
      <c r="N647" s="4">
        <f>'1'!N647</f>
        <v>9.3653984914937996E-2</v>
      </c>
      <c r="O647" s="4">
        <f>'1'!O647</f>
        <v>0</v>
      </c>
      <c r="P647" s="4">
        <f>'1'!P647</f>
        <v>0.32054880596594576</v>
      </c>
      <c r="Q647" s="4">
        <f>'1'!Q647</f>
        <v>0.49325581382358352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0.11375362467875472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0.40068600745743221</v>
      </c>
      <c r="AE647" s="4">
        <f>'1'!AE647</f>
        <v>0.24041160447445931</v>
      </c>
      <c r="AF647" s="4">
        <f>'1'!AF647</f>
        <v>0.61656976727947943</v>
      </c>
      <c r="AG647" s="4">
        <f>'1'!AG647</f>
        <v>0.36994186036768761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0</v>
      </c>
      <c r="AN647" s="4" t="b">
        <f>'1'!AN647</f>
        <v>0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7.0591846015082907E-2</v>
      </c>
      <c r="C648" s="5">
        <f>'1'!C648</f>
        <v>9.3461224554590702E-2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0.11682653069323838</v>
      </c>
      <c r="I648" s="5">
        <f>'1'!I648</f>
        <v>7.0095918415943023E-2</v>
      </c>
      <c r="J648" s="4">
        <f>'1'!J648</f>
        <v>7.9689762978672779E-2</v>
      </c>
      <c r="K648" s="4">
        <f>'1'!K648</f>
        <v>9.3398338674825943E-2</v>
      </c>
      <c r="L648" s="4">
        <f>'1'!L648</f>
        <v>0.2172844027484003</v>
      </c>
      <c r="M648" s="4">
        <f>'1'!M648</f>
        <v>0.2955171926760457</v>
      </c>
      <c r="N648" s="4">
        <f>'1'!N648</f>
        <v>9.3461224554590702E-2</v>
      </c>
      <c r="O648" s="4">
        <f>'1'!O648</f>
        <v>0</v>
      </c>
      <c r="P648" s="4">
        <f>'1'!P648</f>
        <v>0.31988904649705602</v>
      </c>
      <c r="Q648" s="4">
        <f>'1'!Q648</f>
        <v>0.4922405856034241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0.11674792334353243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0.39986130812132004</v>
      </c>
      <c r="AE648" s="4">
        <f>'1'!AE648</f>
        <v>0.239916784872792</v>
      </c>
      <c r="AF648" s="4">
        <f>'1'!AF648</f>
        <v>0.61530073200428015</v>
      </c>
      <c r="AG648" s="4">
        <f>'1'!AG648</f>
        <v>0.36918043920256804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0</v>
      </c>
      <c r="AN648" s="4" t="b">
        <f>'1'!AN648</f>
        <v>0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6.9455238498919297E-2</v>
      </c>
      <c r="C649" s="5">
        <f>'1'!C649</f>
        <v>9.2201761080017E-2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0.11525220135002125</v>
      </c>
      <c r="I649" s="5">
        <f>'1'!I649</f>
        <v>6.9151320810012754E-2</v>
      </c>
      <c r="J649" s="4">
        <f>'1'!J649</f>
        <v>7.8406668844209951E-2</v>
      </c>
      <c r="K649" s="4">
        <f>'1'!K649</f>
        <v>9.1894521170006488E-2</v>
      </c>
      <c r="L649" s="4">
        <f>'1'!L649</f>
        <v>0.21378588132913914</v>
      </c>
      <c r="M649" s="4">
        <f>'1'!M649</f>
        <v>0.29075903601473108</v>
      </c>
      <c r="N649" s="4">
        <f>'1'!N649</f>
        <v>9.2201761080017E-2</v>
      </c>
      <c r="O649" s="4">
        <f>'1'!O649</f>
        <v>0</v>
      </c>
      <c r="P649" s="4">
        <f>'1'!P649</f>
        <v>0.31557829011761307</v>
      </c>
      <c r="Q649" s="4">
        <f>'1'!Q649</f>
        <v>0.48560725674191146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0.11486815146250812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0.39447286264701631</v>
      </c>
      <c r="AE649" s="4">
        <f>'1'!AE649</f>
        <v>0.2366837175882098</v>
      </c>
      <c r="AF649" s="4">
        <f>'1'!AF649</f>
        <v>0.60700907092738932</v>
      </c>
      <c r="AG649" s="4">
        <f>'1'!AG649</f>
        <v>0.36420544255643361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0</v>
      </c>
      <c r="AN649" s="4" t="b">
        <f>'1'!AN649</f>
        <v>0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6.8630738453241399E-2</v>
      </c>
      <c r="C650" s="5">
        <f>'1'!C650</f>
        <v>9.3708285033177505E-2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0.11713535629147188</v>
      </c>
      <c r="I650" s="5">
        <f>'1'!I650</f>
        <v>7.0281213774883125E-2</v>
      </c>
      <c r="J650" s="4">
        <f>'1'!J650</f>
        <v>7.7475906767214012E-2</v>
      </c>
      <c r="K650" s="4">
        <f>'1'!K650</f>
        <v>9.0803645398218613E-2</v>
      </c>
      <c r="L650" s="4">
        <f>'1'!L650</f>
        <v>0.21124803864468983</v>
      </c>
      <c r="M650" s="4">
        <f>'1'!M650</f>
        <v>0.28730744843607581</v>
      </c>
      <c r="N650" s="4">
        <f>'1'!N650</f>
        <v>9.3708285033177505E-2</v>
      </c>
      <c r="O650" s="4">
        <f>'1'!O650</f>
        <v>0</v>
      </c>
      <c r="P650" s="4">
        <f>'1'!P650</f>
        <v>0.32073465858162781</v>
      </c>
      <c r="Q650" s="4">
        <f>'1'!Q650</f>
        <v>0.49354180111005375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0.11350455674777327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0.40091832322703475</v>
      </c>
      <c r="AE650" s="4">
        <f>'1'!AE650</f>
        <v>0.24055099393622087</v>
      </c>
      <c r="AF650" s="4">
        <f>'1'!AF650</f>
        <v>0.61692725138756721</v>
      </c>
      <c r="AG650" s="4">
        <f>'1'!AG650</f>
        <v>0.37015635083254028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0</v>
      </c>
      <c r="AN650" s="4" t="b">
        <f>'1'!AN650</f>
        <v>0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6.9806353801820806E-2</v>
      </c>
      <c r="C651" s="5">
        <f>'1'!C651</f>
        <v>9.5460852706753294E-2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0.11932606588344162</v>
      </c>
      <c r="I651" s="5">
        <f>'1'!I651</f>
        <v>7.1595639530064967E-2</v>
      </c>
      <c r="J651" s="4">
        <f>'1'!J651</f>
        <v>7.8803036085554348E-2</v>
      </c>
      <c r="K651" s="4">
        <f>'1'!K651</f>
        <v>9.2359073208598902E-2</v>
      </c>
      <c r="L651" s="4">
        <f>'1'!L651</f>
        <v>0.2148666276644946</v>
      </c>
      <c r="M651" s="4">
        <f>'1'!M651</f>
        <v>0.29222890278371855</v>
      </c>
      <c r="N651" s="4">
        <f>'1'!N651</f>
        <v>9.5460852706753294E-2</v>
      </c>
      <c r="O651" s="4">
        <f>'1'!O651</f>
        <v>0</v>
      </c>
      <c r="P651" s="4">
        <f>'1'!P651</f>
        <v>0.32673315907949213</v>
      </c>
      <c r="Q651" s="4">
        <f>'1'!Q651</f>
        <v>0.50277220593367855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0.11544884151074863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0.40841644884936518</v>
      </c>
      <c r="AE651" s="4">
        <f>'1'!AE651</f>
        <v>0.24504986930961908</v>
      </c>
      <c r="AF651" s="4">
        <f>'1'!AF651</f>
        <v>0.62846525741709813</v>
      </c>
      <c r="AG651" s="4">
        <f>'1'!AG651</f>
        <v>0.37707915445025891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0</v>
      </c>
      <c r="AN651" s="4" t="b">
        <f>'1'!AN651</f>
        <v>0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7.0763797200900203E-2</v>
      </c>
      <c r="C652" s="5">
        <f>'1'!C652</f>
        <v>9.3580581984520197E-2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0.11697572748065024</v>
      </c>
      <c r="I652" s="5">
        <f>'1'!I652</f>
        <v>7.0185436488390152E-2</v>
      </c>
      <c r="J652" s="4">
        <f>'1'!J652</f>
        <v>7.9883875330384824E-2</v>
      </c>
      <c r="K652" s="4">
        <f>'1'!K652</f>
        <v>9.3625843067968895E-2</v>
      </c>
      <c r="L652" s="4">
        <f>'1'!L652</f>
        <v>0.21781367507688151</v>
      </c>
      <c r="M652" s="4">
        <f>'1'!M652</f>
        <v>0.29623702838765448</v>
      </c>
      <c r="N652" s="4">
        <f>'1'!N652</f>
        <v>9.3580581984520197E-2</v>
      </c>
      <c r="O652" s="4">
        <f>'1'!O652</f>
        <v>0</v>
      </c>
      <c r="P652" s="4">
        <f>'1'!P652</f>
        <v>0.32029757029539535</v>
      </c>
      <c r="Q652" s="4">
        <f>'1'!Q652</f>
        <v>0.49286921604866607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0.11703230383496112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0.4003719628692442</v>
      </c>
      <c r="AE652" s="4">
        <f>'1'!AE652</f>
        <v>0.2402231777215465</v>
      </c>
      <c r="AF652" s="4">
        <f>'1'!AF652</f>
        <v>0.61608652006083253</v>
      </c>
      <c r="AG652" s="4">
        <f>'1'!AG652</f>
        <v>0.36965191203649955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0</v>
      </c>
      <c r="AN652" s="4" t="b">
        <f>'1'!AN652</f>
        <v>0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6.7396906706327003E-2</v>
      </c>
      <c r="C653" s="5">
        <f>'1'!C653</f>
        <v>9.0816078896442401E-2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0.113520098620553</v>
      </c>
      <c r="I653" s="5">
        <f>'1'!I653</f>
        <v>6.8112059172331804E-2</v>
      </c>
      <c r="J653" s="4">
        <f>'1'!J653</f>
        <v>7.6083058088258063E-2</v>
      </c>
      <c r="K653" s="4">
        <f>'1'!K653</f>
        <v>8.9171192900214233E-2</v>
      </c>
      <c r="L653" s="4">
        <f>'1'!L653</f>
        <v>0.20745025732355779</v>
      </c>
      <c r="M653" s="4">
        <f>'1'!M653</f>
        <v>0.28214228397777824</v>
      </c>
      <c r="N653" s="4">
        <f>'1'!N653</f>
        <v>9.0816078896442401E-2</v>
      </c>
      <c r="O653" s="4">
        <f>'1'!O653</f>
        <v>0</v>
      </c>
      <c r="P653" s="4">
        <f>'1'!P653</f>
        <v>0.31083552589037222</v>
      </c>
      <c r="Q653" s="4">
        <f>'1'!Q653</f>
        <v>0.47830916052336059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0.11146399112526779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0.38854440736296525</v>
      </c>
      <c r="AE653" s="4">
        <f>'1'!AE653</f>
        <v>0.23312664441777917</v>
      </c>
      <c r="AF653" s="4">
        <f>'1'!AF653</f>
        <v>0.59788645065420076</v>
      </c>
      <c r="AG653" s="4">
        <f>'1'!AG653</f>
        <v>0.35873187039252041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0</v>
      </c>
      <c r="AN653" s="4" t="b">
        <f>'1'!AN653</f>
        <v>0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6.8257044061648994E-2</v>
      </c>
      <c r="C654" s="5">
        <f>'1'!C654</f>
        <v>9.2606213871808701E-2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0.11575776733976087</v>
      </c>
      <c r="I654" s="5">
        <f>'1'!I654</f>
        <v>6.9454660403856533E-2</v>
      </c>
      <c r="J654" s="4">
        <f>'1'!J654</f>
        <v>7.7054050431482335E-2</v>
      </c>
      <c r="K654" s="4">
        <f>'1'!K654</f>
        <v>9.0309219521618467E-2</v>
      </c>
      <c r="L654" s="4">
        <f>'1'!L654</f>
        <v>0.21009779301050946</v>
      </c>
      <c r="M654" s="4">
        <f>'1'!M654</f>
        <v>0.28574305929262467</v>
      </c>
      <c r="N654" s="4">
        <f>'1'!N654</f>
        <v>9.2606213871808701E-2</v>
      </c>
      <c r="O654" s="4">
        <f>'1'!O654</f>
        <v>0</v>
      </c>
      <c r="P654" s="4">
        <f>'1'!P654</f>
        <v>0.3169626077160172</v>
      </c>
      <c r="Q654" s="4">
        <f>'1'!Q654</f>
        <v>0.48773742441336326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0.11288652440202308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0.39620325964502151</v>
      </c>
      <c r="AE654" s="4">
        <f>'1'!AE654</f>
        <v>0.23772195578701288</v>
      </c>
      <c r="AF654" s="4">
        <f>'1'!AF654</f>
        <v>0.60967178051670412</v>
      </c>
      <c r="AG654" s="4">
        <f>'1'!AG654</f>
        <v>0.36580306831002246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0</v>
      </c>
      <c r="AN654" s="4" t="b">
        <f>'1'!AN654</f>
        <v>0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6.7338602947921794E-2</v>
      </c>
      <c r="C655" s="5">
        <f>'1'!C655</f>
        <v>9.3536754334325803E-2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0.11692094291790725</v>
      </c>
      <c r="I655" s="5">
        <f>'1'!I655</f>
        <v>7.0152565750744356E-2</v>
      </c>
      <c r="J655" s="4">
        <f>'1'!J655</f>
        <v>7.6017240108557066E-2</v>
      </c>
      <c r="K655" s="4">
        <f>'1'!K655</f>
        <v>8.9094052628625617E-2</v>
      </c>
      <c r="L655" s="4">
        <f>'1'!L655</f>
        <v>0.20727079612459218</v>
      </c>
      <c r="M655" s="4">
        <f>'1'!M655</f>
        <v>0.28189820815345867</v>
      </c>
      <c r="N655" s="4">
        <f>'1'!N655</f>
        <v>9.3536754334325803E-2</v>
      </c>
      <c r="O655" s="4">
        <f>'1'!O655</f>
        <v>0</v>
      </c>
      <c r="P655" s="4">
        <f>'1'!P655</f>
        <v>0.32014756171913594</v>
      </c>
      <c r="Q655" s="4">
        <f>'1'!Q655</f>
        <v>0.49263838504575419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0.11136756578578202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0.40018445214891996</v>
      </c>
      <c r="AE655" s="4">
        <f>'1'!AE655</f>
        <v>0.24011067128935196</v>
      </c>
      <c r="AF655" s="4">
        <f>'1'!AF655</f>
        <v>0.61579798130719277</v>
      </c>
      <c r="AG655" s="4">
        <f>'1'!AG655</f>
        <v>0.36947878878431561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0</v>
      </c>
      <c r="AN655" s="4" t="b">
        <f>'1'!AN655</f>
        <v>0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6.8983665854349896E-2</v>
      </c>
      <c r="C656" s="5">
        <f>'1'!C656</f>
        <v>9.4365201419660899E-2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0.11795650177457612</v>
      </c>
      <c r="I656" s="5">
        <f>'1'!I656</f>
        <v>7.0773901064745681E-2</v>
      </c>
      <c r="J656" s="4">
        <f>'1'!J656</f>
        <v>7.7874319651005233E-2</v>
      </c>
      <c r="K656" s="4">
        <f>'1'!K656</f>
        <v>9.1270594979467906E-2</v>
      </c>
      <c r="L656" s="4">
        <f>'1'!L656</f>
        <v>0.21233436268765393</v>
      </c>
      <c r="M656" s="4">
        <f>'1'!M656</f>
        <v>0.28878490115450667</v>
      </c>
      <c r="N656" s="4">
        <f>'1'!N656</f>
        <v>9.4365201419660899E-2</v>
      </c>
      <c r="O656" s="4">
        <f>'1'!O656</f>
        <v>0</v>
      </c>
      <c r="P656" s="4">
        <f>'1'!P656</f>
        <v>0.3229830814703919</v>
      </c>
      <c r="Q656" s="4">
        <f>'1'!Q656</f>
        <v>0.49700164136269454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0.11408824372433488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0.4037288518379899</v>
      </c>
      <c r="AE656" s="4">
        <f>'1'!AE656</f>
        <v>0.24223731110279392</v>
      </c>
      <c r="AF656" s="4">
        <f>'1'!AF656</f>
        <v>0.62125205170336817</v>
      </c>
      <c r="AG656" s="4">
        <f>'1'!AG656</f>
        <v>0.3727512310220209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0</v>
      </c>
      <c r="AN656" s="4" t="b">
        <f>'1'!AN656</f>
        <v>0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7.0817638336840794E-2</v>
      </c>
      <c r="C657" s="5">
        <f>'1'!C657</f>
        <v>9.5299046109935004E-2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0.11912380763741875</v>
      </c>
      <c r="I657" s="5">
        <f>'1'!I657</f>
        <v>7.1474284582451253E-2</v>
      </c>
      <c r="J657" s="4">
        <f>'1'!J657</f>
        <v>7.9944655542318818E-2</v>
      </c>
      <c r="K657" s="4">
        <f>'1'!K657</f>
        <v>9.3697078953316637E-2</v>
      </c>
      <c r="L657" s="4">
        <f>'1'!L657</f>
        <v>0.21797940015316933</v>
      </c>
      <c r="M657" s="4">
        <f>'1'!M657</f>
        <v>0.29646242242736059</v>
      </c>
      <c r="N657" s="4">
        <f>'1'!N657</f>
        <v>9.5299046109935004E-2</v>
      </c>
      <c r="O657" s="4">
        <f>'1'!O657</f>
        <v>0</v>
      </c>
      <c r="P657" s="4">
        <f>'1'!P657</f>
        <v>0.32617934482957395</v>
      </c>
      <c r="Q657" s="4">
        <f>'1'!Q657</f>
        <v>0.50192000466676912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0.1171213486916458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0.40772418103696745</v>
      </c>
      <c r="AE657" s="4">
        <f>'1'!AE657</f>
        <v>0.24463450862218045</v>
      </c>
      <c r="AF657" s="4">
        <f>'1'!AF657</f>
        <v>0.62740000583346145</v>
      </c>
      <c r="AG657" s="4">
        <f>'1'!AG657</f>
        <v>0.37644000350007684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0</v>
      </c>
      <c r="AN657" s="4" t="b">
        <f>'1'!AN657</f>
        <v>0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7.0820238612789702E-2</v>
      </c>
      <c r="C658" s="5">
        <f>'1'!C658</f>
        <v>9.4332285023927404E-2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0.11791535627990926</v>
      </c>
      <c r="I658" s="5">
        <f>'1'!I658</f>
        <v>7.0749213767945546E-2</v>
      </c>
      <c r="J658" s="4">
        <f>'1'!J658</f>
        <v>7.9947590943299882E-2</v>
      </c>
      <c r="K658" s="4">
        <f>'1'!K658</f>
        <v>9.3700519314596789E-2</v>
      </c>
      <c r="L658" s="4">
        <f>'1'!L658</f>
        <v>0.21798740390202181</v>
      </c>
      <c r="M658" s="4">
        <f>'1'!M658</f>
        <v>0.29647330790906962</v>
      </c>
      <c r="N658" s="4">
        <f>'1'!N658</f>
        <v>9.4332285023927404E-2</v>
      </c>
      <c r="O658" s="4">
        <f>'1'!O658</f>
        <v>0</v>
      </c>
      <c r="P658" s="4">
        <f>'1'!P658</f>
        <v>0.3228704187645961</v>
      </c>
      <c r="Q658" s="4">
        <f>'1'!Q658</f>
        <v>0.49682827763897885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0.11712564914324598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0.40358802345574513</v>
      </c>
      <c r="AE658" s="4">
        <f>'1'!AE658</f>
        <v>0.24215281407344708</v>
      </c>
      <c r="AF658" s="4">
        <f>'1'!AF658</f>
        <v>0.62103534704872354</v>
      </c>
      <c r="AG658" s="4">
        <f>'1'!AG658</f>
        <v>0.37262120822923417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0</v>
      </c>
      <c r="AN658" s="4" t="b">
        <f>'1'!AN658</f>
        <v>0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7.0620564901775096E-2</v>
      </c>
      <c r="C659" s="5">
        <f>'1'!C659</f>
        <v>9.3845828197473002E-2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0.11730728524684125</v>
      </c>
      <c r="I659" s="5">
        <f>'1'!I659</f>
        <v>7.0384371148104752E-2</v>
      </c>
      <c r="J659" s="4">
        <f>'1'!J659</f>
        <v>7.9722183171693703E-2</v>
      </c>
      <c r="K659" s="4">
        <f>'1'!K659</f>
        <v>9.3436335928858194E-2</v>
      </c>
      <c r="L659" s="4">
        <f>'1'!L659</f>
        <v>0.21737280058037053</v>
      </c>
      <c r="M659" s="4">
        <f>'1'!M659</f>
        <v>0.29563741796056714</v>
      </c>
      <c r="N659" s="4">
        <f>'1'!N659</f>
        <v>9.3845828197473002E-2</v>
      </c>
      <c r="O659" s="4">
        <f>'1'!O659</f>
        <v>0</v>
      </c>
      <c r="P659" s="4">
        <f>'1'!P659</f>
        <v>0.32120542655934647</v>
      </c>
      <c r="Q659" s="4">
        <f>'1'!Q659</f>
        <v>0.49426621198805393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0.11679541991107274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0.40150678319918309</v>
      </c>
      <c r="AE659" s="4">
        <f>'1'!AE659</f>
        <v>0.24090406991950986</v>
      </c>
      <c r="AF659" s="4">
        <f>'1'!AF659</f>
        <v>0.61783276498506745</v>
      </c>
      <c r="AG659" s="4">
        <f>'1'!AG659</f>
        <v>0.37069965899104046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0</v>
      </c>
      <c r="AN659" s="4" t="b">
        <f>'1'!AN659</f>
        <v>0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6.8032497512298895E-2</v>
      </c>
      <c r="C660" s="5">
        <f>'1'!C660</f>
        <v>9.3809920200372002E-2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0.117262400250465</v>
      </c>
      <c r="I660" s="5">
        <f>'1'!I660</f>
        <v>7.0357440150279005E-2</v>
      </c>
      <c r="J660" s="4">
        <f>'1'!J660</f>
        <v>7.6800564196095239E-2</v>
      </c>
      <c r="K660" s="4">
        <f>'1'!K660</f>
        <v>9.0012127494021071E-2</v>
      </c>
      <c r="L660" s="4">
        <f>'1'!L660</f>
        <v>0.20940663014087255</v>
      </c>
      <c r="M660" s="4">
        <f>'1'!M660</f>
        <v>0.284803044692711</v>
      </c>
      <c r="N660" s="4">
        <f>'1'!N660</f>
        <v>9.3809920200372002E-2</v>
      </c>
      <c r="O660" s="4">
        <f>'1'!O660</f>
        <v>0</v>
      </c>
      <c r="P660" s="4">
        <f>'1'!P660</f>
        <v>0.32108252452153346</v>
      </c>
      <c r="Q660" s="4">
        <f>'1'!Q660</f>
        <v>0.494077092130005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0.11251515936752635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0.40135315565191682</v>
      </c>
      <c r="AE660" s="4">
        <f>'1'!AE660</f>
        <v>0.24081189339115011</v>
      </c>
      <c r="AF660" s="4">
        <f>'1'!AF660</f>
        <v>0.61759636516250627</v>
      </c>
      <c r="AG660" s="4">
        <f>'1'!AG660</f>
        <v>0.37055781909750374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0</v>
      </c>
      <c r="AN660" s="4" t="b">
        <f>'1'!AN660</f>
        <v>0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6.8486840903124097E-2</v>
      </c>
      <c r="C661" s="5">
        <f>'1'!C661</f>
        <v>9.39161090764285E-2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0.11739513634553563</v>
      </c>
      <c r="I661" s="5">
        <f>'1'!I661</f>
        <v>7.0437081807321375E-2</v>
      </c>
      <c r="J661" s="4">
        <f>'1'!J661</f>
        <v>7.7313463619607281E-2</v>
      </c>
      <c r="K661" s="4">
        <f>'1'!K661</f>
        <v>9.0613258081849779E-2</v>
      </c>
      <c r="L661" s="4">
        <f>'1'!L661</f>
        <v>0.21080511648017361</v>
      </c>
      <c r="M661" s="4">
        <f>'1'!M661</f>
        <v>0.28670505308244615</v>
      </c>
      <c r="N661" s="4">
        <f>'1'!N661</f>
        <v>9.39161090764285E-2</v>
      </c>
      <c r="O661" s="4">
        <f>'1'!O661</f>
        <v>0</v>
      </c>
      <c r="P661" s="4">
        <f>'1'!P661</f>
        <v>0.32144597640729883</v>
      </c>
      <c r="Q661" s="4">
        <f>'1'!Q661</f>
        <v>0.49463636657546328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0.11326657260231222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0.40180747050912352</v>
      </c>
      <c r="AE661" s="4">
        <f>'1'!AE661</f>
        <v>0.24108448230547413</v>
      </c>
      <c r="AF661" s="4">
        <f>'1'!AF661</f>
        <v>0.61829545821932907</v>
      </c>
      <c r="AG661" s="4">
        <f>'1'!AG661</f>
        <v>0.37097727493159749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0</v>
      </c>
      <c r="AN661" s="4" t="b">
        <f>'1'!AN661</f>
        <v>0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6.5738852292070105E-2</v>
      </c>
      <c r="C662" s="5">
        <f>'1'!C662</f>
        <v>9.3583634503245E-2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0.11697954312905626</v>
      </c>
      <c r="I662" s="5">
        <f>'1'!I662</f>
        <v>7.0187725877433743E-2</v>
      </c>
      <c r="J662" s="4">
        <f>'1'!J662</f>
        <v>7.4211312685118394E-2</v>
      </c>
      <c r="K662" s="4">
        <f>'1'!K662</f>
        <v>8.6977461804260622E-2</v>
      </c>
      <c r="L662" s="4">
        <f>'1'!L662</f>
        <v>0.20234670240236785</v>
      </c>
      <c r="M662" s="4">
        <f>'1'!M662</f>
        <v>0.27520120489478284</v>
      </c>
      <c r="N662" s="4">
        <f>'1'!N662</f>
        <v>9.3583634503245E-2</v>
      </c>
      <c r="O662" s="4">
        <f>'1'!O662</f>
        <v>0</v>
      </c>
      <c r="P662" s="4">
        <f>'1'!P662</f>
        <v>0.32030801812880372</v>
      </c>
      <c r="Q662" s="4">
        <f>'1'!Q662</f>
        <v>0.49288529302189027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0.10872182725532578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0.40038502266100462</v>
      </c>
      <c r="AE662" s="4">
        <f>'1'!AE662</f>
        <v>0.24023101359660279</v>
      </c>
      <c r="AF662" s="4">
        <f>'1'!AF662</f>
        <v>0.61610661627736285</v>
      </c>
      <c r="AG662" s="4">
        <f>'1'!AG662</f>
        <v>0.36966396976641769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0</v>
      </c>
      <c r="AN662" s="4" t="b">
        <f>'1'!AN662</f>
        <v>0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6.4528564583562098E-2</v>
      </c>
      <c r="C663" s="5">
        <f>'1'!C663</f>
        <v>9.3605009397388694E-2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0.11700626174673587</v>
      </c>
      <c r="I663" s="5">
        <f>'1'!I663</f>
        <v>7.0203757048041521E-2</v>
      </c>
      <c r="J663" s="4">
        <f>'1'!J663</f>
        <v>7.2845042413529293E-2</v>
      </c>
      <c r="K663" s="4">
        <f>'1'!K663</f>
        <v>8.5376159845546334E-2</v>
      </c>
      <c r="L663" s="4">
        <f>'1'!L663</f>
        <v>0.19862139053220224</v>
      </c>
      <c r="M663" s="4">
        <f>'1'!M663</f>
        <v>0.27013460236009079</v>
      </c>
      <c r="N663" s="4">
        <f>'1'!N663</f>
        <v>9.3605009397388694E-2</v>
      </c>
      <c r="O663" s="4">
        <f>'1'!O663</f>
        <v>0</v>
      </c>
      <c r="P663" s="4">
        <f>'1'!P663</f>
        <v>0.32038117782191911</v>
      </c>
      <c r="Q663" s="4">
        <f>'1'!Q663</f>
        <v>0.49299787008751983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0.10672019980693292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0.40047647227739891</v>
      </c>
      <c r="AE663" s="4">
        <f>'1'!AE663</f>
        <v>0.24028588336643933</v>
      </c>
      <c r="AF663" s="4">
        <f>'1'!AF663</f>
        <v>0.61624733760939976</v>
      </c>
      <c r="AG663" s="4">
        <f>'1'!AG663</f>
        <v>0.3697484025656399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0</v>
      </c>
      <c r="AN663" s="4" t="b">
        <f>'1'!AN663</f>
        <v>0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6.5754508020728006E-2</v>
      </c>
      <c r="C664" s="5">
        <f>'1'!C664</f>
        <v>9.1324572954236904E-2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0.11415571619279613</v>
      </c>
      <c r="I664" s="5">
        <f>'1'!I664</f>
        <v>6.8493429715677678E-2</v>
      </c>
      <c r="J664" s="4">
        <f>'1'!J664</f>
        <v>7.4228986132923405E-2</v>
      </c>
      <c r="K664" s="4">
        <f>'1'!K664</f>
        <v>8.6998175514553452E-2</v>
      </c>
      <c r="L664" s="4">
        <f>'1'!L664</f>
        <v>0.20239489133413621</v>
      </c>
      <c r="M664" s="4">
        <f>'1'!M664</f>
        <v>0.27526674414957569</v>
      </c>
      <c r="N664" s="4">
        <f>'1'!N664</f>
        <v>9.1324572954236904E-2</v>
      </c>
      <c r="O664" s="4">
        <f>'1'!O664</f>
        <v>0</v>
      </c>
      <c r="P664" s="4">
        <f>'1'!P664</f>
        <v>0.31257594476539236</v>
      </c>
      <c r="Q664" s="4">
        <f>'1'!Q664</f>
        <v>0.48098729163043191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0.10874771939319182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0.39071993095674046</v>
      </c>
      <c r="AE664" s="4">
        <f>'1'!AE664</f>
        <v>0.23443195857404425</v>
      </c>
      <c r="AF664" s="4">
        <f>'1'!AF664</f>
        <v>0.60123411453803988</v>
      </c>
      <c r="AG664" s="4">
        <f>'1'!AG664</f>
        <v>0.36074046872282395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0</v>
      </c>
      <c r="AN664" s="4" t="b">
        <f>'1'!AN664</f>
        <v>0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6.7005847239396496E-2</v>
      </c>
      <c r="C665" s="5">
        <f>'1'!C665</f>
        <v>9.0779867560989796E-2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0.11347483445123724</v>
      </c>
      <c r="I665" s="5">
        <f>'1'!I665</f>
        <v>6.8084900670742354E-2</v>
      </c>
      <c r="J665" s="4">
        <f>'1'!J665</f>
        <v>7.56415986564761E-2</v>
      </c>
      <c r="K665" s="4">
        <f>'1'!K665</f>
        <v>8.8653791718687286E-2</v>
      </c>
      <c r="L665" s="4">
        <f>'1'!L665</f>
        <v>0.20624656132313096</v>
      </c>
      <c r="M665" s="4">
        <f>'1'!M665</f>
        <v>0.28050519977669353</v>
      </c>
      <c r="N665" s="4">
        <f>'1'!N665</f>
        <v>9.0779867560989796E-2</v>
      </c>
      <c r="O665" s="4">
        <f>'1'!O665</f>
        <v>0</v>
      </c>
      <c r="P665" s="4">
        <f>'1'!P665</f>
        <v>0.31071158561861223</v>
      </c>
      <c r="Q665" s="4">
        <f>'1'!Q665</f>
        <v>0.47811844304610068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0.1108172396483591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0.38838948202326529</v>
      </c>
      <c r="AE665" s="4">
        <f>'1'!AE665</f>
        <v>0.23303368921395917</v>
      </c>
      <c r="AF665" s="4">
        <f>'1'!AF665</f>
        <v>0.59764805380762587</v>
      </c>
      <c r="AG665" s="4">
        <f>'1'!AG665</f>
        <v>0.3585888322845755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0</v>
      </c>
      <c r="AN665" s="4" t="b">
        <f>'1'!AN665</f>
        <v>0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6.5912591977576901E-2</v>
      </c>
      <c r="C666" s="5">
        <f>'1'!C666</f>
        <v>9.1950559422426206E-2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0.11493819927803275</v>
      </c>
      <c r="I666" s="5">
        <f>'1'!I666</f>
        <v>6.8962919566819658E-2</v>
      </c>
      <c r="J666" s="4">
        <f>'1'!J666</f>
        <v>7.4407444039369539E-2</v>
      </c>
      <c r="K666" s="4">
        <f>'1'!K666</f>
        <v>8.7207332517441213E-2</v>
      </c>
      <c r="L666" s="4">
        <f>'1'!L666</f>
        <v>0.20288147980131807</v>
      </c>
      <c r="M666" s="4">
        <f>'1'!M666</f>
        <v>0.2759285277658467</v>
      </c>
      <c r="N666" s="4">
        <f>'1'!N666</f>
        <v>9.1950559422426206E-2</v>
      </c>
      <c r="O666" s="4">
        <f>'1'!O666</f>
        <v>0</v>
      </c>
      <c r="P666" s="4">
        <f>'1'!P666</f>
        <v>0.31471850405009516</v>
      </c>
      <c r="Q666" s="4">
        <f>'1'!Q666</f>
        <v>0.48428423051765285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0.10900916564680152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0.39339813006261892</v>
      </c>
      <c r="AE666" s="4">
        <f>'1'!AE666</f>
        <v>0.23603887803757137</v>
      </c>
      <c r="AF666" s="4">
        <f>'1'!AF666</f>
        <v>0.60535528814706607</v>
      </c>
      <c r="AG666" s="4">
        <f>'1'!AG666</f>
        <v>0.36321317288823962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0</v>
      </c>
      <c r="AN666" s="4" t="b">
        <f>'1'!AN666</f>
        <v>0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7.0014813314466795E-2</v>
      </c>
      <c r="C667" s="5">
        <f>'1'!C667</f>
        <v>9.4967661011250301E-2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0.11870957626406288</v>
      </c>
      <c r="I667" s="5">
        <f>'1'!I667</f>
        <v>7.1225745758437722E-2</v>
      </c>
      <c r="J667" s="4">
        <f>'1'!J667</f>
        <v>7.9038361977865748E-2</v>
      </c>
      <c r="K667" s="4">
        <f>'1'!K667</f>
        <v>9.2634880872814671E-2</v>
      </c>
      <c r="L667" s="4">
        <f>'1'!L667</f>
        <v>0.21550827401969586</v>
      </c>
      <c r="M667" s="4">
        <f>'1'!M667</f>
        <v>0.29310157255283886</v>
      </c>
      <c r="N667" s="4">
        <f>'1'!N667</f>
        <v>9.4967661011250301E-2</v>
      </c>
      <c r="O667" s="4">
        <f>'1'!O667</f>
        <v>0</v>
      </c>
      <c r="P667" s="4">
        <f>'1'!P667</f>
        <v>0.32504511548744003</v>
      </c>
      <c r="Q667" s="4">
        <f>'1'!Q667</f>
        <v>0.50017466914592401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0.11579360109101834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0.40630639435930005</v>
      </c>
      <c r="AE667" s="4">
        <f>'1'!AE667</f>
        <v>0.24378383661558001</v>
      </c>
      <c r="AF667" s="4">
        <f>'1'!AF667</f>
        <v>0.62521833643240499</v>
      </c>
      <c r="AG667" s="4">
        <f>'1'!AG667</f>
        <v>0.37513100185944304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0</v>
      </c>
      <c r="AN667" s="4" t="b">
        <f>'1'!AN667</f>
        <v>0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7.0852808899670494E-2</v>
      </c>
      <c r="C668" s="5">
        <f>'1'!C668</f>
        <v>9.6288252981753794E-2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0.12036031622719225</v>
      </c>
      <c r="I668" s="5">
        <f>'1'!I668</f>
        <v>7.2216189736315342E-2</v>
      </c>
      <c r="J668" s="4">
        <f>'1'!J668</f>
        <v>7.9984358907139827E-2</v>
      </c>
      <c r="K668" s="4">
        <f>'1'!K668</f>
        <v>9.3743612261679918E-2</v>
      </c>
      <c r="L668" s="4">
        <f>'1'!L668</f>
        <v>0.21808765649112008</v>
      </c>
      <c r="M668" s="4">
        <f>'1'!M668</f>
        <v>0.29660965623096519</v>
      </c>
      <c r="N668" s="4">
        <f>'1'!N668</f>
        <v>9.6288252981753794E-2</v>
      </c>
      <c r="O668" s="4">
        <f>'1'!O668</f>
        <v>0</v>
      </c>
      <c r="P668" s="4">
        <f>'1'!P668</f>
        <v>0.32956509592070815</v>
      </c>
      <c r="Q668" s="4">
        <f>'1'!Q668</f>
        <v>0.50712994892105823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0.1171795153270999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0.41195636990088519</v>
      </c>
      <c r="AE668" s="4">
        <f>'1'!AE668</f>
        <v>0.24717382194053111</v>
      </c>
      <c r="AF668" s="4">
        <f>'1'!AF668</f>
        <v>0.63391243615132276</v>
      </c>
      <c r="AG668" s="4">
        <f>'1'!AG668</f>
        <v>0.3803474616907937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0</v>
      </c>
      <c r="AN668" s="4" t="b">
        <f>'1'!AN668</f>
        <v>0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6.8390432002351204E-2</v>
      </c>
      <c r="C669" s="5">
        <f>'1'!C669</f>
        <v>9.2516017101075002E-2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0.11564502137634375</v>
      </c>
      <c r="I669" s="5">
        <f>'1'!I669</f>
        <v>6.9387012825806255E-2</v>
      </c>
      <c r="J669" s="4">
        <f>'1'!J669</f>
        <v>7.7204629485279855E-2</v>
      </c>
      <c r="K669" s="4">
        <f>'1'!K669</f>
        <v>9.048570183174505E-2</v>
      </c>
      <c r="L669" s="4">
        <f>'1'!L669</f>
        <v>0.21050836619516772</v>
      </c>
      <c r="M669" s="4">
        <f>'1'!M669</f>
        <v>0.28630145848457572</v>
      </c>
      <c r="N669" s="4">
        <f>'1'!N669</f>
        <v>9.2516017101075002E-2</v>
      </c>
      <c r="O669" s="4">
        <f>'1'!O669</f>
        <v>0</v>
      </c>
      <c r="P669" s="4">
        <f>'1'!P669</f>
        <v>0.31665389189162457</v>
      </c>
      <c r="Q669" s="4">
        <f>'1'!Q669</f>
        <v>0.48726237701849884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0.11310712728968131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0.39581736486453073</v>
      </c>
      <c r="AE669" s="4">
        <f>'1'!AE669</f>
        <v>0.23749041891871842</v>
      </c>
      <c r="AF669" s="4">
        <f>'1'!AF669</f>
        <v>0.60907797127312358</v>
      </c>
      <c r="AG669" s="4">
        <f>'1'!AG669</f>
        <v>0.3654467827638741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0</v>
      </c>
      <c r="AN669" s="4" t="b">
        <f>'1'!AN669</f>
        <v>0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6.8318877856954993E-2</v>
      </c>
      <c r="C670" s="5">
        <f>'1'!C670</f>
        <v>9.1433011316901E-2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0.11429126414612625</v>
      </c>
      <c r="I670" s="5">
        <f>'1'!I670</f>
        <v>6.8574758487675747E-2</v>
      </c>
      <c r="J670" s="4">
        <f>'1'!J670</f>
        <v>7.7123853401232609E-2</v>
      </c>
      <c r="K670" s="4">
        <f>'1'!K670</f>
        <v>9.0391030298380207E-2</v>
      </c>
      <c r="L670" s="4">
        <f>'1'!L670</f>
        <v>0.21028811979810841</v>
      </c>
      <c r="M670" s="4">
        <f>'1'!M670</f>
        <v>0.28600191283779802</v>
      </c>
      <c r="N670" s="4">
        <f>'1'!N670</f>
        <v>9.1433011316901E-2</v>
      </c>
      <c r="O670" s="4">
        <f>'1'!O670</f>
        <v>0</v>
      </c>
      <c r="P670" s="4">
        <f>'1'!P670</f>
        <v>0.31294709595243952</v>
      </c>
      <c r="Q670" s="4">
        <f>'1'!Q670</f>
        <v>0.48155841364808183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0.11298878787297525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0.39118386994054943</v>
      </c>
      <c r="AE670" s="4">
        <f>'1'!AE670</f>
        <v>0.23471032196432964</v>
      </c>
      <c r="AF670" s="4">
        <f>'1'!AF670</f>
        <v>0.60194801706010226</v>
      </c>
      <c r="AG670" s="4">
        <f>'1'!AG670</f>
        <v>0.3611688102360614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0</v>
      </c>
      <c r="AN670" s="4" t="b">
        <f>'1'!AN670</f>
        <v>0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6.85135038201094E-2</v>
      </c>
      <c r="C671" s="5">
        <f>'1'!C671</f>
        <v>9.2465833247777199E-2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0.1155822915597215</v>
      </c>
      <c r="I671" s="5">
        <f>'1'!I671</f>
        <v>6.9349374935832903E-2</v>
      </c>
      <c r="J671" s="4">
        <f>'1'!J671</f>
        <v>7.7343562868384896E-2</v>
      </c>
      <c r="K671" s="4">
        <f>'1'!K671</f>
        <v>9.0648535132829861E-2</v>
      </c>
      <c r="L671" s="4">
        <f>'1'!L671</f>
        <v>0.21088718595872846</v>
      </c>
      <c r="M671" s="4">
        <f>'1'!M671</f>
        <v>0.28681667150328144</v>
      </c>
      <c r="N671" s="4">
        <f>'1'!N671</f>
        <v>9.2465833247777199E-2</v>
      </c>
      <c r="O671" s="4">
        <f>'1'!O671</f>
        <v>0</v>
      </c>
      <c r="P671" s="4">
        <f>'1'!P671</f>
        <v>0.31648212798571074</v>
      </c>
      <c r="Q671" s="4">
        <f>'1'!Q671</f>
        <v>0.48699806923253874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0.11331066891603733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0.39560265998213839</v>
      </c>
      <c r="AE671" s="4">
        <f>'1'!AE671</f>
        <v>0.23736159598928305</v>
      </c>
      <c r="AF671" s="4">
        <f>'1'!AF671</f>
        <v>0.6087475865406734</v>
      </c>
      <c r="AG671" s="4">
        <f>'1'!AG671</f>
        <v>0.36524855192440409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0</v>
      </c>
      <c r="AN671" s="4" t="b">
        <f>'1'!AN671</f>
        <v>0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7.0734642444245696E-2</v>
      </c>
      <c r="C672" s="5">
        <f>'1'!C672</f>
        <v>9.5285615707225393E-2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0.11910701963403174</v>
      </c>
      <c r="I672" s="5">
        <f>'1'!I672</f>
        <v>7.1464211780419049E-2</v>
      </c>
      <c r="J672" s="4">
        <f>'1'!J672</f>
        <v>7.98509630922348E-2</v>
      </c>
      <c r="K672" s="4">
        <f>'1'!K672</f>
        <v>9.3587269125088607E-2</v>
      </c>
      <c r="L672" s="4">
        <f>'1'!L672</f>
        <v>0.21772393562049167</v>
      </c>
      <c r="M672" s="4">
        <f>'1'!M672</f>
        <v>0.29611497842967699</v>
      </c>
      <c r="N672" s="4">
        <f>'1'!N672</f>
        <v>9.5285615707225393E-2</v>
      </c>
      <c r="O672" s="4">
        <f>'1'!O672</f>
        <v>0</v>
      </c>
      <c r="P672" s="4">
        <f>'1'!P672</f>
        <v>0.32613337668891107</v>
      </c>
      <c r="Q672" s="4">
        <f>'1'!Q672</f>
        <v>0.50184926956431164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0.11698408640636077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0.40766672086113886</v>
      </c>
      <c r="AE672" s="4">
        <f>'1'!AE672</f>
        <v>0.2446000325166833</v>
      </c>
      <c r="AF672" s="4">
        <f>'1'!AF672</f>
        <v>0.62731158695538958</v>
      </c>
      <c r="AG672" s="4">
        <f>'1'!AG672</f>
        <v>0.3763869521732337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0</v>
      </c>
      <c r="AN672" s="4" t="b">
        <f>'1'!AN672</f>
        <v>0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7.0682414019928697E-2</v>
      </c>
      <c r="C673" s="5">
        <f>'1'!C673</f>
        <v>9.5361756484671198E-2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0.119202195605839</v>
      </c>
      <c r="I673" s="5">
        <f>'1'!I673</f>
        <v>7.1521317363503395E-2</v>
      </c>
      <c r="J673" s="4">
        <f>'1'!J673</f>
        <v>7.9792003439108833E-2</v>
      </c>
      <c r="K673" s="4">
        <f>'1'!K673</f>
        <v>9.3518166978903486E-2</v>
      </c>
      <c r="L673" s="4">
        <f>'1'!L673</f>
        <v>0.21756317453228063</v>
      </c>
      <c r="M673" s="4">
        <f>'1'!M673</f>
        <v>0.29589633565146217</v>
      </c>
      <c r="N673" s="4">
        <f>'1'!N673</f>
        <v>9.5361756484671198E-2</v>
      </c>
      <c r="O673" s="4">
        <f>'1'!O673</f>
        <v>0</v>
      </c>
      <c r="P673" s="4">
        <f>'1'!P673</f>
        <v>0.3263939831683656</v>
      </c>
      <c r="Q673" s="4">
        <f>'1'!Q673</f>
        <v>0.50225028700290009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0.11689770872362935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0.40799247896045698</v>
      </c>
      <c r="AE673" s="4">
        <f>'1'!AE673</f>
        <v>0.24479548737627421</v>
      </c>
      <c r="AF673" s="4">
        <f>'1'!AF673</f>
        <v>0.62781285875362514</v>
      </c>
      <c r="AG673" s="4">
        <f>'1'!AG673</f>
        <v>0.37668771525217504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0</v>
      </c>
      <c r="AN673" s="4" t="b">
        <f>'1'!AN673</f>
        <v>0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6.8613213105291296E-2</v>
      </c>
      <c r="C674" s="5">
        <f>'1'!C674</f>
        <v>9.6336844288331905E-2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0.12042105536041488</v>
      </c>
      <c r="I674" s="5">
        <f>'1'!I674</f>
        <v>7.2252633216248932E-2</v>
      </c>
      <c r="J674" s="4">
        <f>'1'!J674</f>
        <v>7.7456122742527028E-2</v>
      </c>
      <c r="K674" s="4">
        <f>'1'!K674</f>
        <v>9.078045804053303E-2</v>
      </c>
      <c r="L674" s="4">
        <f>'1'!L674</f>
        <v>0.21119409495321187</v>
      </c>
      <c r="M674" s="4">
        <f>'1'!M674</f>
        <v>0.28723408243250398</v>
      </c>
      <c r="N674" s="4">
        <f>'1'!N674</f>
        <v>9.6336844288331905E-2</v>
      </c>
      <c r="O674" s="4">
        <f>'1'!O674</f>
        <v>0</v>
      </c>
      <c r="P674" s="4">
        <f>'1'!P674</f>
        <v>0.32973140902866704</v>
      </c>
      <c r="Q674" s="4">
        <f>'1'!Q674</f>
        <v>0.50738586909885641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0.11347557255066629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0.41216426128583383</v>
      </c>
      <c r="AE674" s="4">
        <f>'1'!AE674</f>
        <v>0.24729855677150028</v>
      </c>
      <c r="AF674" s="4">
        <f>'1'!AF674</f>
        <v>0.63423233637357046</v>
      </c>
      <c r="AG674" s="4">
        <f>'1'!AG674</f>
        <v>0.38053940182414231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0</v>
      </c>
      <c r="AN674" s="4" t="b">
        <f>'1'!AN674</f>
        <v>0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6.6915503869712803E-2</v>
      </c>
      <c r="C675" s="5">
        <f>'1'!C675</f>
        <v>9.5418450760842197E-2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0.11927306345105275</v>
      </c>
      <c r="I675" s="5">
        <f>'1'!I675</f>
        <v>7.1563838070631644E-2</v>
      </c>
      <c r="J675" s="4">
        <f>'1'!J675</f>
        <v>7.5539611782308655E-2</v>
      </c>
      <c r="K675" s="4">
        <f>'1'!K675</f>
        <v>8.8534260623878688E-2</v>
      </c>
      <c r="L675" s="4">
        <f>'1'!L675</f>
        <v>0.20596848097487366</v>
      </c>
      <c r="M675" s="4">
        <f>'1'!M675</f>
        <v>0.2801269971868347</v>
      </c>
      <c r="N675" s="4">
        <f>'1'!N675</f>
        <v>9.5418450760842197E-2</v>
      </c>
      <c r="O675" s="4">
        <f>'1'!O675</f>
        <v>0</v>
      </c>
      <c r="P675" s="4">
        <f>'1'!P675</f>
        <v>0.32658803025080663</v>
      </c>
      <c r="Q675" s="4">
        <f>'1'!Q675</f>
        <v>0.50254888381495533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0.11066782577984836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0.40823503781350828</v>
      </c>
      <c r="AE675" s="4">
        <f>'1'!AE675</f>
        <v>0.24494102268810497</v>
      </c>
      <c r="AF675" s="4">
        <f>'1'!AF675</f>
        <v>0.62818610476869419</v>
      </c>
      <c r="AG675" s="4">
        <f>'1'!AG675</f>
        <v>0.37691166286121647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0</v>
      </c>
      <c r="AN675" s="4" t="b">
        <f>'1'!AN675</f>
        <v>0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6.7560740213880102E-2</v>
      </c>
      <c r="C676" s="5">
        <f>'1'!C676</f>
        <v>9.5133015174688099E-2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0.11891626896836012</v>
      </c>
      <c r="I676" s="5">
        <f>'1'!I676</f>
        <v>7.1349761381016077E-2</v>
      </c>
      <c r="J676" s="4">
        <f>'1'!J676</f>
        <v>7.6268006550748779E-2</v>
      </c>
      <c r="K676" s="4">
        <f>'1'!K676</f>
        <v>8.9387956992506984E-2</v>
      </c>
      <c r="L676" s="4">
        <f>'1'!L676</f>
        <v>0.20795454312777439</v>
      </c>
      <c r="M676" s="4">
        <f>'1'!M676</f>
        <v>0.28282813681987584</v>
      </c>
      <c r="N676" s="4">
        <f>'1'!N676</f>
        <v>9.5133015174688099E-2</v>
      </c>
      <c r="O676" s="4">
        <f>'1'!O676</f>
        <v>0</v>
      </c>
      <c r="P676" s="4">
        <f>'1'!P676</f>
        <v>0.32561107196755806</v>
      </c>
      <c r="Q676" s="4">
        <f>'1'!Q676</f>
        <v>0.50104555469905565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0.11173494624063374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0.40701383995944757</v>
      </c>
      <c r="AE676" s="4">
        <f>'1'!AE676</f>
        <v>0.24420830397566856</v>
      </c>
      <c r="AF676" s="4">
        <f>'1'!AF676</f>
        <v>0.62630694337381954</v>
      </c>
      <c r="AG676" s="4">
        <f>'1'!AG676</f>
        <v>0.37578416602429177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0</v>
      </c>
      <c r="AN676" s="4" t="b">
        <f>'1'!AN676</f>
        <v>0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6.7470307830440196E-2</v>
      </c>
      <c r="C677" s="5">
        <f>'1'!C677</f>
        <v>8.9610112643250903E-2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0.11201264080406363</v>
      </c>
      <c r="I677" s="5">
        <f>'1'!I677</f>
        <v>6.7207584482438174E-2</v>
      </c>
      <c r="J677" s="4">
        <f>'1'!J677</f>
        <v>7.6165919190681969E-2</v>
      </c>
      <c r="K677" s="4">
        <f>'1'!K677</f>
        <v>8.9268308125782528E-2</v>
      </c>
      <c r="L677" s="4">
        <f>'1'!L677</f>
        <v>0.20767618879176999</v>
      </c>
      <c r="M677" s="4">
        <f>'1'!M677</f>
        <v>0.28244956159356066</v>
      </c>
      <c r="N677" s="4">
        <f>'1'!N677</f>
        <v>8.9610112643250903E-2</v>
      </c>
      <c r="O677" s="4">
        <f>'1'!O677</f>
        <v>0</v>
      </c>
      <c r="P677" s="4">
        <f>'1'!P677</f>
        <v>0.30670787405743777</v>
      </c>
      <c r="Q677" s="4">
        <f>'1'!Q677</f>
        <v>0.47195759025967099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0.11158538515722816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0.38338484257179722</v>
      </c>
      <c r="AE677" s="4">
        <f>'1'!AE677</f>
        <v>0.23003090554307831</v>
      </c>
      <c r="AF677" s="4">
        <f>'1'!AF677</f>
        <v>0.58994698782458876</v>
      </c>
      <c r="AG677" s="4">
        <f>'1'!AG677</f>
        <v>0.35396819269475321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0</v>
      </c>
      <c r="AN677" s="4" t="b">
        <f>'1'!AN677</f>
        <v>0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6.5796667948301898E-2</v>
      </c>
      <c r="C678" s="5">
        <f>'1'!C678</f>
        <v>9.2542317818999506E-2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0.11567789727374939</v>
      </c>
      <c r="I678" s="5">
        <f>'1'!I678</f>
        <v>6.9406738364249626E-2</v>
      </c>
      <c r="J678" s="4">
        <f>'1'!J678</f>
        <v>7.4276579655762343E-2</v>
      </c>
      <c r="K678" s="4">
        <f>'1'!K678</f>
        <v>8.705395627984483E-2</v>
      </c>
      <c r="L678" s="4">
        <f>'1'!L678</f>
        <v>0.20252466120416981</v>
      </c>
      <c r="M678" s="4">
        <f>'1'!M678</f>
        <v>0.27544323738701559</v>
      </c>
      <c r="N678" s="4">
        <f>'1'!N678</f>
        <v>9.2542317818999506E-2</v>
      </c>
      <c r="O678" s="4">
        <f>'1'!O678</f>
        <v>0</v>
      </c>
      <c r="P678" s="4">
        <f>'1'!P678</f>
        <v>0.3167439111655978</v>
      </c>
      <c r="Q678" s="4">
        <f>'1'!Q678</f>
        <v>0.48740089736054065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0.10881744534980603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0.39592988895699727</v>
      </c>
      <c r="AE678" s="4">
        <f>'1'!AE678</f>
        <v>0.23755793337419834</v>
      </c>
      <c r="AF678" s="4">
        <f>'1'!AF678</f>
        <v>0.60925112170067586</v>
      </c>
      <c r="AG678" s="4">
        <f>'1'!AG678</f>
        <v>0.3655506730204055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0</v>
      </c>
      <c r="AN678" s="4" t="b">
        <f>'1'!AN678</f>
        <v>0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6.3942962612692403E-2</v>
      </c>
      <c r="C679" s="5">
        <f>'1'!C679</f>
        <v>9.6266005965604695E-2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0.12033250745700587</v>
      </c>
      <c r="I679" s="5">
        <f>'1'!I679</f>
        <v>7.2199504474203521E-2</v>
      </c>
      <c r="J679" s="4">
        <f>'1'!J679</f>
        <v>7.2183967730081025E-2</v>
      </c>
      <c r="K679" s="4">
        <f>'1'!K679</f>
        <v>8.4601364252408745E-2</v>
      </c>
      <c r="L679" s="4">
        <f>'1'!L679</f>
        <v>0.19681888526181279</v>
      </c>
      <c r="M679" s="4">
        <f>'1'!M679</f>
        <v>0.26768310887711827</v>
      </c>
      <c r="N679" s="4">
        <f>'1'!N679</f>
        <v>9.6266005965604695E-2</v>
      </c>
      <c r="O679" s="4">
        <f>'1'!O679</f>
        <v>0</v>
      </c>
      <c r="P679" s="4">
        <f>'1'!P679</f>
        <v>0.32948895122201355</v>
      </c>
      <c r="Q679" s="4">
        <f>'1'!Q679</f>
        <v>0.50701277857250615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0.10575170531551092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0.41186118902751695</v>
      </c>
      <c r="AE679" s="4">
        <f>'1'!AE679</f>
        <v>0.24711671341651015</v>
      </c>
      <c r="AF679" s="4">
        <f>'1'!AF679</f>
        <v>0.63376597321563266</v>
      </c>
      <c r="AG679" s="4">
        <f>'1'!AG679</f>
        <v>0.38025958392937964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0</v>
      </c>
      <c r="AN679" s="4" t="b">
        <f>'1'!AN679</f>
        <v>0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6.3354239286492503E-2</v>
      </c>
      <c r="C680" s="5">
        <f>'1'!C680</f>
        <v>9.4538860594856902E-2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0.11817357574357112</v>
      </c>
      <c r="I680" s="5">
        <f>'1'!I680</f>
        <v>7.090414544614268E-2</v>
      </c>
      <c r="J680" s="4">
        <f>'1'!J680</f>
        <v>7.1519369409265593E-2</v>
      </c>
      <c r="K680" s="4">
        <f>'1'!K680</f>
        <v>8.3822438870652341E-2</v>
      </c>
      <c r="L680" s="4">
        <f>'1'!L680</f>
        <v>0.19500677234029964</v>
      </c>
      <c r="M680" s="4">
        <f>'1'!M680</f>
        <v>0.2652185485285431</v>
      </c>
      <c r="N680" s="4">
        <f>'1'!N680</f>
        <v>9.4538860594856902E-2</v>
      </c>
      <c r="O680" s="4">
        <f>'1'!O680</f>
        <v>0</v>
      </c>
      <c r="P680" s="4">
        <f>'1'!P680</f>
        <v>0.32357746345322658</v>
      </c>
      <c r="Q680" s="4">
        <f>'1'!Q680</f>
        <v>0.4979162676636153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0.10477804858831542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0.40447182931653325</v>
      </c>
      <c r="AE680" s="4">
        <f>'1'!AE680</f>
        <v>0.24268309758991993</v>
      </c>
      <c r="AF680" s="4">
        <f>'1'!AF680</f>
        <v>0.62239533457951912</v>
      </c>
      <c r="AG680" s="4">
        <f>'1'!AG680</f>
        <v>0.37343720074771147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0</v>
      </c>
      <c r="AN680" s="4" t="b">
        <f>'1'!AN680</f>
        <v>0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6.3086890008539898E-2</v>
      </c>
      <c r="C681" s="5">
        <f>'1'!C681</f>
        <v>9.1974766453730206E-2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0.11496845806716276</v>
      </c>
      <c r="I681" s="5">
        <f>'1'!I681</f>
        <v>6.8981074840297654E-2</v>
      </c>
      <c r="J681" s="4">
        <f>'1'!J681</f>
        <v>7.1217564005451525E-2</v>
      </c>
      <c r="K681" s="4">
        <f>'1'!K681</f>
        <v>8.3468715603501165E-2</v>
      </c>
      <c r="L681" s="4">
        <f>'1'!L681</f>
        <v>0.19418386103447069</v>
      </c>
      <c r="M681" s="4">
        <f>'1'!M681</f>
        <v>0.26409934974646793</v>
      </c>
      <c r="N681" s="4">
        <f>'1'!N681</f>
        <v>9.1974766453730206E-2</v>
      </c>
      <c r="O681" s="4">
        <f>'1'!O681</f>
        <v>0</v>
      </c>
      <c r="P681" s="4">
        <f>'1'!P681</f>
        <v>0.31480135727825759</v>
      </c>
      <c r="Q681" s="4">
        <f>'1'!Q681</f>
        <v>0.48441172385322157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0.10433589450437646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0.39350169659782197</v>
      </c>
      <c r="AE681" s="4">
        <f>'1'!AE681</f>
        <v>0.2361010179586932</v>
      </c>
      <c r="AF681" s="4">
        <f>'1'!AF681</f>
        <v>0.605514654816527</v>
      </c>
      <c r="AG681" s="4">
        <f>'1'!AG681</f>
        <v>0.36330879288991619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0</v>
      </c>
      <c r="AN681" s="4" t="b">
        <f>'1'!AN681</f>
        <v>0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6.8800243218902699E-2</v>
      </c>
      <c r="C682" s="5">
        <f>'1'!C682</f>
        <v>0.10039903571120801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0.12549879463901001</v>
      </c>
      <c r="I682" s="5">
        <f>'1'!I682</f>
        <v>7.5299276783406005E-2</v>
      </c>
      <c r="J682" s="4">
        <f>'1'!J682</f>
        <v>7.7667257402759343E-2</v>
      </c>
      <c r="K682" s="4">
        <f>'1'!K682</f>
        <v>9.1027912992904386E-2</v>
      </c>
      <c r="L682" s="4">
        <f>'1'!L682</f>
        <v>0.21176978079833536</v>
      </c>
      <c r="M682" s="4">
        <f>'1'!M682</f>
        <v>0.28801704274931611</v>
      </c>
      <c r="N682" s="4">
        <f>'1'!N682</f>
        <v>0.10039903571120801</v>
      </c>
      <c r="O682" s="4">
        <f>'1'!O682</f>
        <v>0</v>
      </c>
      <c r="P682" s="4">
        <f>'1'!P682</f>
        <v>0.34363504176133414</v>
      </c>
      <c r="Q682" s="4">
        <f>'1'!Q682</f>
        <v>0.52878057577383453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0.11378489124113048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0.42954380220166766</v>
      </c>
      <c r="AE682" s="4">
        <f>'1'!AE682</f>
        <v>0.25772628132100062</v>
      </c>
      <c r="AF682" s="4">
        <f>'1'!AF682</f>
        <v>0.66097571971729319</v>
      </c>
      <c r="AG682" s="4">
        <f>'1'!AG682</f>
        <v>0.39658543183037587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0</v>
      </c>
      <c r="AN682" s="4" t="b">
        <f>'1'!AN682</f>
        <v>0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6.6958565958479294E-2</v>
      </c>
      <c r="C683" s="5">
        <f>'1'!C683</f>
        <v>9.7164899142708996E-2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0.12145612392838624</v>
      </c>
      <c r="I683" s="5">
        <f>'1'!I683</f>
        <v>7.2873674357031751E-2</v>
      </c>
      <c r="J683" s="4">
        <f>'1'!J683</f>
        <v>7.5588223737383956E-2</v>
      </c>
      <c r="K683" s="4">
        <f>'1'!K683</f>
        <v>8.8591235016499029E-2</v>
      </c>
      <c r="L683" s="4">
        <f>'1'!L683</f>
        <v>0.2061010277315731</v>
      </c>
      <c r="M683" s="4">
        <f>'1'!M683</f>
        <v>0.28030726712311493</v>
      </c>
      <c r="N683" s="4">
        <f>'1'!N683</f>
        <v>9.7164899142708996E-2</v>
      </c>
      <c r="O683" s="4">
        <f>'1'!O683</f>
        <v>0</v>
      </c>
      <c r="P683" s="4">
        <f>'1'!P683</f>
        <v>0.33256558629390531</v>
      </c>
      <c r="Q683" s="4">
        <f>'1'!Q683</f>
        <v>0.51174705961794975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0.11073904377062378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0.41570698286738161</v>
      </c>
      <c r="AE683" s="4">
        <f>'1'!AE683</f>
        <v>0.24942418972042898</v>
      </c>
      <c r="AF683" s="4">
        <f>'1'!AF683</f>
        <v>0.63968382452243722</v>
      </c>
      <c r="AG683" s="4">
        <f>'1'!AG683</f>
        <v>0.38381029471346229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0</v>
      </c>
      <c r="AN683" s="4" t="b">
        <f>'1'!AN683</f>
        <v>0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5.5718119724599897E-2</v>
      </c>
      <c r="C684" s="5">
        <f>'1'!C684</f>
        <v>9.4545518427623695E-2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0.11818189803452962</v>
      </c>
      <c r="I684" s="5">
        <f>'1'!I684</f>
        <v>7.0909138820717768E-2</v>
      </c>
      <c r="J684" s="4">
        <f>'1'!J684</f>
        <v>6.2899102447639313E-2</v>
      </c>
      <c r="K684" s="4">
        <f>'1'!K684</f>
        <v>7.3719276518859983E-2</v>
      </c>
      <c r="L684" s="4">
        <f>'1'!L684</f>
        <v>0.17150250418492802</v>
      </c>
      <c r="M684" s="4">
        <f>'1'!M684</f>
        <v>0.23325161830565327</v>
      </c>
      <c r="N684" s="4">
        <f>'1'!N684</f>
        <v>9.4545518427623695E-2</v>
      </c>
      <c r="O684" s="4">
        <f>'1'!O684</f>
        <v>0</v>
      </c>
      <c r="P684" s="4">
        <f>'1'!P684</f>
        <v>0.32360025116851338</v>
      </c>
      <c r="Q684" s="4">
        <f>'1'!Q684</f>
        <v>0.49795133306657352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9.2149095648574986E-2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0.40450031396064173</v>
      </c>
      <c r="AE684" s="4">
        <f>'1'!AE684</f>
        <v>0.24270018837638502</v>
      </c>
      <c r="AF684" s="4">
        <f>'1'!AF684</f>
        <v>0.62243916633321694</v>
      </c>
      <c r="AG684" s="4">
        <f>'1'!AG684</f>
        <v>0.37346349979993015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0</v>
      </c>
      <c r="AN684" s="4" t="b">
        <f>'1'!AN684</f>
        <v>0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5.6382183384304098E-2</v>
      </c>
      <c r="C685" s="5">
        <f>'1'!C685</f>
        <v>9.7523354058774603E-2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0.12190419257346825</v>
      </c>
      <c r="I685" s="5">
        <f>'1'!I685</f>
        <v>7.3142515544080952E-2</v>
      </c>
      <c r="J685" s="4">
        <f>'1'!J685</f>
        <v>6.3648751006670778E-2</v>
      </c>
      <c r="K685" s="4">
        <f>'1'!K685</f>
        <v>7.4597882846529115E-2</v>
      </c>
      <c r="L685" s="4">
        <f>'1'!L685</f>
        <v>0.17354651753534975</v>
      </c>
      <c r="M685" s="4">
        <f>'1'!M685</f>
        <v>0.23603157434238925</v>
      </c>
      <c r="N685" s="4">
        <f>'1'!N685</f>
        <v>9.7523354058774603E-2</v>
      </c>
      <c r="O685" s="4">
        <f>'1'!O685</f>
        <v>0</v>
      </c>
      <c r="P685" s="4">
        <f>'1'!P685</f>
        <v>0.33379246730107026</v>
      </c>
      <c r="Q685" s="4">
        <f>'1'!Q685</f>
        <v>0.51363496616569138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9.3247353558161397E-2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0.4172405841263378</v>
      </c>
      <c r="AE685" s="4">
        <f>'1'!AE685</f>
        <v>0.25034435047580272</v>
      </c>
      <c r="AF685" s="4">
        <f>'1'!AF685</f>
        <v>0.64204370770711416</v>
      </c>
      <c r="AG685" s="4">
        <f>'1'!AG685</f>
        <v>0.38522622462426853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0</v>
      </c>
      <c r="AN685" s="4" t="b">
        <f>'1'!AN685</f>
        <v>0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5.6937985097312897E-2</v>
      </c>
      <c r="C686" s="5">
        <f>'1'!C686</f>
        <v>9.37124057342964E-2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0.1171405071678705</v>
      </c>
      <c r="I686" s="5">
        <f>'1'!I686</f>
        <v>7.02843043007223E-2</v>
      </c>
      <c r="J686" s="4">
        <f>'1'!J686</f>
        <v>6.4276184758202765E-2</v>
      </c>
      <c r="K686" s="4">
        <f>'1'!K686</f>
        <v>7.5333250449985081E-2</v>
      </c>
      <c r="L686" s="4">
        <f>'1'!L686</f>
        <v>0.17525729647194041</v>
      </c>
      <c r="M686" s="4">
        <f>'1'!M686</f>
        <v>0.23835831561896395</v>
      </c>
      <c r="N686" s="4">
        <f>'1'!N686</f>
        <v>9.37124057342964E-2</v>
      </c>
      <c r="O686" s="4">
        <f>'1'!O686</f>
        <v>0</v>
      </c>
      <c r="P686" s="4">
        <f>'1'!P686</f>
        <v>0.32074876247506706</v>
      </c>
      <c r="Q686" s="4">
        <f>'1'!Q686</f>
        <v>0.49356350397497478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9.4166563062481348E-2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0.40093595309383384</v>
      </c>
      <c r="AE686" s="4">
        <f>'1'!AE686</f>
        <v>0.24056157185630028</v>
      </c>
      <c r="AF686" s="4">
        <f>'1'!AF686</f>
        <v>0.61695437996871849</v>
      </c>
      <c r="AG686" s="4">
        <f>'1'!AG686</f>
        <v>0.37017262798123107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0</v>
      </c>
      <c r="AN686" s="4" t="b">
        <f>'1'!AN686</f>
        <v>0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5.6299484287477303E-2</v>
      </c>
      <c r="C687" s="5">
        <f>'1'!C687</f>
        <v>9.5429711883522103E-2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0.11928713985440263</v>
      </c>
      <c r="I687" s="5">
        <f>'1'!I687</f>
        <v>7.1572283912641574E-2</v>
      </c>
      <c r="J687" s="4">
        <f>'1'!J687</f>
        <v>6.3555393603561217E-2</v>
      </c>
      <c r="K687" s="4">
        <f>'1'!K687</f>
        <v>7.4488465701496809E-2</v>
      </c>
      <c r="L687" s="4">
        <f>'1'!L687</f>
        <v>0.17329196655140178</v>
      </c>
      <c r="M687" s="4">
        <f>'1'!M687</f>
        <v>0.23568537281472449</v>
      </c>
      <c r="N687" s="4">
        <f>'1'!N687</f>
        <v>9.5429711883522103E-2</v>
      </c>
      <c r="O687" s="4">
        <f>'1'!O687</f>
        <v>0</v>
      </c>
      <c r="P687" s="4">
        <f>'1'!P687</f>
        <v>0.32662657361265246</v>
      </c>
      <c r="Q687" s="4">
        <f>'1'!Q687</f>
        <v>0.50260819377637433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9.3110582126871011E-2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0.4082832170158156</v>
      </c>
      <c r="AE687" s="4">
        <f>'1'!AE687</f>
        <v>0.24496993020948934</v>
      </c>
      <c r="AF687" s="4">
        <f>'1'!AF687</f>
        <v>0.62826024222046795</v>
      </c>
      <c r="AG687" s="4">
        <f>'1'!AG687</f>
        <v>0.37695614533228072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0</v>
      </c>
      <c r="AN687" s="4" t="b">
        <f>'1'!AN687</f>
        <v>0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4.8926295370914703E-2</v>
      </c>
      <c r="C688" s="5">
        <f>'1'!C688</f>
        <v>9.7251081508354903E-2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0.12156385188544364</v>
      </c>
      <c r="I688" s="5">
        <f>'1'!I688</f>
        <v>7.293831113126617E-2</v>
      </c>
      <c r="J688" s="4">
        <f>'1'!J688</f>
        <v>5.5231943937259692E-2</v>
      </c>
      <c r="K688" s="4">
        <f>'1'!K688</f>
        <v>6.473318043249493E-2</v>
      </c>
      <c r="L688" s="4">
        <f>'1'!L688</f>
        <v>0.150597008981598</v>
      </c>
      <c r="M688" s="4">
        <f>'1'!M688</f>
        <v>0.20481914374306709</v>
      </c>
      <c r="N688" s="4">
        <f>'1'!N688</f>
        <v>9.7251081508354903E-2</v>
      </c>
      <c r="O688" s="4">
        <f>'1'!O688</f>
        <v>0</v>
      </c>
      <c r="P688" s="4">
        <f>'1'!P688</f>
        <v>0.33286056204350323</v>
      </c>
      <c r="Q688" s="4">
        <f>'1'!Q688</f>
        <v>0.51220096398670167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8.0916475540618663E-2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0.41607570255437903</v>
      </c>
      <c r="AE688" s="4">
        <f>'1'!AE688</f>
        <v>0.24964542153262742</v>
      </c>
      <c r="AF688" s="4">
        <f>'1'!AF688</f>
        <v>0.64025120498337706</v>
      </c>
      <c r="AG688" s="4">
        <f>'1'!AG688</f>
        <v>0.38415072299002628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0</v>
      </c>
      <c r="AN688" s="4" t="b">
        <f>'1'!AN688</f>
        <v>0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4.2464061321470702E-2</v>
      </c>
      <c r="C689" s="5">
        <f>'1'!C689</f>
        <v>8.4112482546807199E-2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0.105140603183509</v>
      </c>
      <c r="I689" s="5">
        <f>'1'!I689</f>
        <v>6.3084361910105399E-2</v>
      </c>
      <c r="J689" s="4">
        <f>'1'!J689</f>
        <v>4.7936853515585916E-2</v>
      </c>
      <c r="K689" s="4">
        <f>'1'!K689</f>
        <v>5.6183157187359743E-2</v>
      </c>
      <c r="L689" s="4">
        <f>'1'!L689</f>
        <v>0.13070600534424018</v>
      </c>
      <c r="M689" s="4">
        <f>'1'!M689</f>
        <v>0.17776642629041381</v>
      </c>
      <c r="N689" s="4">
        <f>'1'!N689</f>
        <v>8.4112482546807199E-2</v>
      </c>
      <c r="O689" s="4">
        <f>'1'!O689</f>
        <v>0</v>
      </c>
      <c r="P689" s="4">
        <f>'1'!P689</f>
        <v>0.28789117592485897</v>
      </c>
      <c r="Q689" s="4">
        <f>'1'!Q689</f>
        <v>0.4430027304127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7.0228946484199681E-2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0.35986396990607372</v>
      </c>
      <c r="AE689" s="4">
        <f>'1'!AE689</f>
        <v>0.21591838194364421</v>
      </c>
      <c r="AF689" s="4">
        <f>'1'!AF689</f>
        <v>0.553753413015875</v>
      </c>
      <c r="AG689" s="4">
        <f>'1'!AG689</f>
        <v>0.332252047809525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0</v>
      </c>
      <c r="AN689" s="4" t="b">
        <f>'1'!AN689</f>
        <v>0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4.1365635401800299E-2</v>
      </c>
      <c r="C690" s="5">
        <f>'1'!C690</f>
        <v>8.9183894929735094E-2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0.11147986866216887</v>
      </c>
      <c r="I690" s="5">
        <f>'1'!I690</f>
        <v>6.6887921197301317E-2</v>
      </c>
      <c r="J690" s="4">
        <f>'1'!J690</f>
        <v>4.6696861843325888E-2</v>
      </c>
      <c r="K690" s="4">
        <f>'1'!K690</f>
        <v>5.4729856815633193E-2</v>
      </c>
      <c r="L690" s="4">
        <f>'1'!L690</f>
        <v>0.12732500833974267</v>
      </c>
      <c r="M690" s="4">
        <f>'1'!M690</f>
        <v>0.17316810846098285</v>
      </c>
      <c r="N690" s="4">
        <f>'1'!N690</f>
        <v>8.9183894929735094E-2</v>
      </c>
      <c r="O690" s="4">
        <f>'1'!O690</f>
        <v>0</v>
      </c>
      <c r="P690" s="4">
        <f>'1'!P690</f>
        <v>0.30524906182138484</v>
      </c>
      <c r="Q690" s="4">
        <f>'1'!Q690</f>
        <v>0.46971279132946836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6.8412321019541492E-2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0.38156132727673103</v>
      </c>
      <c r="AE690" s="4">
        <f>'1'!AE690</f>
        <v>0.22893679636603864</v>
      </c>
      <c r="AF690" s="4">
        <f>'1'!AF690</f>
        <v>0.58714098916183544</v>
      </c>
      <c r="AG690" s="4">
        <f>'1'!AG690</f>
        <v>0.35228459349710128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0</v>
      </c>
      <c r="AN690" s="4" t="b">
        <f>'1'!AN690</f>
        <v>0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5.11795809647883E-2</v>
      </c>
      <c r="C691" s="5">
        <f>'1'!C691</f>
        <v>8.9928313268244894E-2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0.11241039158530612</v>
      </c>
      <c r="I691" s="5">
        <f>'1'!I691</f>
        <v>6.7446234951183667E-2</v>
      </c>
      <c r="J691" s="4">
        <f>'1'!J691</f>
        <v>5.7775634250453636E-2</v>
      </c>
      <c r="K691" s="4">
        <f>'1'!K691</f>
        <v>6.7714447291315233E-2</v>
      </c>
      <c r="L691" s="4">
        <f>'1'!L691</f>
        <v>0.15753270824609644</v>
      </c>
      <c r="M691" s="4">
        <f>'1'!M691</f>
        <v>0.21425202686750933</v>
      </c>
      <c r="N691" s="4">
        <f>'1'!N691</f>
        <v>8.9928313268244894E-2</v>
      </c>
      <c r="O691" s="4">
        <f>'1'!O691</f>
        <v>0</v>
      </c>
      <c r="P691" s="4">
        <f>'1'!P691</f>
        <v>0.30779697699835462</v>
      </c>
      <c r="Q691" s="4">
        <f>'1'!Q691</f>
        <v>0.47363348593440541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8.4643059114144048E-2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0.38474622124794328</v>
      </c>
      <c r="AE691" s="4">
        <f>'1'!AE691</f>
        <v>0.23084773274876597</v>
      </c>
      <c r="AF691" s="4">
        <f>'1'!AF691</f>
        <v>0.59204185741800675</v>
      </c>
      <c r="AG691" s="4">
        <f>'1'!AG691</f>
        <v>0.35522511445080407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0</v>
      </c>
      <c r="AN691" s="4" t="b">
        <f>'1'!AN691</f>
        <v>0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5.4974988666723401E-2</v>
      </c>
      <c r="C692" s="5">
        <f>'1'!C692</f>
        <v>8.9626551705134699E-2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0.11203318963141837</v>
      </c>
      <c r="I692" s="5">
        <f>'1'!I692</f>
        <v>6.7219913778851031E-2</v>
      </c>
      <c r="J692" s="4">
        <f>'1'!J692</f>
        <v>6.2060196239525488E-2</v>
      </c>
      <c r="K692" s="4">
        <f>'1'!K692</f>
        <v>7.2736058057502551E-2</v>
      </c>
      <c r="L692" s="4">
        <f>'1'!L692</f>
        <v>0.16921511835795899</v>
      </c>
      <c r="M692" s="4">
        <f>'1'!M692</f>
        <v>0.23014066404661435</v>
      </c>
      <c r="N692" s="4">
        <f>'1'!N692</f>
        <v>8.9626551705134699E-2</v>
      </c>
      <c r="O692" s="4">
        <f>'1'!O692</f>
        <v>0</v>
      </c>
      <c r="P692" s="4">
        <f>'1'!P692</f>
        <v>0.3067641399137474</v>
      </c>
      <c r="Q692" s="4">
        <f>'1'!Q692</f>
        <v>0.47204417133633692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9.0920072571878188E-2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0.38345517489218428</v>
      </c>
      <c r="AE692" s="4">
        <f>'1'!AE692</f>
        <v>0.23007310493531055</v>
      </c>
      <c r="AF692" s="4">
        <f>'1'!AF692</f>
        <v>0.59005521417042117</v>
      </c>
      <c r="AG692" s="4">
        <f>'1'!AG692</f>
        <v>0.35403312850225266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0</v>
      </c>
      <c r="AN692" s="4" t="b">
        <f>'1'!AN692</f>
        <v>0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4.7198950152177802E-2</v>
      </c>
      <c r="C693" s="5">
        <f>'1'!C693</f>
        <v>8.3916833628297993E-2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0.10489604203537249</v>
      </c>
      <c r="I693" s="5">
        <f>'1'!I693</f>
        <v>6.2937625221223495E-2</v>
      </c>
      <c r="J693" s="4">
        <f>'1'!J693</f>
        <v>5.3281977491643914E-2</v>
      </c>
      <c r="K693" s="4">
        <f>'1'!K693</f>
        <v>6.2447772373985459E-2</v>
      </c>
      <c r="L693" s="4">
        <f>'1'!L693</f>
        <v>0.14528017431328008</v>
      </c>
      <c r="M693" s="4">
        <f>'1'!M693</f>
        <v>0.19758799399080743</v>
      </c>
      <c r="N693" s="4">
        <f>'1'!N693</f>
        <v>8.3916833628297993E-2</v>
      </c>
      <c r="O693" s="4">
        <f>'1'!O693</f>
        <v>0</v>
      </c>
      <c r="P693" s="4">
        <f>'1'!P693</f>
        <v>0.28722152980917454</v>
      </c>
      <c r="Q693" s="4">
        <f>'1'!Q693</f>
        <v>0.44197228876506894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7.8059715467481819E-2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0.35902691226146816</v>
      </c>
      <c r="AE693" s="4">
        <f>'1'!AE693</f>
        <v>0.21541614735688092</v>
      </c>
      <c r="AF693" s="4">
        <f>'1'!AF693</f>
        <v>0.55246536095633614</v>
      </c>
      <c r="AG693" s="4">
        <f>'1'!AG693</f>
        <v>0.33147921657380169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0</v>
      </c>
      <c r="AN693" s="4" t="b">
        <f>'1'!AN693</f>
        <v>0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5.0792023879808801E-2</v>
      </c>
      <c r="C694" s="5">
        <f>'1'!C694</f>
        <v>9.3552959426287302E-2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0.11694119928285912</v>
      </c>
      <c r="I694" s="5">
        <f>'1'!I694</f>
        <v>7.0164719569715484E-2</v>
      </c>
      <c r="J694" s="4">
        <f>'1'!J694</f>
        <v>5.7338128589585625E-2</v>
      </c>
      <c r="K694" s="4">
        <f>'1'!K694</f>
        <v>6.7201680025376201E-2</v>
      </c>
      <c r="L694" s="4">
        <f>'1'!L694</f>
        <v>0.15633979271130949</v>
      </c>
      <c r="M694" s="4">
        <f>'1'!M694</f>
        <v>0.21262960461593111</v>
      </c>
      <c r="N694" s="4">
        <f>'1'!N694</f>
        <v>9.3552959426287302E-2</v>
      </c>
      <c r="O694" s="4">
        <f>'1'!O694</f>
        <v>0</v>
      </c>
      <c r="P694" s="4">
        <f>'1'!P694</f>
        <v>0.32020302676831186</v>
      </c>
      <c r="Q694" s="4">
        <f>'1'!Q694</f>
        <v>0.49272373385211643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8.4002100031720248E-2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0.40025378346038981</v>
      </c>
      <c r="AE694" s="4">
        <f>'1'!AE694</f>
        <v>0.24015227007623391</v>
      </c>
      <c r="AF694" s="4">
        <f>'1'!AF694</f>
        <v>0.61590466731514559</v>
      </c>
      <c r="AG694" s="4">
        <f>'1'!AG694</f>
        <v>0.36954280038908732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0</v>
      </c>
      <c r="AN694" s="4" t="b">
        <f>'1'!AN694</f>
        <v>0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5.3024864381403997E-2</v>
      </c>
      <c r="C695" s="5">
        <f>'1'!C695</f>
        <v>9.5254733005768699E-2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0.11906841625721087</v>
      </c>
      <c r="I695" s="5">
        <f>'1'!I695</f>
        <v>7.1441049754326524E-2</v>
      </c>
      <c r="J695" s="4">
        <f>'1'!J695</f>
        <v>5.9858738835467051E-2</v>
      </c>
      <c r="K695" s="4">
        <f>'1'!K695</f>
        <v>7.0155896484459843E-2</v>
      </c>
      <c r="L695" s="4">
        <f>'1'!L695</f>
        <v>0.16321256119958347</v>
      </c>
      <c r="M695" s="4">
        <f>'1'!M695</f>
        <v>0.22197689887118832</v>
      </c>
      <c r="N695" s="4">
        <f>'1'!N695</f>
        <v>9.5254733005768699E-2</v>
      </c>
      <c r="O695" s="4">
        <f>'1'!O695</f>
        <v>0</v>
      </c>
      <c r="P695" s="4">
        <f>'1'!P695</f>
        <v>0.32602767469357219</v>
      </c>
      <c r="Q695" s="4">
        <f>'1'!Q695</f>
        <v>0.50168661688002991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8.7694870605574807E-2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0.40753459336696524</v>
      </c>
      <c r="AE695" s="4">
        <f>'1'!AE695</f>
        <v>0.24452075602017914</v>
      </c>
      <c r="AF695" s="4">
        <f>'1'!AF695</f>
        <v>0.62710827110003742</v>
      </c>
      <c r="AG695" s="4">
        <f>'1'!AG695</f>
        <v>0.37626496266002241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0</v>
      </c>
      <c r="AN695" s="4" t="b">
        <f>'1'!AN695</f>
        <v>0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5.8485494390582003E-2</v>
      </c>
      <c r="C696" s="5">
        <f>'1'!C696</f>
        <v>9.8942185487652795E-2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0.12367773185956599</v>
      </c>
      <c r="I696" s="5">
        <f>'1'!I696</f>
        <v>7.4206639115739603E-2</v>
      </c>
      <c r="J696" s="4">
        <f>'1'!J696</f>
        <v>6.6023137922758893E-2</v>
      </c>
      <c r="K696" s="4">
        <f>'1'!K696</f>
        <v>7.7380722009863359E-2</v>
      </c>
      <c r="L696" s="4">
        <f>'1'!L696</f>
        <v>0.18002058928147724</v>
      </c>
      <c r="M696" s="4">
        <f>'1'!M696</f>
        <v>0.2448366219362299</v>
      </c>
      <c r="N696" s="4">
        <f>'1'!N696</f>
        <v>9.8942185487652795E-2</v>
      </c>
      <c r="O696" s="4">
        <f>'1'!O696</f>
        <v>0</v>
      </c>
      <c r="P696" s="4">
        <f>'1'!P696</f>
        <v>0.33864869120661945</v>
      </c>
      <c r="Q696" s="4">
        <f>'1'!Q696</f>
        <v>0.52110765247760249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9.6725902512329195E-2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0.42331086400827433</v>
      </c>
      <c r="AE696" s="4">
        <f>'1'!AE696</f>
        <v>0.25398651840496456</v>
      </c>
      <c r="AF696" s="4">
        <f>'1'!AF696</f>
        <v>0.65138456559700308</v>
      </c>
      <c r="AG696" s="4">
        <f>'1'!AG696</f>
        <v>0.3908307393582019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0</v>
      </c>
      <c r="AN696" s="4" t="b">
        <f>'1'!AN696</f>
        <v>0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4.8593295493383599E-2</v>
      </c>
      <c r="C697" s="5">
        <f>'1'!C697</f>
        <v>9.9415059250715698E-2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0.12426882406339462</v>
      </c>
      <c r="I697" s="5">
        <f>'1'!I697</f>
        <v>7.4561294438036774E-2</v>
      </c>
      <c r="J697" s="4">
        <f>'1'!J697</f>
        <v>5.4856026847533622E-2</v>
      </c>
      <c r="K697" s="4">
        <f>'1'!K697</f>
        <v>6.4292596468538521E-2</v>
      </c>
      <c r="L697" s="4">
        <f>'1'!L697</f>
        <v>0.14957202261859545</v>
      </c>
      <c r="M697" s="4">
        <f>'1'!M697</f>
        <v>0.20342511320661627</v>
      </c>
      <c r="N697" s="4">
        <f>'1'!N697</f>
        <v>9.9415059250715698E-2</v>
      </c>
      <c r="O697" s="4">
        <f>'1'!O697</f>
        <v>0</v>
      </c>
      <c r="P697" s="4">
        <f>'1'!P697</f>
        <v>0.34026719276061212</v>
      </c>
      <c r="Q697" s="4">
        <f>'1'!Q697</f>
        <v>0.52359817899441075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8.0365745585673151E-2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0.42533399095076518</v>
      </c>
      <c r="AE697" s="4">
        <f>'1'!AE697</f>
        <v>0.25520039457045907</v>
      </c>
      <c r="AF697" s="4">
        <f>'1'!AF697</f>
        <v>0.6544977237430134</v>
      </c>
      <c r="AG697" s="4">
        <f>'1'!AG697</f>
        <v>0.39269863424580809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0</v>
      </c>
      <c r="AN697" s="4" t="b">
        <f>'1'!AN697</f>
        <v>0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4.5037196760128399E-2</v>
      </c>
      <c r="C698" s="5">
        <f>'1'!C698</f>
        <v>8.4995729839209097E-2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0.10624466229901137</v>
      </c>
      <c r="I698" s="5">
        <f>'1'!I698</f>
        <v>6.3746797379406819E-2</v>
      </c>
      <c r="J698" s="4">
        <f>'1'!J698</f>
        <v>5.0841616102115288E-2</v>
      </c>
      <c r="K698" s="4">
        <f>'1'!K698</f>
        <v>5.9587609524597095E-2</v>
      </c>
      <c r="L698" s="4">
        <f>'1'!L698</f>
        <v>0.13862621466784991</v>
      </c>
      <c r="M698" s="4">
        <f>'1'!M698</f>
        <v>0.18853829023975574</v>
      </c>
      <c r="N698" s="4">
        <f>'1'!N698</f>
        <v>8.4995729839209097E-2</v>
      </c>
      <c r="O698" s="4">
        <f>'1'!O698</f>
        <v>0</v>
      </c>
      <c r="P698" s="4">
        <f>'1'!P698</f>
        <v>0.29091425994215125</v>
      </c>
      <c r="Q698" s="4">
        <f>'1'!Q698</f>
        <v>0.44765460787863887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7.448451190574637E-2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0.36364282492768907</v>
      </c>
      <c r="AE698" s="4">
        <f>'1'!AE698</f>
        <v>0.21818569495661344</v>
      </c>
      <c r="AF698" s="4">
        <f>'1'!AF698</f>
        <v>0.55956825984829861</v>
      </c>
      <c r="AG698" s="4">
        <f>'1'!AG698</f>
        <v>0.33574095590897912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0</v>
      </c>
      <c r="AN698" s="4" t="b">
        <f>'1'!AN698</f>
        <v>0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6.2482381244133599E-2</v>
      </c>
      <c r="C699" s="5">
        <f>'1'!C699</f>
        <v>9.2584501191485702E-2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0.11573062648935713</v>
      </c>
      <c r="I699" s="5">
        <f>'1'!I699</f>
        <v>6.9438375893614276E-2</v>
      </c>
      <c r="J699" s="4">
        <f>'1'!J699</f>
        <v>7.0535145810242755E-2</v>
      </c>
      <c r="K699" s="4">
        <f>'1'!K699</f>
        <v>8.2668904895932246E-2</v>
      </c>
      <c r="L699" s="4">
        <f>'1'!L699</f>
        <v>0.19232315993023649</v>
      </c>
      <c r="M699" s="4">
        <f>'1'!M699</f>
        <v>0.26156870714268554</v>
      </c>
      <c r="N699" s="4">
        <f>'1'!N699</f>
        <v>9.2584501191485702E-2</v>
      </c>
      <c r="O699" s="4">
        <f>'1'!O699</f>
        <v>0</v>
      </c>
      <c r="P699" s="4">
        <f>'1'!P699</f>
        <v>0.31688829188462808</v>
      </c>
      <c r="Q699" s="4">
        <f>'1'!Q699</f>
        <v>0.48762306829906932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0.10333613111991531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0.3961103648557851</v>
      </c>
      <c r="AE699" s="4">
        <f>'1'!AE699</f>
        <v>0.23766621891347106</v>
      </c>
      <c r="AF699" s="4">
        <f>'1'!AF699</f>
        <v>0.60952883537383662</v>
      </c>
      <c r="AG699" s="4">
        <f>'1'!AG699</f>
        <v>0.36571730122430202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0</v>
      </c>
      <c r="AN699" s="4" t="b">
        <f>'1'!AN699</f>
        <v>0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4.9587484474824299E-2</v>
      </c>
      <c r="C700" s="5">
        <f>'1'!C700</f>
        <v>7.3365169400730304E-2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9.1706461750912877E-2</v>
      </c>
      <c r="I700" s="5">
        <f>'1'!I700</f>
        <v>5.5023877050547731E-2</v>
      </c>
      <c r="J700" s="4">
        <f>'1'!J700</f>
        <v>5.5978347466123055E-2</v>
      </c>
      <c r="K700" s="4">
        <f>'1'!K700</f>
        <v>6.5607983505952719E-2</v>
      </c>
      <c r="L700" s="4">
        <f>'1'!L700</f>
        <v>0.15263217433930873</v>
      </c>
      <c r="M700" s="4">
        <f>'1'!M700</f>
        <v>0.20758706608601879</v>
      </c>
      <c r="N700" s="4">
        <f>'1'!N700</f>
        <v>7.3365169400730304E-2</v>
      </c>
      <c r="O700" s="4">
        <f>'1'!O700</f>
        <v>0</v>
      </c>
      <c r="P700" s="4">
        <f>'1'!P700</f>
        <v>0.2511064261948176</v>
      </c>
      <c r="Q700" s="4">
        <f>'1'!Q700</f>
        <v>0.38639889559349938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8.2009979382440895E-2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0.31388303274352203</v>
      </c>
      <c r="AE700" s="4">
        <f>'1'!AE700</f>
        <v>0.1883298196461132</v>
      </c>
      <c r="AF700" s="4">
        <f>'1'!AF700</f>
        <v>0.48299861949187423</v>
      </c>
      <c r="AG700" s="4">
        <f>'1'!AG700</f>
        <v>0.28979917169512454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0</v>
      </c>
      <c r="AN700" s="4" t="b">
        <f>'1'!AN700</f>
        <v>0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4.0064480479110799E-2</v>
      </c>
      <c r="C701" s="5">
        <f>'1'!C701</f>
        <v>7.2104017647972099E-2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9.013002205996512E-2</v>
      </c>
      <c r="I701" s="5">
        <f>'1'!I701</f>
        <v>5.4078013235979078E-2</v>
      </c>
      <c r="J701" s="4">
        <f>'1'!J701</f>
        <v>4.5228013339696942E-2</v>
      </c>
      <c r="K701" s="4">
        <f>'1'!K701</f>
        <v>5.3008330676313851E-2</v>
      </c>
      <c r="L701" s="4">
        <f>'1'!L701</f>
        <v>0.1233200037079142</v>
      </c>
      <c r="M701" s="4">
        <f>'1'!M701</f>
        <v>0.16772111037698795</v>
      </c>
      <c r="N701" s="4">
        <f>'1'!N701</f>
        <v>7.2104017647972099E-2</v>
      </c>
      <c r="O701" s="4">
        <f>'1'!O701</f>
        <v>0</v>
      </c>
      <c r="P701" s="4">
        <f>'1'!P701</f>
        <v>0.24678989135803864</v>
      </c>
      <c r="Q701" s="4">
        <f>'1'!Q701</f>
        <v>0.37975667492636189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6.6260413345392316E-2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0.3084873641975483</v>
      </c>
      <c r="AE701" s="4">
        <f>'1'!AE701</f>
        <v>0.18509241851852898</v>
      </c>
      <c r="AF701" s="4">
        <f>'1'!AF701</f>
        <v>0.47469584365795237</v>
      </c>
      <c r="AG701" s="4">
        <f>'1'!AG701</f>
        <v>0.28481750619477142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0</v>
      </c>
      <c r="AN701" s="4" t="b">
        <f>'1'!AN701</f>
        <v>0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2.6497455989402501E-2</v>
      </c>
      <c r="C702" s="5">
        <f>'1'!C702</f>
        <v>5.9414238435794499E-2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7.4267798044743122E-2</v>
      </c>
      <c r="I702" s="5">
        <f>'1'!I702</f>
        <v>4.4560678826845876E-2</v>
      </c>
      <c r="J702" s="4">
        <f>'1'!J702</f>
        <v>2.9912463075156472E-2</v>
      </c>
      <c r="K702" s="4">
        <f>'1'!K702</f>
        <v>3.5058133597904939E-2</v>
      </c>
      <c r="L702" s="4">
        <f>'1'!L702</f>
        <v>8.1560183279230009E-2</v>
      </c>
      <c r="M702" s="4">
        <f>'1'!M702</f>
        <v>0.11092575487220177</v>
      </c>
      <c r="N702" s="4">
        <f>'1'!N702</f>
        <v>5.9414238435794499E-2</v>
      </c>
      <c r="O702" s="4">
        <f>'1'!O702</f>
        <v>0</v>
      </c>
      <c r="P702" s="4">
        <f>'1'!P702</f>
        <v>0.20335667729747811</v>
      </c>
      <c r="Q702" s="4">
        <f>'1'!Q702</f>
        <v>0.31292228044513054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4.3822666997381174E-2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0.25419584662184763</v>
      </c>
      <c r="AE702" s="4">
        <f>'1'!AE702</f>
        <v>0.15251750797310859</v>
      </c>
      <c r="AF702" s="4">
        <f>'1'!AF702</f>
        <v>0.39115285055641319</v>
      </c>
      <c r="AG702" s="4">
        <f>'1'!AG702</f>
        <v>0.23469171033384789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0</v>
      </c>
      <c r="AN702" s="4" t="b">
        <f>'1'!AN702</f>
        <v>0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2.0235310788175202E-2</v>
      </c>
      <c r="C703" s="5">
        <f>'1'!C703</f>
        <v>7.4288397257801897E-2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9.2860496572252371E-2</v>
      </c>
      <c r="I703" s="5">
        <f>'1'!I703</f>
        <v>5.5716297943351423E-2</v>
      </c>
      <c r="J703" s="4">
        <f>'1'!J703</f>
        <v>2.2843249065407918E-2</v>
      </c>
      <c r="K703" s="4">
        <f>'1'!K703</f>
        <v>2.6772842996350233E-2</v>
      </c>
      <c r="L703" s="4">
        <f>'1'!L703</f>
        <v>6.2285060771713918E-2</v>
      </c>
      <c r="M703" s="4">
        <f>'1'!M703</f>
        <v>8.4710665248379446E-2</v>
      </c>
      <c r="N703" s="4">
        <f>'1'!N703</f>
        <v>7.4288397257801897E-2</v>
      </c>
      <c r="O703" s="4">
        <f>'1'!O703</f>
        <v>0</v>
      </c>
      <c r="P703" s="4">
        <f>'1'!P703</f>
        <v>0.25426635139701365</v>
      </c>
      <c r="Q703" s="4">
        <f>'1'!Q703</f>
        <v>0.3912613422731368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3.346605374543779E-2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0.31783293924626704</v>
      </c>
      <c r="AE703" s="4">
        <f>'1'!AE703</f>
        <v>0.19069976354776025</v>
      </c>
      <c r="AF703" s="4">
        <f>'1'!AF703</f>
        <v>0.489076677841421</v>
      </c>
      <c r="AG703" s="4">
        <f>'1'!AG703</f>
        <v>0.2934460067048526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0</v>
      </c>
      <c r="AN703" s="4" t="b">
        <f>'1'!AN703</f>
        <v>0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3.3910139763361498E-2</v>
      </c>
      <c r="C704" s="5">
        <f>'1'!C704</f>
        <v>8.48229740221461E-2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0.10602871752768263</v>
      </c>
      <c r="I704" s="5">
        <f>'1'!I704</f>
        <v>6.3617230516609571E-2</v>
      </c>
      <c r="J704" s="4">
        <f>'1'!J704</f>
        <v>3.8280497718370533E-2</v>
      </c>
      <c r="K704" s="4">
        <f>'1'!K704</f>
        <v>4.4865673543264678E-2</v>
      </c>
      <c r="L704" s="4">
        <f>'1'!L704</f>
        <v>0.10437670753110039</v>
      </c>
      <c r="M704" s="4">
        <f>'1'!M704</f>
        <v>0.14195732045284393</v>
      </c>
      <c r="N704" s="4">
        <f>'1'!N704</f>
        <v>8.48229740221461E-2</v>
      </c>
      <c r="O704" s="4">
        <f>'1'!O704</f>
        <v>0</v>
      </c>
      <c r="P704" s="4">
        <f>'1'!P704</f>
        <v>0.2903229698765602</v>
      </c>
      <c r="Q704" s="4">
        <f>'1'!Q704</f>
        <v>0.4467447393747459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5.6082091929080848E-2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0.36290371234570024</v>
      </c>
      <c r="AE704" s="4">
        <f>'1'!AE704</f>
        <v>0.21774222740742016</v>
      </c>
      <c r="AF704" s="4">
        <f>'1'!AF704</f>
        <v>0.55843092421843243</v>
      </c>
      <c r="AG704" s="4">
        <f>'1'!AG704</f>
        <v>0.33505855453105943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0</v>
      </c>
      <c r="AN704" s="4" t="b">
        <f>'1'!AN704</f>
        <v>0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3.6642546509025001E-2</v>
      </c>
      <c r="C705" s="5">
        <f>'1'!C705</f>
        <v>9.2613831860359805E-2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0.11576728982544976</v>
      </c>
      <c r="I705" s="5">
        <f>'1'!I705</f>
        <v>6.946037389526985E-2</v>
      </c>
      <c r="J705" s="4">
        <f>'1'!J705</f>
        <v>4.1365058587861422E-2</v>
      </c>
      <c r="K705" s="4">
        <f>'1'!K705</f>
        <v>4.8480853837237034E-2</v>
      </c>
      <c r="L705" s="4">
        <f>'1'!L705</f>
        <v>0.11278716003110074</v>
      </c>
      <c r="M705" s="4">
        <f>'1'!M705</f>
        <v>0.15339593859799119</v>
      </c>
      <c r="N705" s="4">
        <f>'1'!N705</f>
        <v>9.2613831860359805E-2</v>
      </c>
      <c r="O705" s="4">
        <f>'1'!O705</f>
        <v>0</v>
      </c>
      <c r="P705" s="4">
        <f>'1'!P705</f>
        <v>0.31698868174945138</v>
      </c>
      <c r="Q705" s="4">
        <f>'1'!Q705</f>
        <v>0.48777754675461638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6.0601067296546296E-2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0.39623585218681423</v>
      </c>
      <c r="AE705" s="4">
        <f>'1'!AE705</f>
        <v>0.23774151131208854</v>
      </c>
      <c r="AF705" s="4">
        <f>'1'!AF705</f>
        <v>0.60972193344327041</v>
      </c>
      <c r="AG705" s="4">
        <f>'1'!AG705</f>
        <v>0.36583316006596228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0</v>
      </c>
      <c r="AN705" s="4" t="b">
        <f>'1'!AN705</f>
        <v>0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3.7761543925444903E-2</v>
      </c>
      <c r="C706" s="5">
        <f>'1'!C706</f>
        <v>9.0200475085752005E-2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0.11275059385719001</v>
      </c>
      <c r="I706" s="5">
        <f>'1'!I706</f>
        <v>6.7650356314314E-2</v>
      </c>
      <c r="J706" s="4">
        <f>'1'!J706</f>
        <v>4.2628273022984657E-2</v>
      </c>
      <c r="K706" s="4">
        <f>'1'!K706</f>
        <v>4.9961371851353152E-2</v>
      </c>
      <c r="L706" s="4">
        <f>'1'!L706</f>
        <v>0.11623147688962079</v>
      </c>
      <c r="M706" s="4">
        <f>'1'!M706</f>
        <v>0.15808037446104403</v>
      </c>
      <c r="N706" s="4">
        <f>'1'!N706</f>
        <v>9.0200475085752005E-2</v>
      </c>
      <c r="O706" s="4">
        <f>'1'!O706</f>
        <v>0</v>
      </c>
      <c r="P706" s="4">
        <f>'1'!P706</f>
        <v>0.30872850325119544</v>
      </c>
      <c r="Q706" s="4">
        <f>'1'!Q706</f>
        <v>0.4750669049064663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6.2451714814191442E-2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0.38591062906399431</v>
      </c>
      <c r="AE706" s="4">
        <f>'1'!AE706</f>
        <v>0.23154637743839657</v>
      </c>
      <c r="AF706" s="4">
        <f>'1'!AF706</f>
        <v>0.59383363113308285</v>
      </c>
      <c r="AG706" s="4">
        <f>'1'!AG706</f>
        <v>0.35630017867984975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0</v>
      </c>
      <c r="AN706" s="4" t="b">
        <f>'1'!AN706</f>
        <v>0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3.7136693453509499E-2</v>
      </c>
      <c r="C707" s="5">
        <f>'1'!C707</f>
        <v>6.3732867185274197E-2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7.966608398159275E-2</v>
      </c>
      <c r="I707" s="5">
        <f>'1'!I707</f>
        <v>4.7799650388955645E-2</v>
      </c>
      <c r="J707" s="4">
        <f>'1'!J707</f>
        <v>4.1922891469497514E-2</v>
      </c>
      <c r="K707" s="4">
        <f>'1'!K707</f>
        <v>4.9134647529871629E-2</v>
      </c>
      <c r="L707" s="4">
        <f>'1'!L707</f>
        <v>0.11430816323137574</v>
      </c>
      <c r="M707" s="4">
        <f>'1'!M707</f>
        <v>0.15546457578552561</v>
      </c>
      <c r="N707" s="4">
        <f>'1'!N707</f>
        <v>6.3732867185274197E-2</v>
      </c>
      <c r="O707" s="4">
        <f>'1'!O707</f>
        <v>0</v>
      </c>
      <c r="P707" s="4">
        <f>'1'!P707</f>
        <v>0.21813801618351966</v>
      </c>
      <c r="Q707" s="4">
        <f>'1'!Q707</f>
        <v>0.33566758851035911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6.1418309412339535E-2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0.27267252022939958</v>
      </c>
      <c r="AE707" s="4">
        <f>'1'!AE707</f>
        <v>0.16360351213763974</v>
      </c>
      <c r="AF707" s="4">
        <f>'1'!AF707</f>
        <v>0.41958448563794887</v>
      </c>
      <c r="AG707" s="4">
        <f>'1'!AG707</f>
        <v>0.25175069138276934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0</v>
      </c>
      <c r="AN707" s="4" t="b">
        <f>'1'!AN707</f>
        <v>0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5.2931706335522299E-2</v>
      </c>
      <c r="C708" s="5">
        <f>'1'!C708</f>
        <v>6.02105355952346E-2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7.5263169494043256E-2</v>
      </c>
      <c r="I708" s="5">
        <f>'1'!I708</f>
        <v>4.5157901696425952E-2</v>
      </c>
      <c r="J708" s="4">
        <f>'1'!J708</f>
        <v>5.9753574528044313E-2</v>
      </c>
      <c r="K708" s="4">
        <f>'1'!K708</f>
        <v>7.0032641360664311E-2</v>
      </c>
      <c r="L708" s="4">
        <f>'1'!L708</f>
        <v>0.16292581717030441</v>
      </c>
      <c r="M708" s="4">
        <f>'1'!M708</f>
        <v>0.22158691326026858</v>
      </c>
      <c r="N708" s="4">
        <f>'1'!N708</f>
        <v>6.02105355952346E-2</v>
      </c>
      <c r="O708" s="4">
        <f>'1'!O708</f>
        <v>0</v>
      </c>
      <c r="P708" s="4">
        <f>'1'!P708</f>
        <v>0.20608215773362221</v>
      </c>
      <c r="Q708" s="4">
        <f>'1'!Q708</f>
        <v>0.31711620987356626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8.7540801700830395E-2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0.25760269716702777</v>
      </c>
      <c r="AE708" s="4">
        <f>'1'!AE708</f>
        <v>0.15456161830021664</v>
      </c>
      <c r="AF708" s="4">
        <f>'1'!AF708</f>
        <v>0.39639526234195782</v>
      </c>
      <c r="AG708" s="4">
        <f>'1'!AG708</f>
        <v>0.23783715740517469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0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7.6764403719915303E-2</v>
      </c>
      <c r="C709" s="5">
        <f>'1'!C709</f>
        <v>8.5090653078502596E-2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0.10636331634812825</v>
      </c>
      <c r="I709" s="5">
        <f>'1'!I709</f>
        <v>6.3817989808876943E-2</v>
      </c>
      <c r="J709" s="4">
        <f>'1'!J709</f>
        <v>8.6657843404918833E-2</v>
      </c>
      <c r="K709" s="4">
        <f>'1'!K709</f>
        <v>0.10156509825896635</v>
      </c>
      <c r="L709" s="4">
        <f>'1'!L709</f>
        <v>0.23628377151456031</v>
      </c>
      <c r="M709" s="4">
        <f>'1'!M709</f>
        <v>0.32135724400680737</v>
      </c>
      <c r="N709" s="4">
        <f>'1'!N709</f>
        <v>8.5090653078502596E-2</v>
      </c>
      <c r="O709" s="4">
        <f>'1'!O709</f>
        <v>0</v>
      </c>
      <c r="P709" s="4">
        <f>'1'!P709</f>
        <v>0.29123915301575176</v>
      </c>
      <c r="Q709" s="4">
        <f>'1'!Q709</f>
        <v>0.44815454858795317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0.12695637282370795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0.36404894126968967</v>
      </c>
      <c r="AE709" s="4">
        <f>'1'!AE709</f>
        <v>0.21842936476181382</v>
      </c>
      <c r="AF709" s="4">
        <f>'1'!AF709</f>
        <v>0.56019318573494148</v>
      </c>
      <c r="AG709" s="4">
        <f>'1'!AG709</f>
        <v>0.33611591144096487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0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0.103372466613499</v>
      </c>
      <c r="C710" s="5">
        <f>'1'!C710</f>
        <v>0.114368995594721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0.14296124449340125</v>
      </c>
      <c r="I710" s="5">
        <f>'1'!I710</f>
        <v>8.577674669604074E-2</v>
      </c>
      <c r="J710" s="4">
        <f>'1'!J710</f>
        <v>0.11669516846450508</v>
      </c>
      <c r="K710" s="4">
        <f>'1'!K710</f>
        <v>0.13676957313677324</v>
      </c>
      <c r="L710" s="4">
        <f>'1'!L710</f>
        <v>0.31818440707647644</v>
      </c>
      <c r="M710" s="4">
        <f>'1'!M710</f>
        <v>0.43274603028645003</v>
      </c>
      <c r="N710" s="4">
        <f>'1'!N710</f>
        <v>0.114368995594721</v>
      </c>
      <c r="O710" s="4">
        <f>'1'!O710</f>
        <v>0</v>
      </c>
      <c r="P710" s="4">
        <f>'1'!P710</f>
        <v>0.39144992079845659</v>
      </c>
      <c r="Q710" s="4">
        <f>'1'!Q710</f>
        <v>0.60235741222861661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0.17096196642096656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0.48931240099807072</v>
      </c>
      <c r="AE710" s="4">
        <f>'1'!AE710</f>
        <v>0.29358744059884245</v>
      </c>
      <c r="AF710" s="4">
        <f>'1'!AF710</f>
        <v>0.75294676528577076</v>
      </c>
      <c r="AG710" s="4">
        <f>'1'!AG710</f>
        <v>0.45176805917146245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0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7.4388764875383595E-2</v>
      </c>
      <c r="C711" s="5">
        <f>'1'!C711</f>
        <v>8.9412296035972602E-2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0.11176537004496576</v>
      </c>
      <c r="I711" s="5">
        <f>'1'!I711</f>
        <v>6.7059222026979448E-2</v>
      </c>
      <c r="J711" s="4">
        <f>'1'!J711</f>
        <v>8.3976030885053427E-2</v>
      </c>
      <c r="K711" s="4">
        <f>'1'!K711</f>
        <v>9.8421948817553007E-2</v>
      </c>
      <c r="L711" s="4">
        <f>'1'!L711</f>
        <v>0.22897146426352624</v>
      </c>
      <c r="M711" s="4">
        <f>'1'!M711</f>
        <v>0.31141215598632727</v>
      </c>
      <c r="N711" s="4">
        <f>'1'!N711</f>
        <v>8.9412296035972602E-2</v>
      </c>
      <c r="O711" s="4">
        <f>'1'!O711</f>
        <v>0</v>
      </c>
      <c r="P711" s="4">
        <f>'1'!P711</f>
        <v>0.30603080860933229</v>
      </c>
      <c r="Q711" s="4">
        <f>'1'!Q711</f>
        <v>0.47091573185183605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0.12302743602194126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0.38253851076166534</v>
      </c>
      <c r="AE711" s="4">
        <f>'1'!AE711</f>
        <v>0.22952310645699922</v>
      </c>
      <c r="AF711" s="4">
        <f>'1'!AF711</f>
        <v>0.58864466481479505</v>
      </c>
      <c r="AG711" s="4">
        <f>'1'!AG711</f>
        <v>0.35318679888887705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0</v>
      </c>
      <c r="AN711" s="4" t="b">
        <f>'1'!AN711</f>
        <v>0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4.0910723499578097E-2</v>
      </c>
      <c r="C712" s="5">
        <f>'1'!C712</f>
        <v>0.10968784850527701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0.13710981063159625</v>
      </c>
      <c r="I712" s="5">
        <f>'1'!I712</f>
        <v>8.226588637895775E-2</v>
      </c>
      <c r="J712" s="4">
        <f>'1'!J712</f>
        <v>4.6183320638347077E-2</v>
      </c>
      <c r="K712" s="4">
        <f>'1'!K712</f>
        <v>5.4127974044330111E-2</v>
      </c>
      <c r="L712" s="4">
        <f>'1'!L712</f>
        <v>0.12592477210061145</v>
      </c>
      <c r="M712" s="4">
        <f>'1'!M712</f>
        <v>0.17126372012368252</v>
      </c>
      <c r="N712" s="4">
        <f>'1'!N712</f>
        <v>0.10968784850527701</v>
      </c>
      <c r="O712" s="4">
        <f>'1'!O712</f>
        <v>0</v>
      </c>
      <c r="P712" s="4">
        <f>'1'!P712</f>
        <v>0.37542779305413149</v>
      </c>
      <c r="Q712" s="4">
        <f>'1'!Q712</f>
        <v>0.57770279641778088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6.7659967555412634E-2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0.46928474131766434</v>
      </c>
      <c r="AE712" s="4">
        <f>'1'!AE712</f>
        <v>0.28157084479059863</v>
      </c>
      <c r="AF712" s="4">
        <f>'1'!AF712</f>
        <v>0.72212849552222613</v>
      </c>
      <c r="AG712" s="4">
        <f>'1'!AG712</f>
        <v>0.43327709731333564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0</v>
      </c>
      <c r="AN712" s="4" t="b">
        <f>'1'!AN712</f>
        <v>0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1.44267292803976E-2</v>
      </c>
      <c r="C713" s="5">
        <f>'1'!C713</f>
        <v>0.113031301166412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0.141289126458015</v>
      </c>
      <c r="I713" s="5">
        <f>'1'!I713</f>
        <v>8.477347587480899E-2</v>
      </c>
      <c r="J713" s="4">
        <f>'1'!J713</f>
        <v>1.6286054293958005E-2</v>
      </c>
      <c r="K713" s="4">
        <f>'1'!K713</f>
        <v>1.9087651384165613E-2</v>
      </c>
      <c r="L713" s="4">
        <f>'1'!L713</f>
        <v>4.4406024665147294E-2</v>
      </c>
      <c r="M713" s="4">
        <f>'1'!M713</f>
        <v>6.0394319983210043E-2</v>
      </c>
      <c r="N713" s="4">
        <f>'1'!N713</f>
        <v>0.113031301166412</v>
      </c>
      <c r="O713" s="4">
        <f>'1'!O713</f>
        <v>0</v>
      </c>
      <c r="P713" s="4">
        <f>'1'!P713</f>
        <v>0.38687140390853242</v>
      </c>
      <c r="Q713" s="4">
        <f>'1'!Q713</f>
        <v>0.59531205741021653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2.3859564230207016E-2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0.48358925488566551</v>
      </c>
      <c r="AE713" s="4">
        <f>'1'!AE713</f>
        <v>0.29015355293139933</v>
      </c>
      <c r="AF713" s="4">
        <f>'1'!AF713</f>
        <v>0.74414007176277064</v>
      </c>
      <c r="AG713" s="4">
        <f>'1'!AG713</f>
        <v>0.44648404305766243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0</v>
      </c>
      <c r="AN713" s="4" t="b">
        <f>'1'!AN713</f>
        <v>0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2.73864042922864E-2</v>
      </c>
      <c r="C714" s="5">
        <f>'1'!C714</f>
        <v>8.2569280385423702E-2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0.10321160048177963</v>
      </c>
      <c r="I714" s="5">
        <f>'1'!I714</f>
        <v>6.1926960289067773E-2</v>
      </c>
      <c r="J714" s="4">
        <f>'1'!J714</f>
        <v>3.091597953712823E-2</v>
      </c>
      <c r="K714" s="4">
        <f>'1'!K714</f>
        <v>3.6234279276818368E-2</v>
      </c>
      <c r="L714" s="4">
        <f>'1'!L714</f>
        <v>8.4296400165030982E-2</v>
      </c>
      <c r="M714" s="4">
        <f>'1'!M714</f>
        <v>0.1146471408640946</v>
      </c>
      <c r="N714" s="4">
        <f>'1'!N714</f>
        <v>8.2569280385423702E-2</v>
      </c>
      <c r="O714" s="4">
        <f>'1'!O714</f>
        <v>0</v>
      </c>
      <c r="P714" s="4">
        <f>'1'!P714</f>
        <v>0.28260926922708379</v>
      </c>
      <c r="Q714" s="4">
        <f>'1'!Q714</f>
        <v>0.43487500964674553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4.5292849096022963E-2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0.35326158653385475</v>
      </c>
      <c r="AE714" s="4">
        <f>'1'!AE714</f>
        <v>0.21195695192031283</v>
      </c>
      <c r="AF714" s="4">
        <f>'1'!AF714</f>
        <v>0.54359376205843191</v>
      </c>
      <c r="AG714" s="4">
        <f>'1'!AG714</f>
        <v>0.32615625723505914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0</v>
      </c>
      <c r="AN714" s="4" t="b">
        <f>'1'!AN714</f>
        <v>0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4.9433254284359102E-2</v>
      </c>
      <c r="C715" s="5">
        <f>'1'!C715</f>
        <v>7.0216425433401605E-2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8.777053179175201E-2</v>
      </c>
      <c r="I715" s="5">
        <f>'1'!I715</f>
        <v>5.26623190750512E-2</v>
      </c>
      <c r="J715" s="4">
        <f>'1'!J715</f>
        <v>5.5804240001647611E-2</v>
      </c>
      <c r="K715" s="4">
        <f>'1'!K715</f>
        <v>6.5403925326770473E-2</v>
      </c>
      <c r="L715" s="4">
        <f>'1'!L715</f>
        <v>0.15215744791249389</v>
      </c>
      <c r="M715" s="4">
        <f>'1'!M715</f>
        <v>0.20694141541267574</v>
      </c>
      <c r="N715" s="4">
        <f>'1'!N715</f>
        <v>7.0216425433401605E-2</v>
      </c>
      <c r="O715" s="4">
        <f>'1'!O715</f>
        <v>0</v>
      </c>
      <c r="P715" s="4">
        <f>'1'!P715</f>
        <v>0.24032924335591954</v>
      </c>
      <c r="Q715" s="4">
        <f>'1'!Q715</f>
        <v>0.36981512428320795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8.1754906658463092E-2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0.3004115541948994</v>
      </c>
      <c r="AE715" s="4">
        <f>'1'!AE715</f>
        <v>0.18024693251693966</v>
      </c>
      <c r="AF715" s="4">
        <f>'1'!AF715</f>
        <v>0.46226890535400994</v>
      </c>
      <c r="AG715" s="4">
        <f>'1'!AG715</f>
        <v>0.27736134321240596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0</v>
      </c>
      <c r="AN715" s="4" t="b">
        <f>'1'!AN715</f>
        <v>0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1.23583135710898E-2</v>
      </c>
      <c r="C716" s="5">
        <f>'1'!C716</f>
        <v>6.0262046986668302E-2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7.5327558733335381E-2</v>
      </c>
      <c r="I716" s="5">
        <f>'1'!I716</f>
        <v>4.5196535240001223E-2</v>
      </c>
      <c r="J716" s="4">
        <f>'1'!J716</f>
        <v>1.3951060000411929E-2</v>
      </c>
      <c r="K716" s="4">
        <f>'1'!K716</f>
        <v>1.635098133169265E-2</v>
      </c>
      <c r="L716" s="4">
        <f>'1'!L716</f>
        <v>3.8039361978123548E-2</v>
      </c>
      <c r="M716" s="4">
        <f>'1'!M716</f>
        <v>5.1735353853169033E-2</v>
      </c>
      <c r="N716" s="4">
        <f>'1'!N716</f>
        <v>6.0262046986668302E-2</v>
      </c>
      <c r="O716" s="4">
        <f>'1'!O716</f>
        <v>0</v>
      </c>
      <c r="P716" s="4">
        <f>'1'!P716</f>
        <v>0.20625846539455853</v>
      </c>
      <c r="Q716" s="4">
        <f>'1'!Q716</f>
        <v>0.31738750952329176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2.0438726664615811E-2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0.25782308174319818</v>
      </c>
      <c r="AE716" s="4">
        <f>'1'!AE716</f>
        <v>0.1546938490459189</v>
      </c>
      <c r="AF716" s="4">
        <f>'1'!AF716</f>
        <v>0.39673438690411467</v>
      </c>
      <c r="AG716" s="4">
        <f>'1'!AG716</f>
        <v>0.23804063214246882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0</v>
      </c>
      <c r="AN716" s="4" t="b">
        <f>'1'!AN716</f>
        <v>0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116" priority="116" operator="containsText" text="TRUE">
      <formula>NOT(ISERROR(SEARCH("TRUE",AJ7)))</formula>
    </cfRule>
    <cfRule type="containsText" dxfId="115" priority="117" operator="containsText" text="FALSE">
      <formula>NOT(ISERROR(SEARCH("FALSE",AJ7)))</formula>
    </cfRule>
  </conditionalFormatting>
  <conditionalFormatting sqref="AJ6:AJ316">
    <cfRule type="containsText" dxfId="114" priority="114" operator="containsText" text="TRUE">
      <formula>NOT(ISERROR(SEARCH("TRUE",AJ6)))</formula>
    </cfRule>
    <cfRule type="containsText" dxfId="113" priority="115" operator="containsText" text="FALSE">
      <formula>NOT(ISERROR(SEARCH("FALSE",AJ6)))</formula>
    </cfRule>
  </conditionalFormatting>
  <conditionalFormatting sqref="W6:Y36">
    <cfRule type="cellIs" dxfId="112" priority="113" operator="greaterThan">
      <formula>0</formula>
    </cfRule>
  </conditionalFormatting>
  <conditionalFormatting sqref="AI37:AI316">
    <cfRule type="containsText" dxfId="111" priority="111" operator="containsText" text="FAIL">
      <formula>NOT(ISERROR(SEARCH("FAIL",AI37)))</formula>
    </cfRule>
    <cfRule type="containsText" dxfId="110" priority="112" operator="containsText" text="W/IN 98%">
      <formula>NOT(ISERROR(SEARCH("W/IN 98%",AI37)))</formula>
    </cfRule>
  </conditionalFormatting>
  <conditionalFormatting sqref="AK7:AK716">
    <cfRule type="containsText" dxfId="109" priority="109" operator="containsText" text="TRUE">
      <formula>NOT(ISERROR(SEARCH("TRUE",AK7)))</formula>
    </cfRule>
    <cfRule type="containsText" dxfId="108" priority="110" operator="containsText" text="FALSE">
      <formula>NOT(ISERROR(SEARCH("FALSE",AK7)))</formula>
    </cfRule>
  </conditionalFormatting>
  <conditionalFormatting sqref="AK6:AK716">
    <cfRule type="containsText" dxfId="107" priority="107" operator="containsText" text="TRUE">
      <formula>NOT(ISERROR(SEARCH("TRUE",AK6)))</formula>
    </cfRule>
    <cfRule type="containsText" dxfId="106" priority="108" operator="containsText" text="FALSE">
      <formula>NOT(ISERROR(SEARCH("FALSE",AK6)))</formula>
    </cfRule>
  </conditionalFormatting>
  <conditionalFormatting sqref="AL68:AL720 AM68:AN725 AL37:AN67">
    <cfRule type="containsText" dxfId="105" priority="105" operator="containsText" text="TRUE">
      <formula>NOT(ISERROR(SEARCH("TRUE",AL37)))</formula>
    </cfRule>
    <cfRule type="containsText" dxfId="104" priority="106" operator="containsText" text="FALSE">
      <formula>NOT(ISERROR(SEARCH("FALSE",AL37)))</formula>
    </cfRule>
  </conditionalFormatting>
  <conditionalFormatting sqref="AL68:AL720 AM68:AN725 AL37:AN67">
    <cfRule type="containsText" dxfId="103" priority="103" operator="containsText" text="TRUE">
      <formula>NOT(ISERROR(SEARCH("TRUE",AL37)))</formula>
    </cfRule>
    <cfRule type="containsText" dxfId="102" priority="104" operator="containsText" text="FALSE">
      <formula>NOT(ISERROR(SEARCH("FALSE",AL37)))</formula>
    </cfRule>
  </conditionalFormatting>
  <conditionalFormatting sqref="D37:D726">
    <cfRule type="cellIs" dxfId="101" priority="100" operator="greaterThan">
      <formula>0</formula>
    </cfRule>
  </conditionalFormatting>
  <conditionalFormatting sqref="F37:G726">
    <cfRule type="cellIs" dxfId="100" priority="99" operator="greaterThan">
      <formula>0</formula>
    </cfRule>
  </conditionalFormatting>
  <conditionalFormatting sqref="R37:R716">
    <cfRule type="cellIs" dxfId="99" priority="98" operator="greaterThan">
      <formula>0</formula>
    </cfRule>
  </conditionalFormatting>
  <conditionalFormatting sqref="S37:U37 T38:U46 S38:S720 T47:T725">
    <cfRule type="cellIs" dxfId="98" priority="97" operator="greaterThan">
      <formula>0</formula>
    </cfRule>
  </conditionalFormatting>
  <conditionalFormatting sqref="V37:V46">
    <cfRule type="cellIs" dxfId="97" priority="96" operator="greaterThan">
      <formula>0</formula>
    </cfRule>
  </conditionalFormatting>
  <conditionalFormatting sqref="W37:Y46">
    <cfRule type="cellIs" dxfId="96" priority="95" operator="greaterThan">
      <formula>0</formula>
    </cfRule>
  </conditionalFormatting>
  <conditionalFormatting sqref="I725">
    <cfRule type="top10" dxfId="95" priority="89" percent="1" bottom="1" rank="5"/>
    <cfRule type="top10" dxfId="94" priority="90" percent="1" rank="5"/>
  </conditionalFormatting>
  <conditionalFormatting sqref="B37:B106">
    <cfRule type="top10" dxfId="93" priority="101" percent="1" bottom="1" rank="5"/>
    <cfRule type="top10" dxfId="92" priority="102" percent="1" rank="5"/>
  </conditionalFormatting>
  <conditionalFormatting sqref="B107:B156">
    <cfRule type="top10" dxfId="91" priority="93" percent="1" bottom="1" rank="5"/>
    <cfRule type="top10" dxfId="90" priority="94" percent="1" rank="5"/>
  </conditionalFormatting>
  <conditionalFormatting sqref="B157:B316">
    <cfRule type="top10" dxfId="89" priority="91" percent="1" bottom="1" rank="5"/>
    <cfRule type="top10" dxfId="88" priority="92" percent="1" rank="5"/>
  </conditionalFormatting>
  <conditionalFormatting sqref="C37:C106">
    <cfRule type="top10" dxfId="87" priority="87" percent="1" bottom="1" rank="5"/>
    <cfRule type="top10" dxfId="86" priority="88" percent="1" rank="5"/>
  </conditionalFormatting>
  <conditionalFormatting sqref="C107:C156">
    <cfRule type="top10" dxfId="85" priority="85" percent="1" bottom="1" rank="5"/>
    <cfRule type="top10" dxfId="84" priority="86" percent="1" rank="5"/>
  </conditionalFormatting>
  <conditionalFormatting sqref="C157:C316">
    <cfRule type="top10" dxfId="83" priority="83" percent="1" bottom="1" rank="5"/>
    <cfRule type="top10" dxfId="82" priority="84" percent="1" rank="5"/>
  </conditionalFormatting>
  <conditionalFormatting sqref="H37:H106">
    <cfRule type="top10" dxfId="81" priority="81" percent="1" bottom="1" rank="5"/>
    <cfRule type="top10" dxfId="80" priority="82" percent="1" rank="5"/>
  </conditionalFormatting>
  <conditionalFormatting sqref="H107:H156">
    <cfRule type="top10" dxfId="79" priority="79" percent="1" bottom="1" rank="5"/>
    <cfRule type="top10" dxfId="78" priority="80" percent="1" rank="5"/>
  </conditionalFormatting>
  <conditionalFormatting sqref="H157:H316">
    <cfRule type="top10" dxfId="77" priority="77" percent="1" bottom="1" rank="5"/>
    <cfRule type="top10" dxfId="76" priority="78" percent="1" rank="5"/>
  </conditionalFormatting>
  <conditionalFormatting sqref="I37:I106">
    <cfRule type="top10" dxfId="75" priority="75" percent="1" bottom="1" rank="5"/>
    <cfRule type="top10" dxfId="74" priority="76" percent="1" rank="5"/>
  </conditionalFormatting>
  <conditionalFormatting sqref="I107:I156">
    <cfRule type="top10" dxfId="73" priority="73" percent="1" bottom="1" rank="5"/>
    <cfRule type="top10" dxfId="72" priority="74" percent="1" rank="5"/>
  </conditionalFormatting>
  <conditionalFormatting sqref="I157:I316">
    <cfRule type="top10" dxfId="71" priority="71" percent="1" bottom="1" rank="5"/>
    <cfRule type="top10" dxfId="70" priority="72" percent="1" rank="5"/>
  </conditionalFormatting>
  <conditionalFormatting sqref="N717:N726">
    <cfRule type="top10" dxfId="69" priority="69" percent="1" bottom="1" rank="5"/>
    <cfRule type="top10" dxfId="68" priority="70" percent="1" rank="5"/>
  </conditionalFormatting>
  <conditionalFormatting sqref="E37:E726">
    <cfRule type="cellIs" dxfId="67" priority="68" operator="greaterThan">
      <formula>0</formula>
    </cfRule>
  </conditionalFormatting>
  <conditionalFormatting sqref="J37:J720">
    <cfRule type="top10" dxfId="66" priority="66" percent="1" bottom="1" rank="5"/>
    <cfRule type="top10" dxfId="65" priority="67" percent="1" rank="5"/>
  </conditionalFormatting>
  <conditionalFormatting sqref="K37:K720">
    <cfRule type="top10" dxfId="64" priority="64" percent="1" bottom="1" rank="5"/>
    <cfRule type="top10" dxfId="63" priority="65" percent="1" rank="5"/>
  </conditionalFormatting>
  <conditionalFormatting sqref="L37:M725">
    <cfRule type="top10" dxfId="62" priority="62" percent="1" bottom="1" rank="5"/>
    <cfRule type="top10" dxfId="61" priority="63" percent="1" rank="5"/>
  </conditionalFormatting>
  <conditionalFormatting sqref="N37:N716">
    <cfRule type="top10" dxfId="60" priority="60" percent="1" bottom="1" rank="5"/>
    <cfRule type="top10" dxfId="59" priority="61" percent="1" rank="5"/>
  </conditionalFormatting>
  <conditionalFormatting sqref="O37:O316">
    <cfRule type="top10" dxfId="58" priority="58" percent="1" bottom="1" rank="5"/>
    <cfRule type="top10" dxfId="57" priority="59" percent="1" rank="5"/>
  </conditionalFormatting>
  <conditionalFormatting sqref="P37:Q725">
    <cfRule type="top10" dxfId="56" priority="56" percent="1" bottom="1" rank="5"/>
    <cfRule type="top10" dxfId="55" priority="57" percent="1" rank="5"/>
  </conditionalFormatting>
  <conditionalFormatting sqref="Z317:Z720">
    <cfRule type="top10" dxfId="54" priority="54" percent="1" bottom="1" rank="5"/>
    <cfRule type="top10" dxfId="53" priority="55" percent="1" rank="5"/>
  </conditionalFormatting>
  <conditionalFormatting sqref="AA317:AA720">
    <cfRule type="top10" dxfId="52" priority="52" percent="1" bottom="1" rank="5"/>
    <cfRule type="top10" dxfId="51" priority="53" percent="1" rank="5"/>
  </conditionalFormatting>
  <conditionalFormatting sqref="AC317:AC716">
    <cfRule type="top10" dxfId="50" priority="50" percent="1" bottom="1" rank="5"/>
    <cfRule type="top10" dxfId="49" priority="51" percent="1" rank="5"/>
  </conditionalFormatting>
  <conditionalFormatting sqref="AC717:AC726">
    <cfRule type="top10" dxfId="48" priority="48" percent="1" bottom="1" rank="5"/>
    <cfRule type="top10" dxfId="47" priority="49" percent="1" rank="5"/>
  </conditionalFormatting>
  <conditionalFormatting sqref="AE317:AE725">
    <cfRule type="top10" dxfId="46" priority="46" percent="1" bottom="1" rank="5"/>
    <cfRule type="top10" dxfId="45" priority="47" percent="1" rank="5"/>
  </conditionalFormatting>
  <conditionalFormatting sqref="Z37:Z106">
    <cfRule type="top10" dxfId="44" priority="44" percent="1" bottom="1" rank="5"/>
    <cfRule type="top10" dxfId="43" priority="45" percent="1" rank="5"/>
  </conditionalFormatting>
  <conditionalFormatting sqref="Z107:Z156">
    <cfRule type="top10" dxfId="42" priority="42" percent="1" bottom="1" rank="5"/>
    <cfRule type="top10" dxfId="41" priority="43" percent="1" rank="5"/>
  </conditionalFormatting>
  <conditionalFormatting sqref="Z157:Z316">
    <cfRule type="top10" dxfId="40" priority="40" percent="1" bottom="1" rank="5"/>
    <cfRule type="top10" dxfId="39" priority="41" percent="1" rank="5"/>
  </conditionalFormatting>
  <conditionalFormatting sqref="AA37:AA106">
    <cfRule type="top10" dxfId="38" priority="38" percent="1" bottom="1" rank="5"/>
    <cfRule type="top10" dxfId="37" priority="39" percent="1" rank="5"/>
  </conditionalFormatting>
  <conditionalFormatting sqref="AA107:AA156">
    <cfRule type="top10" dxfId="36" priority="36" percent="1" bottom="1" rank="5"/>
    <cfRule type="top10" dxfId="35" priority="37" percent="1" rank="5"/>
  </conditionalFormatting>
  <conditionalFormatting sqref="AA157:AA316">
    <cfRule type="top10" dxfId="34" priority="34" percent="1" bottom="1" rank="5"/>
    <cfRule type="top10" dxfId="33" priority="35" percent="1" rank="5"/>
  </conditionalFormatting>
  <conditionalFormatting sqref="AB37:AB106">
    <cfRule type="top10" dxfId="32" priority="32" percent="1" bottom="1" rank="5"/>
    <cfRule type="top10" dxfId="31" priority="33" percent="1" rank="5"/>
  </conditionalFormatting>
  <conditionalFormatting sqref="AB107:AB156">
    <cfRule type="top10" dxfId="30" priority="30" percent="1" bottom="1" rank="5"/>
    <cfRule type="top10" dxfId="29" priority="31" percent="1" rank="5"/>
  </conditionalFormatting>
  <conditionalFormatting sqref="AB157:AB316">
    <cfRule type="top10" dxfId="28" priority="28" percent="1" bottom="1" rank="5"/>
    <cfRule type="top10" dxfId="27" priority="29" percent="1" rank="5"/>
  </conditionalFormatting>
  <conditionalFormatting sqref="AC37:AC106">
    <cfRule type="top10" dxfId="26" priority="26" percent="1" bottom="1" rank="5"/>
    <cfRule type="top10" dxfId="25" priority="27" percent="1" rank="5"/>
  </conditionalFormatting>
  <conditionalFormatting sqref="AC107:AC156">
    <cfRule type="top10" dxfId="24" priority="24" percent="1" bottom="1" rank="5"/>
    <cfRule type="top10" dxfId="23" priority="25" percent="1" rank="5"/>
  </conditionalFormatting>
  <conditionalFormatting sqref="AC157:AC316">
    <cfRule type="top10" dxfId="22" priority="22" percent="1" bottom="1" rank="5"/>
    <cfRule type="top10" dxfId="21" priority="23" percent="1" rank="5"/>
  </conditionalFormatting>
  <conditionalFormatting sqref="AD37:AD106">
    <cfRule type="top10" dxfId="20" priority="20" percent="1" bottom="1" rank="5"/>
    <cfRule type="top10" dxfId="19" priority="21" percent="1" rank="5"/>
  </conditionalFormatting>
  <conditionalFormatting sqref="AD107:AD156">
    <cfRule type="top10" dxfId="18" priority="18" percent="1" bottom="1" rank="5"/>
    <cfRule type="top10" dxfId="17" priority="19" percent="1" rank="5"/>
  </conditionalFormatting>
  <conditionalFormatting sqref="AD157:AD316">
    <cfRule type="top10" dxfId="16" priority="16" percent="1" bottom="1" rank="5"/>
    <cfRule type="top10" dxfId="15" priority="17" percent="1" rank="5"/>
  </conditionalFormatting>
  <conditionalFormatting sqref="AE37:AG46 AG67:AG725 AE47:AE106">
    <cfRule type="top10" dxfId="14" priority="14" percent="1" bottom="1" rank="5"/>
    <cfRule type="top10" dxfId="13" priority="15" percent="1" rank="5"/>
  </conditionalFormatting>
  <conditionalFormatting sqref="AE107:AE156">
    <cfRule type="top10" dxfId="12" priority="12" percent="1" bottom="1" rank="5"/>
    <cfRule type="top10" dxfId="11" priority="13" percent="1" rank="5"/>
  </conditionalFormatting>
  <conditionalFormatting sqref="AE157:AE316">
    <cfRule type="top10" dxfId="10" priority="10" percent="1" bottom="1" rank="5"/>
    <cfRule type="top10" dxfId="9" priority="11" percent="1" rank="5"/>
  </conditionalFormatting>
  <conditionalFormatting sqref="AF67:AF725">
    <cfRule type="top10" dxfId="8" priority="8" percent="1" bottom="1" rank="5"/>
    <cfRule type="top10" dxfId="7" priority="9" percent="1" rank="5"/>
  </conditionalFormatting>
  <conditionalFormatting sqref="U47:U725">
    <cfRule type="cellIs" dxfId="6" priority="7" operator="greaterThan">
      <formula>0</formula>
    </cfRule>
  </conditionalFormatting>
  <conditionalFormatting sqref="V47:V720">
    <cfRule type="cellIs" dxfId="5" priority="6" operator="greaterThan">
      <formula>0</formula>
    </cfRule>
  </conditionalFormatting>
  <conditionalFormatting sqref="W47:Y52 W53:W720 X53:Y725">
    <cfRule type="cellIs" dxfId="4" priority="5" operator="greaterThan">
      <formula>0</formula>
    </cfRule>
  </conditionalFormatting>
  <conditionalFormatting sqref="AG47:AG66">
    <cfRule type="top10" dxfId="3" priority="3" percent="1" bottom="1" rank="5"/>
    <cfRule type="top10" dxfId="2" priority="4" percent="1" rank="5"/>
  </conditionalFormatting>
  <conditionalFormatting sqref="AF47:AF6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2021-11-01T18:05:03Z</dcterms:modified>
</cp:coreProperties>
</file>